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<sst xmlns="http://schemas.openxmlformats.org/spreadsheetml/2006/main" count="636" uniqueCount="475">
  <si>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</si>
  <si>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</si>
  <si>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</si>
  <si>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</si>
  <si>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</si>
  <si>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</si>
  <si>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</si>
  <si>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</si>
  <si>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</si>
  <si>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</si>
  <si>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</si>
  <si>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</si>
  <si>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</si>
  <si>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</si>
  <si>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</si>
  <si>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</si>
  <si>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</si>
  <si>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</si>
  <si>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</si>
  <si>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</si>
  <si>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</si>
  <si>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</si>
  <si>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</si>
  <si>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</si>
  <si>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</si>
  <si>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</si>
  <si>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</si>
  <si>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</si>
  <si>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</si>
  <si>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</si>
  <si>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</si>
  <si>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</si>
  <si>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</si>
  <si>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</si>
  <si>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</si>
  <si>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</si>
  <si>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</si>
  <si>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</si>
  <si>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</si>
  <si>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</si>
  <si>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</si>
  <si>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</si>
  <si>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</si>
  <si>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</si>
  <si>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</si>
  <si>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</si>
  <si>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</si>
  <si>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</si>
  <si>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</si>
  <si>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</si>
  <si>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</si>
  <si>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</si>
  <si>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</si>
  <si>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</si>
  <si>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</si>
  <si>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</si>
  <si>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</si>
  <si>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</si>
  <si>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</si>
  <si>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</si>
  <si>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</si>
  <si>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</si>
  <si>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</si>
  <si>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</si>
  <si>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</si>
  <si>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</si>
  <si>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</si>
  <si>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</si>
  <si>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</si>
  <si>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</si>
  <si>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</si>
  <si>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</si>
  <si>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</si>
  <si>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</si>
  <si>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</si>
  <si>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</si>
  <si>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</si>
  <si>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</si>
  <si>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</si>
  <si>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</si>
  <si>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</si>
  <si>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</si>
  <si>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</si>
  <si>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</si>
  <si>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</si>
  <si>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</si>
  <si>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</si>
  <si>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</si>
  <si>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</si>
  <si>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</si>
  <si>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</si>
  <si>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</si>
  <si>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</si>
  <si>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</si>
  <si>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</si>
  <si>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</si>
  <si>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</si>
  <si>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</si>
  <si>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</si>
  <si>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</si>
  <si>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</si>
  <si>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</si>
  <si>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</si>
  <si>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</si>
  <si>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</si>
  <si>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</si>
  <si>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</si>
  <si>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</si>
  <si>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</si>
  <si>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</si>
  <si>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</si>
  <si>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</si>
  <si>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</si>
  <si>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</si>
  <si>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</si>
  <si>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</si>
  <si>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</si>
  <si>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</si>
  <si>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</si>
  <si>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</si>
  <si>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</si>
  <si>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</si>
  <si>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</si>
  <si>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</si>
  <si>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</si>
  <si>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</si>
  <si>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</si>
  <si>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</si>
  <si>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</si>
  <si>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</si>
  <si>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</si>
  <si>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</si>
  <si>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</si>
  <si>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</si>
  <si>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</si>
  <si>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</si>
  <si>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</si>
  <si>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</si>
  <si>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</si>
  <si>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</si>
  <si>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</si>
  <si>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</si>
  <si>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</si>
  <si>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</si>
  <si>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</si>
  <si>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</si>
  <si>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</si>
  <si>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</si>
  <si>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</si>
  <si>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</si>
  <si>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</si>
  <si>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</si>
  <si>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</si>
  <si>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</si>
  <si>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</si>
  <si>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</si>
  <si>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</si>
  <si>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</si>
  <si>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</si>
  <si>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</si>
  <si>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</si>
  <si>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</si>
  <si>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</si>
  <si>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</si>
  <si>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</si>
  <si>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</si>
  <si>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</si>
  <si>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</si>
  <si>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</si>
  <si>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</si>
  <si>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</si>
  <si>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</si>
  <si>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</si>
  <si>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</si>
  <si>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</si>
  <si>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</si>
  <si>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</si>
  <si>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</si>
  <si>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</si>
  <si>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</si>
  <si>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</si>
  <si>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</si>
  <si>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</si>
  <si>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</si>
  <si>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</si>
  <si>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</si>
  <si>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</si>
  <si>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</si>
  <si>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</si>
  <si>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</si>
  <si>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</si>
  <si>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</si>
  <si>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</si>
  <si>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</si>
  <si>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</si>
  <si>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</si>
  <si>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</si>
  <si>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</si>
  <si>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</si>
  <si>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</si>
  <si>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</si>
  <si>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</si>
  <si>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</si>
  <si>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</si>
  <si>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</si>
  <si>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</si>
  <si>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</si>
  <si>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</si>
  <si>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</si>
  <si>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</si>
  <si>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</si>
  <si>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</si>
  <si>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</si>
  <si>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</si>
  <si>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</si>
  <si>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</si>
  <si>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</si>
  <si>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</si>
  <si>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</si>
  <si>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</si>
  <si>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</si>
  <si>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</si>
  <si>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</si>
  <si>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</si>
  <si>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</si>
  <si>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</si>
  <si>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</si>
  <si>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</si>
  <si>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</si>
  <si>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</si>
  <si>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</si>
  <si>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</si>
  <si>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</si>
  <si>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</si>
  <si>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</si>
  <si>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</si>
  <si>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</si>
  <si>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</si>
  <si>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</si>
  <si>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</si>
  <si>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</si>
  <si>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</si>
  <si>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</si>
  <si>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</si>
  <si>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</si>
  <si>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</si>
  <si>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</si>
  <si>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</si>
  <si>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</si>
  <si>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</si>
  <si>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</si>
  <si>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</si>
  <si>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</si>
  <si>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</si>
  <si>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</si>
  <si>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</si>
  <si>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</si>
  <si>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</si>
  <si>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</si>
  <si>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</si>
  <si>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</si>
  <si>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</si>
  <si>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</si>
  <si>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</si>
  <si>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</si>
  <si>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</si>
  <si>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</si>
  <si>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</si>
  <si>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</si>
  <si>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</si>
  <si>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</si>
  <si>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</si>
  <si>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</si>
  <si>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</si>
  <si>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</si>
  <si>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</si>
  <si>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</si>
  <si>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</si>
  <si>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</si>
  <si>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</si>
  <si>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</si>
  <si>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</si>
  <si>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</si>
  <si>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</si>
  <si>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</si>
  <si>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</si>
  <si>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</si>
  <si>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</si>
  <si>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</si>
  <si>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</si>
  <si>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</si>
  <si>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</si>
  <si>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</si>
  <si>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</si>
  <si>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</si>
  <si>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</si>
  <si>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</si>
  <si>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</si>
  <si>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</si>
  <si>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</si>
  <si>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</si>
  <si>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</si>
  <si>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</si>
  <si>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</si>
  <si>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</si>
  <si>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</si>
  <si>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</si>
  <si>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</si>
  <si>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</si>
  <si>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</si>
  <si>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</si>
  <si>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</si>
  <si>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</si>
  <si>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</si>
  <si>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</si>
  <si>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</si>
  <si>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</si>
  <si>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</si>
  <si>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</si>
  <si>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</si>
  <si>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</si>
  <si>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</si>
  <si>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</si>
  <si>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</si>
  <si>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</si>
  <si>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</si>
  <si>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</si>
  <si>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</si>
  <si>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</si>
  <si>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</si>
  <si>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</si>
  <si>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</si>
  <si>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</si>
  <si>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</si>
  <si>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</si>
  <si>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</si>
  <si>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</si>
  <si>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</si>
  <si>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</si>
  <si>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</si>
  <si>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</si>
  <si>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</si>
  <si>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</si>
  <si>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</si>
  <si>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</si>
  <si>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</si>
  <si>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</si>
  <si>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</si>
  <si>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</si>
  <si>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</si>
  <si>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</si>
  <si>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</si>
  <si>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</si>
  <si>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</si>
  <si>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</si>
  <si>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</si>
  <si>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</si>
  <si>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</si>
  <si>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</si>
  <si>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</si>
  <si>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</si>
  <si>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</si>
  <si>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</si>
  <si>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</si>
  <si>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</si>
  <si>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</si>
  <si>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</si>
  <si>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</si>
  <si>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</si>
  <si>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</si>
  <si>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</si>
  <si>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</si>
  <si>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</si>
  <si>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</si>
  <si>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</si>
  <si>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</si>
  <si>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</si>
  <si>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</si>
  <si>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</si>
  <si>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</si>
  <si>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</si>
  <si>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</si>
  <si>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</si>
  <si>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W93641</t>
  </si>
  <si>
    <t>W93642</t>
  </si>
  <si>
    <t>W93643</t>
  </si>
  <si>
    <t>W93644</t>
  </si>
  <si>
    <t>W93645</t>
  </si>
  <si>
    <t>W93646</t>
  </si>
  <si>
    <t>W93647</t>
  </si>
  <si>
    <t>W93648</t>
  </si>
  <si>
    <t>W93649</t>
  </si>
  <si>
    <t>W93650</t>
  </si>
  <si>
    <t>W93651</t>
  </si>
  <si>
    <t>W93652</t>
  </si>
  <si>
    <t>W93653</t>
  </si>
  <si>
    <t>W93654</t>
  </si>
  <si>
    <t>W93655</t>
  </si>
  <si>
    <t>W93656</t>
  </si>
  <si>
    <t>W93657</t>
  </si>
  <si>
    <t>W93658</t>
  </si>
  <si>
    <t>W93659</t>
  </si>
  <si>
    <t>W93660</t>
  </si>
  <si>
    <t>W93661</t>
  </si>
  <si>
    <t>W93662</t>
  </si>
  <si>
    <t>W93663</t>
  </si>
  <si>
    <t>W93664</t>
  </si>
  <si>
    <t>W93665</t>
  </si>
  <si>
    <t>W93666</t>
  </si>
  <si>
    <t>W93667</t>
  </si>
  <si>
    <t>W93668</t>
  </si>
  <si>
    <t>W93669</t>
  </si>
  <si>
    <t>W93670</t>
  </si>
  <si>
    <t>W93671</t>
  </si>
  <si>
    <t>W93672</t>
  </si>
  <si>
    <t>W93673</t>
  </si>
  <si>
    <t>W93674</t>
  </si>
  <si>
    <t>W93675</t>
  </si>
  <si>
    <t>W93676</t>
  </si>
  <si>
    <t>W93677</t>
  </si>
  <si>
    <t>W93678</t>
  </si>
  <si>
    <t>W93679</t>
  </si>
  <si>
    <t>W93680</t>
  </si>
  <si>
    <t>W93681</t>
  </si>
  <si>
    <t>W93682</t>
  </si>
  <si>
    <t>W93683</t>
  </si>
  <si>
    <t>W93684</t>
  </si>
  <si>
    <t>W93685</t>
  </si>
  <si>
    <t>W93686</t>
  </si>
  <si>
    <t>W93687</t>
  </si>
  <si>
    <t>W93688</t>
  </si>
  <si>
    <t>W93689</t>
  </si>
  <si>
    <t>W93690</t>
  </si>
  <si>
    <t>W93691</t>
  </si>
  <si>
    <t>W93692</t>
  </si>
  <si>
    <t>W93693</t>
  </si>
  <si>
    <t>W93694</t>
  </si>
  <si>
    <t>W93695</t>
  </si>
  <si>
    <t>W93696</t>
  </si>
  <si>
    <t>W93697</t>
  </si>
  <si>
    <t>W93698</t>
  </si>
  <si>
    <t>W93699</t>
  </si>
  <si>
    <t>W93700</t>
  </si>
  <si>
    <t>W93701</t>
  </si>
  <si>
    <t>W93702</t>
  </si>
  <si>
    <t>W93703</t>
  </si>
  <si>
    <t>W93704</t>
  </si>
  <si>
    <t>W93705</t>
  </si>
  <si>
    <t>W93706</t>
  </si>
  <si>
    <t>W93707</t>
  </si>
  <si>
    <t>W93708</t>
  </si>
  <si>
    <t>W93709</t>
  </si>
  <si>
    <t>W93710</t>
  </si>
  <si>
    <t>W93711</t>
  </si>
  <si>
    <t>W93712</t>
  </si>
  <si>
    <t>W93713</t>
  </si>
  <si>
    <t>W93714</t>
  </si>
  <si>
    <t>W93715</t>
  </si>
  <si>
    <t>W93716</t>
  </si>
  <si>
    <t>W93717</t>
  </si>
  <si>
    <t>W93718</t>
  </si>
  <si>
    <t>EA061</t>
  </si>
  <si>
    <t>CC061</t>
  </si>
  <si>
    <t>CC070</t>
  </si>
  <si>
    <t>CC040</t>
  </si>
  <si>
    <t>CC121</t>
  </si>
  <si>
    <t>CC174</t>
  </si>
  <si>
    <t>CC100</t>
  </si>
  <si>
    <t>CC654F</t>
  </si>
  <si>
    <t>CC650D</t>
  </si>
  <si>
    <t>EA640</t>
  </si>
  <si>
    <t>EA652</t>
  </si>
  <si>
    <t>EA651</t>
  </si>
  <si>
    <t>CC650B</t>
  </si>
  <si>
    <t>EA656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</si>
</sst>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56280"/>
        <c:axId val="196200280"/>
      </c:lineChart>
      <c:catAx>
        <c:axId val="196956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00280"/>
        <c:crosses val="autoZero"/>
        <c:auto val="1"/>
        <c:lblAlgn val="ctr"/>
        <c:lblOffset val="100"/>
        <c:noMultiLvlLbl val="0"/>
      </c:catAx>
      <c:valAx>
        <c:axId val="19620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95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55528"/>
        <c:axId val="196178920"/>
      </c:lineChart>
      <c:catAx>
        <c:axId val="110155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178920"/>
        <c:crosses val="autoZero"/>
        <c:auto val="1"/>
        <c:lblAlgn val="ctr"/>
        <c:lblOffset val="100"/>
        <c:noMultiLvlLbl val="0"/>
      </c:catAx>
      <c:valAx>
        <c:axId val="19617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15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66376"/>
        <c:axId val="199293312"/>
      </c:lineChart>
      <c:catAx>
        <c:axId val="197466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293312"/>
        <c:crosses val="autoZero"/>
        <c:auto val="1"/>
        <c:lblAlgn val="ctr"/>
        <c:lblOffset val="100"/>
        <c:noMultiLvlLbl val="0"/>
      </c:catAx>
      <c:valAx>
        <c:axId val="1992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46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770.09500000000003</c:v>
                </c:pt>
                <c:pt idx="1">
                  <c:v>770.11400000000003</c:v>
                </c:pt>
                <c:pt idx="2">
                  <c:v>770.11099999999999</c:v>
                </c:pt>
                <c:pt idx="3">
                  <c:v>770.10199999999998</c:v>
                </c:pt>
                <c:pt idx="4">
                  <c:v>770.10400000000004</c:v>
                </c:pt>
                <c:pt idx="5">
                  <c:v>770.10900000000004</c:v>
                </c:pt>
                <c:pt idx="6">
                  <c:v>770.10900000000004</c:v>
                </c:pt>
                <c:pt idx="7">
                  <c:v>770.08299999999997</c:v>
                </c:pt>
                <c:pt idx="8">
                  <c:v>770.05399999999997</c:v>
                </c:pt>
                <c:pt idx="9">
                  <c:v>770.00599999999997</c:v>
                </c:pt>
                <c:pt idx="10">
                  <c:v>769.98099999999999</c:v>
                </c:pt>
                <c:pt idx="11">
                  <c:v>769.97299999999996</c:v>
                </c:pt>
                <c:pt idx="12">
                  <c:v>769.97199999999998</c:v>
                </c:pt>
                <c:pt idx="13">
                  <c:v>769.94899999999996</c:v>
                </c:pt>
                <c:pt idx="14">
                  <c:v>769.94799999999998</c:v>
                </c:pt>
                <c:pt idx="15">
                  <c:v>769.94</c:v>
                </c:pt>
                <c:pt idx="16">
                  <c:v>769.91899999999998</c:v>
                </c:pt>
                <c:pt idx="17">
                  <c:v>769.89499999999998</c:v>
                </c:pt>
                <c:pt idx="18">
                  <c:v>769.89499999999998</c:v>
                </c:pt>
                <c:pt idx="19">
                  <c:v>769.90099999999995</c:v>
                </c:pt>
                <c:pt idx="20">
                  <c:v>769.899</c:v>
                </c:pt>
                <c:pt idx="21">
                  <c:v>769.91200000000003</c:v>
                </c:pt>
                <c:pt idx="22">
                  <c:v>769.91099999999994</c:v>
                </c:pt>
                <c:pt idx="23">
                  <c:v>769.91</c:v>
                </c:pt>
                <c:pt idx="24">
                  <c:v>769.90700000000004</c:v>
                </c:pt>
                <c:pt idx="25">
                  <c:v>769.91600000000005</c:v>
                </c:pt>
                <c:pt idx="26">
                  <c:v>769.90700000000004</c:v>
                </c:pt>
                <c:pt idx="27">
                  <c:v>769.91099999999994</c:v>
                </c:pt>
                <c:pt idx="28">
                  <c:v>769.91</c:v>
                </c:pt>
                <c:pt idx="29">
                  <c:v>769.91300000000001</c:v>
                </c:pt>
                <c:pt idx="30">
                  <c:v>769.91800000000001</c:v>
                </c:pt>
                <c:pt idx="31">
                  <c:v>769.90899999999999</c:v>
                </c:pt>
                <c:pt idx="32">
                  <c:v>769.91300000000001</c:v>
                </c:pt>
                <c:pt idx="33">
                  <c:v>769.91499999999996</c:v>
                </c:pt>
                <c:pt idx="34">
                  <c:v>769.91200000000003</c:v>
                </c:pt>
                <c:pt idx="35">
                  <c:v>769.91399999999999</c:v>
                </c:pt>
                <c:pt idx="36">
                  <c:v>769.91200000000003</c:v>
                </c:pt>
                <c:pt idx="37">
                  <c:v>769.91499999999996</c:v>
                </c:pt>
                <c:pt idx="38">
                  <c:v>769.90300000000002</c:v>
                </c:pt>
                <c:pt idx="39">
                  <c:v>769.91</c:v>
                </c:pt>
                <c:pt idx="40">
                  <c:v>769.90300000000002</c:v>
                </c:pt>
                <c:pt idx="41">
                  <c:v>769.91</c:v>
                </c:pt>
                <c:pt idx="42">
                  <c:v>769.9</c:v>
                </c:pt>
                <c:pt idx="43">
                  <c:v>769.90300000000002</c:v>
                </c:pt>
                <c:pt idx="44">
                  <c:v>769.89599999999996</c:v>
                </c:pt>
                <c:pt idx="45">
                  <c:v>769.899</c:v>
                </c:pt>
                <c:pt idx="46">
                  <c:v>769.90200000000004</c:v>
                </c:pt>
                <c:pt idx="47">
                  <c:v>769.90800000000002</c:v>
                </c:pt>
                <c:pt idx="48">
                  <c:v>769.91300000000001</c:v>
                </c:pt>
                <c:pt idx="49">
                  <c:v>769.90800000000002</c:v>
                </c:pt>
                <c:pt idx="50">
                  <c:v>769.90200000000004</c:v>
                </c:pt>
                <c:pt idx="51">
                  <c:v>769.90599999999995</c:v>
                </c:pt>
                <c:pt idx="52">
                  <c:v>769.92100000000005</c:v>
                </c:pt>
                <c:pt idx="53">
                  <c:v>769.95299999999997</c:v>
                </c:pt>
                <c:pt idx="54">
                  <c:v>769.95600000000002</c:v>
                </c:pt>
                <c:pt idx="55">
                  <c:v>770</c:v>
                </c:pt>
                <c:pt idx="56">
                  <c:v>770.04399999999998</c:v>
                </c:pt>
                <c:pt idx="57">
                  <c:v>770.06700000000001</c:v>
                </c:pt>
                <c:pt idx="58">
                  <c:v>770.08699999999999</c:v>
                </c:pt>
                <c:pt idx="59">
                  <c:v>770.11</c:v>
                </c:pt>
                <c:pt idx="60">
                  <c:v>770.101</c:v>
                </c:pt>
                <c:pt idx="61">
                  <c:v>770.10699999999997</c:v>
                </c:pt>
                <c:pt idx="62">
                  <c:v>770.10799999999995</c:v>
                </c:pt>
                <c:pt idx="63">
                  <c:v>770.08900000000006</c:v>
                </c:pt>
                <c:pt idx="64">
                  <c:v>770.06799999999998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769.48199999999997</c:v>
                </c:pt>
                <c:pt idx="1">
                  <c:v>769.50300000000004</c:v>
                </c:pt>
                <c:pt idx="2">
                  <c:v>769.51400000000001</c:v>
                </c:pt>
                <c:pt idx="3">
                  <c:v>769.52200000000005</c:v>
                </c:pt>
                <c:pt idx="4">
                  <c:v>769.52800000000002</c:v>
                </c:pt>
                <c:pt idx="5">
                  <c:v>769.53399999999999</c:v>
                </c:pt>
                <c:pt idx="6">
                  <c:v>769.53800000000001</c:v>
                </c:pt>
                <c:pt idx="7">
                  <c:v>769.53899999999999</c:v>
                </c:pt>
                <c:pt idx="8">
                  <c:v>769.54100000000005</c:v>
                </c:pt>
                <c:pt idx="9">
                  <c:v>769.54399999999998</c:v>
                </c:pt>
                <c:pt idx="10">
                  <c:v>769.54100000000005</c:v>
                </c:pt>
                <c:pt idx="11">
                  <c:v>769.54200000000003</c:v>
                </c:pt>
                <c:pt idx="12">
                  <c:v>769.54200000000003</c:v>
                </c:pt>
                <c:pt idx="13">
                  <c:v>769.54600000000005</c:v>
                </c:pt>
                <c:pt idx="14">
                  <c:v>769.54399999999998</c:v>
                </c:pt>
                <c:pt idx="15">
                  <c:v>769.54499999999996</c:v>
                </c:pt>
                <c:pt idx="16">
                  <c:v>769.54499999999996</c:v>
                </c:pt>
                <c:pt idx="17">
                  <c:v>769.54600000000005</c:v>
                </c:pt>
                <c:pt idx="18">
                  <c:v>769.54399999999998</c:v>
                </c:pt>
                <c:pt idx="19">
                  <c:v>769.54499999999996</c:v>
                </c:pt>
                <c:pt idx="20">
                  <c:v>769.54399999999998</c:v>
                </c:pt>
                <c:pt idx="21">
                  <c:v>769.54700000000003</c:v>
                </c:pt>
                <c:pt idx="22">
                  <c:v>769.54600000000005</c:v>
                </c:pt>
                <c:pt idx="23">
                  <c:v>769.548</c:v>
                </c:pt>
                <c:pt idx="24">
                  <c:v>769.54700000000003</c:v>
                </c:pt>
                <c:pt idx="25">
                  <c:v>769.54899999999998</c:v>
                </c:pt>
                <c:pt idx="26">
                  <c:v>769.548</c:v>
                </c:pt>
                <c:pt idx="27">
                  <c:v>769.54700000000003</c:v>
                </c:pt>
                <c:pt idx="28">
                  <c:v>769.54899999999998</c:v>
                </c:pt>
                <c:pt idx="29">
                  <c:v>769.54899999999998</c:v>
                </c:pt>
                <c:pt idx="30">
                  <c:v>769.54700000000003</c:v>
                </c:pt>
                <c:pt idx="31">
                  <c:v>769.548</c:v>
                </c:pt>
                <c:pt idx="32">
                  <c:v>769.54600000000005</c:v>
                </c:pt>
                <c:pt idx="33">
                  <c:v>769.548</c:v>
                </c:pt>
                <c:pt idx="34">
                  <c:v>769.54600000000005</c:v>
                </c:pt>
                <c:pt idx="35">
                  <c:v>769.548</c:v>
                </c:pt>
                <c:pt idx="36">
                  <c:v>769.548</c:v>
                </c:pt>
                <c:pt idx="37">
                  <c:v>769.55</c:v>
                </c:pt>
                <c:pt idx="38">
                  <c:v>769.55</c:v>
                </c:pt>
                <c:pt idx="39">
                  <c:v>769.55100000000004</c:v>
                </c:pt>
                <c:pt idx="40">
                  <c:v>769.55100000000004</c:v>
                </c:pt>
                <c:pt idx="41">
                  <c:v>769.553</c:v>
                </c:pt>
                <c:pt idx="42">
                  <c:v>769.55100000000004</c:v>
                </c:pt>
                <c:pt idx="43">
                  <c:v>769.55</c:v>
                </c:pt>
                <c:pt idx="44">
                  <c:v>769.54899999999998</c:v>
                </c:pt>
                <c:pt idx="45">
                  <c:v>769.548</c:v>
                </c:pt>
                <c:pt idx="46">
                  <c:v>769.548</c:v>
                </c:pt>
                <c:pt idx="47">
                  <c:v>769.54600000000005</c:v>
                </c:pt>
                <c:pt idx="48">
                  <c:v>769.54499999999996</c:v>
                </c:pt>
                <c:pt idx="49">
                  <c:v>769.54300000000001</c:v>
                </c:pt>
                <c:pt idx="50">
                  <c:v>769.54200000000003</c:v>
                </c:pt>
                <c:pt idx="51">
                  <c:v>769.54</c:v>
                </c:pt>
                <c:pt idx="52">
                  <c:v>769.53899999999999</c:v>
                </c:pt>
                <c:pt idx="53">
                  <c:v>769.53899999999999</c:v>
                </c:pt>
                <c:pt idx="54">
                  <c:v>769.53899999999999</c:v>
                </c:pt>
                <c:pt idx="55">
                  <c:v>769.54100000000005</c:v>
                </c:pt>
                <c:pt idx="56">
                  <c:v>769.54</c:v>
                </c:pt>
                <c:pt idx="57">
                  <c:v>769.54100000000005</c:v>
                </c:pt>
                <c:pt idx="58">
                  <c:v>769.53599999999994</c:v>
                </c:pt>
                <c:pt idx="59">
                  <c:v>769.53700000000003</c:v>
                </c:pt>
                <c:pt idx="60">
                  <c:v>769.53200000000004</c:v>
                </c:pt>
                <c:pt idx="61">
                  <c:v>769.53300000000002</c:v>
                </c:pt>
                <c:pt idx="62">
                  <c:v>769.52599999999995</c:v>
                </c:pt>
                <c:pt idx="63">
                  <c:v>769.51900000000001</c:v>
                </c:pt>
                <c:pt idx="64">
                  <c:v>769.46799999999996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770.09500000000003</c:v>
                </c:pt>
                <c:pt idx="1">
                  <c:v>770.1160000000001</c:v>
                </c:pt>
                <c:pt idx="2">
                  <c:v>770.12700000000007</c:v>
                </c:pt>
                <c:pt idx="3">
                  <c:v>770.1350000000001</c:v>
                </c:pt>
                <c:pt idx="4">
                  <c:v>770.14100000000008</c:v>
                </c:pt>
                <c:pt idx="5">
                  <c:v>770.14700000000005</c:v>
                </c:pt>
                <c:pt idx="6">
                  <c:v>770.15100000000007</c:v>
                </c:pt>
                <c:pt idx="7">
                  <c:v>770.15200000000004</c:v>
                </c:pt>
                <c:pt idx="8">
                  <c:v>770.15400000000011</c:v>
                </c:pt>
                <c:pt idx="9">
                  <c:v>770.15700000000004</c:v>
                </c:pt>
                <c:pt idx="10">
                  <c:v>770.15400000000011</c:v>
                </c:pt>
                <c:pt idx="11">
                  <c:v>770.15500000000009</c:v>
                </c:pt>
                <c:pt idx="12">
                  <c:v>770.15500000000009</c:v>
                </c:pt>
                <c:pt idx="13">
                  <c:v>770.15900000000011</c:v>
                </c:pt>
                <c:pt idx="14">
                  <c:v>770.15700000000004</c:v>
                </c:pt>
                <c:pt idx="15">
                  <c:v>770.15800000000002</c:v>
                </c:pt>
                <c:pt idx="16">
                  <c:v>770.15800000000002</c:v>
                </c:pt>
                <c:pt idx="17">
                  <c:v>770.15900000000011</c:v>
                </c:pt>
                <c:pt idx="18">
                  <c:v>770.15700000000004</c:v>
                </c:pt>
                <c:pt idx="19">
                  <c:v>770.15800000000002</c:v>
                </c:pt>
                <c:pt idx="20">
                  <c:v>770.15700000000004</c:v>
                </c:pt>
                <c:pt idx="21">
                  <c:v>770.16000000000008</c:v>
                </c:pt>
                <c:pt idx="22">
                  <c:v>770.15900000000011</c:v>
                </c:pt>
                <c:pt idx="23">
                  <c:v>770.16100000000006</c:v>
                </c:pt>
                <c:pt idx="24">
                  <c:v>770.16000000000008</c:v>
                </c:pt>
                <c:pt idx="25">
                  <c:v>770.16200000000003</c:v>
                </c:pt>
                <c:pt idx="26">
                  <c:v>770.16100000000006</c:v>
                </c:pt>
                <c:pt idx="27">
                  <c:v>770.16000000000008</c:v>
                </c:pt>
                <c:pt idx="28">
                  <c:v>770.16200000000003</c:v>
                </c:pt>
                <c:pt idx="29">
                  <c:v>770.16200000000003</c:v>
                </c:pt>
                <c:pt idx="30">
                  <c:v>770.16000000000008</c:v>
                </c:pt>
                <c:pt idx="31">
                  <c:v>770.16100000000006</c:v>
                </c:pt>
                <c:pt idx="32">
                  <c:v>770.15900000000011</c:v>
                </c:pt>
                <c:pt idx="33">
                  <c:v>770.16100000000006</c:v>
                </c:pt>
                <c:pt idx="34">
                  <c:v>770.15900000000011</c:v>
                </c:pt>
                <c:pt idx="35">
                  <c:v>770.16100000000006</c:v>
                </c:pt>
                <c:pt idx="36">
                  <c:v>770.16100000000006</c:v>
                </c:pt>
                <c:pt idx="37">
                  <c:v>770.16300000000001</c:v>
                </c:pt>
                <c:pt idx="38">
                  <c:v>770.16300000000001</c:v>
                </c:pt>
                <c:pt idx="39">
                  <c:v>770.1640000000001</c:v>
                </c:pt>
                <c:pt idx="40">
                  <c:v>770.1640000000001</c:v>
                </c:pt>
                <c:pt idx="41">
                  <c:v>770.16600000000005</c:v>
                </c:pt>
                <c:pt idx="42">
                  <c:v>770.1640000000001</c:v>
                </c:pt>
                <c:pt idx="43">
                  <c:v>770.16300000000001</c:v>
                </c:pt>
                <c:pt idx="44">
                  <c:v>770.16200000000003</c:v>
                </c:pt>
                <c:pt idx="45">
                  <c:v>770.16100000000006</c:v>
                </c:pt>
                <c:pt idx="46">
                  <c:v>770.16100000000006</c:v>
                </c:pt>
                <c:pt idx="47">
                  <c:v>770.15900000000011</c:v>
                </c:pt>
                <c:pt idx="48">
                  <c:v>770.15800000000002</c:v>
                </c:pt>
                <c:pt idx="49">
                  <c:v>770.15600000000006</c:v>
                </c:pt>
                <c:pt idx="50">
                  <c:v>770.15500000000009</c:v>
                </c:pt>
                <c:pt idx="51">
                  <c:v>770.15300000000002</c:v>
                </c:pt>
                <c:pt idx="52">
                  <c:v>770.15200000000004</c:v>
                </c:pt>
                <c:pt idx="53">
                  <c:v>770.15200000000004</c:v>
                </c:pt>
                <c:pt idx="54">
                  <c:v>770.15200000000004</c:v>
                </c:pt>
                <c:pt idx="55">
                  <c:v>770.15400000000011</c:v>
                </c:pt>
                <c:pt idx="56">
                  <c:v>770.15300000000002</c:v>
                </c:pt>
                <c:pt idx="57">
                  <c:v>770.15400000000011</c:v>
                </c:pt>
                <c:pt idx="58">
                  <c:v>770.149</c:v>
                </c:pt>
                <c:pt idx="59">
                  <c:v>770.15000000000009</c:v>
                </c:pt>
                <c:pt idx="60">
                  <c:v>770.1450000000001</c:v>
                </c:pt>
                <c:pt idx="61">
                  <c:v>770.14600000000007</c:v>
                </c:pt>
                <c:pt idx="62">
                  <c:v>770.13900000000001</c:v>
                </c:pt>
                <c:pt idx="63">
                  <c:v>770.13200000000006</c:v>
                </c:pt>
                <c:pt idx="64">
                  <c:v>770.08100000000002</c:v>
                </c:pt>
                <c:pt idx="65">
                  <c:v>770.09100000000001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94096"/>
        <c:axId val="199294488"/>
      </c:lineChart>
      <c:catAx>
        <c:axId val="19929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294488"/>
        <c:crosses val="autoZero"/>
        <c:auto val="1"/>
        <c:lblAlgn val="ctr"/>
        <c:lblOffset val="100"/>
        <c:noMultiLvlLbl val="0"/>
      </c:catAx>
      <c:valAx>
        <c:axId val="19929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29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770.375</c:v>
                </c:pt>
                <c:pt idx="1">
                  <c:v>770.37599999999998</c:v>
                </c:pt>
                <c:pt idx="2">
                  <c:v>770.36599999999999</c:v>
                </c:pt>
                <c:pt idx="3">
                  <c:v>770.36900000000003</c:v>
                </c:pt>
                <c:pt idx="4">
                  <c:v>770.36300000000006</c:v>
                </c:pt>
                <c:pt idx="5">
                  <c:v>770.37</c:v>
                </c:pt>
                <c:pt idx="6">
                  <c:v>770.36099999999999</c:v>
                </c:pt>
                <c:pt idx="7">
                  <c:v>770.33100000000002</c:v>
                </c:pt>
                <c:pt idx="8">
                  <c:v>770.29100000000005</c:v>
                </c:pt>
                <c:pt idx="9">
                  <c:v>770.23199999999997</c:v>
                </c:pt>
                <c:pt idx="10">
                  <c:v>770.21400000000006</c:v>
                </c:pt>
                <c:pt idx="11">
                  <c:v>770.21500000000003</c:v>
                </c:pt>
                <c:pt idx="12">
                  <c:v>770.19399999999996</c:v>
                </c:pt>
                <c:pt idx="13">
                  <c:v>770.18299999999999</c:v>
                </c:pt>
                <c:pt idx="14">
                  <c:v>770.16499999999996</c:v>
                </c:pt>
                <c:pt idx="15">
                  <c:v>770.15700000000004</c:v>
                </c:pt>
                <c:pt idx="16">
                  <c:v>770.16499999999996</c:v>
                </c:pt>
                <c:pt idx="17">
                  <c:v>770.15499999999997</c:v>
                </c:pt>
                <c:pt idx="18">
                  <c:v>770.14700000000005</c:v>
                </c:pt>
                <c:pt idx="19">
                  <c:v>770.12300000000005</c:v>
                </c:pt>
                <c:pt idx="20">
                  <c:v>770.13199999999995</c:v>
                </c:pt>
                <c:pt idx="21">
                  <c:v>770.14</c:v>
                </c:pt>
                <c:pt idx="22">
                  <c:v>770.154</c:v>
                </c:pt>
                <c:pt idx="23">
                  <c:v>770.14200000000005</c:v>
                </c:pt>
                <c:pt idx="24">
                  <c:v>770.14400000000001</c:v>
                </c:pt>
                <c:pt idx="25">
                  <c:v>770.14400000000001</c:v>
                </c:pt>
                <c:pt idx="26">
                  <c:v>770.13800000000003</c:v>
                </c:pt>
                <c:pt idx="27">
                  <c:v>770.14</c:v>
                </c:pt>
                <c:pt idx="28">
                  <c:v>770.13699999999994</c:v>
                </c:pt>
                <c:pt idx="29">
                  <c:v>770.13400000000001</c:v>
                </c:pt>
                <c:pt idx="30">
                  <c:v>770.13900000000001</c:v>
                </c:pt>
                <c:pt idx="31">
                  <c:v>770.13</c:v>
                </c:pt>
                <c:pt idx="32">
                  <c:v>770.13300000000004</c:v>
                </c:pt>
                <c:pt idx="33">
                  <c:v>770.13499999999999</c:v>
                </c:pt>
                <c:pt idx="34">
                  <c:v>770.13</c:v>
                </c:pt>
                <c:pt idx="35">
                  <c:v>770.13499999999999</c:v>
                </c:pt>
                <c:pt idx="36">
                  <c:v>770.13599999999997</c:v>
                </c:pt>
                <c:pt idx="37">
                  <c:v>770.13300000000004</c:v>
                </c:pt>
                <c:pt idx="38">
                  <c:v>770.14099999999996</c:v>
                </c:pt>
                <c:pt idx="39">
                  <c:v>770.14300000000003</c:v>
                </c:pt>
                <c:pt idx="40">
                  <c:v>770.14200000000005</c:v>
                </c:pt>
                <c:pt idx="41">
                  <c:v>770.14099999999996</c:v>
                </c:pt>
                <c:pt idx="42">
                  <c:v>770.13900000000001</c:v>
                </c:pt>
                <c:pt idx="43">
                  <c:v>770.14800000000002</c:v>
                </c:pt>
                <c:pt idx="44">
                  <c:v>770.15599999999995</c:v>
                </c:pt>
                <c:pt idx="45">
                  <c:v>770.15300000000002</c:v>
                </c:pt>
                <c:pt idx="46">
                  <c:v>770.16</c:v>
                </c:pt>
                <c:pt idx="47">
                  <c:v>770.16499999999996</c:v>
                </c:pt>
                <c:pt idx="48">
                  <c:v>770.16099999999994</c:v>
                </c:pt>
                <c:pt idx="49">
                  <c:v>770.17499999999995</c:v>
                </c:pt>
                <c:pt idx="50">
                  <c:v>770.18700000000001</c:v>
                </c:pt>
                <c:pt idx="51">
                  <c:v>770.19799999999998</c:v>
                </c:pt>
                <c:pt idx="52">
                  <c:v>770.21</c:v>
                </c:pt>
                <c:pt idx="53">
                  <c:v>770.21100000000001</c:v>
                </c:pt>
                <c:pt idx="54">
                  <c:v>770.22699999999998</c:v>
                </c:pt>
                <c:pt idx="55">
                  <c:v>770.25300000000004</c:v>
                </c:pt>
                <c:pt idx="56">
                  <c:v>770.29200000000003</c:v>
                </c:pt>
                <c:pt idx="57">
                  <c:v>770.32799999999997</c:v>
                </c:pt>
                <c:pt idx="58">
                  <c:v>770.34500000000003</c:v>
                </c:pt>
                <c:pt idx="59">
                  <c:v>770.346</c:v>
                </c:pt>
                <c:pt idx="60">
                  <c:v>770.346</c:v>
                </c:pt>
                <c:pt idx="61">
                  <c:v>770.34900000000005</c:v>
                </c:pt>
                <c:pt idx="62">
                  <c:v>770.34199999999998</c:v>
                </c:pt>
                <c:pt idx="63">
                  <c:v>770.34100000000001</c:v>
                </c:pt>
                <c:pt idx="64">
                  <c:v>770.298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769.8</c:v>
                </c:pt>
                <c:pt idx="1">
                  <c:v>769.82299999999998</c:v>
                </c:pt>
                <c:pt idx="2">
                  <c:v>769.83799999999997</c:v>
                </c:pt>
                <c:pt idx="3">
                  <c:v>769.846</c:v>
                </c:pt>
                <c:pt idx="4">
                  <c:v>769.85199999999998</c:v>
                </c:pt>
                <c:pt idx="5">
                  <c:v>769.85199999999998</c:v>
                </c:pt>
                <c:pt idx="6">
                  <c:v>769.85500000000002</c:v>
                </c:pt>
                <c:pt idx="7">
                  <c:v>769.85599999999999</c:v>
                </c:pt>
                <c:pt idx="8">
                  <c:v>769.85799999999995</c:v>
                </c:pt>
                <c:pt idx="9">
                  <c:v>769.85599999999999</c:v>
                </c:pt>
                <c:pt idx="10">
                  <c:v>769.85500000000002</c:v>
                </c:pt>
                <c:pt idx="11">
                  <c:v>769.85599999999999</c:v>
                </c:pt>
                <c:pt idx="12">
                  <c:v>769.85500000000002</c:v>
                </c:pt>
                <c:pt idx="13">
                  <c:v>769.85400000000004</c:v>
                </c:pt>
                <c:pt idx="14">
                  <c:v>769.851</c:v>
                </c:pt>
                <c:pt idx="15">
                  <c:v>769.85299999999995</c:v>
                </c:pt>
                <c:pt idx="16">
                  <c:v>769.85500000000002</c:v>
                </c:pt>
                <c:pt idx="17">
                  <c:v>769.85500000000002</c:v>
                </c:pt>
                <c:pt idx="18">
                  <c:v>769.85500000000002</c:v>
                </c:pt>
                <c:pt idx="19">
                  <c:v>769.85599999999999</c:v>
                </c:pt>
                <c:pt idx="20">
                  <c:v>769.85400000000004</c:v>
                </c:pt>
                <c:pt idx="21">
                  <c:v>769.85599999999999</c:v>
                </c:pt>
                <c:pt idx="22">
                  <c:v>769.85500000000002</c:v>
                </c:pt>
                <c:pt idx="23">
                  <c:v>769.85400000000004</c:v>
                </c:pt>
                <c:pt idx="24">
                  <c:v>769.85400000000004</c:v>
                </c:pt>
                <c:pt idx="25">
                  <c:v>769.85400000000004</c:v>
                </c:pt>
                <c:pt idx="26">
                  <c:v>769.85500000000002</c:v>
                </c:pt>
                <c:pt idx="27">
                  <c:v>769.85599999999999</c:v>
                </c:pt>
                <c:pt idx="28">
                  <c:v>769.85900000000004</c:v>
                </c:pt>
                <c:pt idx="29">
                  <c:v>769.86099999999999</c:v>
                </c:pt>
                <c:pt idx="30">
                  <c:v>769.86</c:v>
                </c:pt>
                <c:pt idx="31">
                  <c:v>769.86300000000006</c:v>
                </c:pt>
                <c:pt idx="32">
                  <c:v>769.86099999999999</c:v>
                </c:pt>
                <c:pt idx="33">
                  <c:v>769.86199999999997</c:v>
                </c:pt>
                <c:pt idx="34">
                  <c:v>769.86300000000006</c:v>
                </c:pt>
                <c:pt idx="35">
                  <c:v>769.86300000000006</c:v>
                </c:pt>
                <c:pt idx="36">
                  <c:v>769.86400000000003</c:v>
                </c:pt>
                <c:pt idx="37">
                  <c:v>769.86500000000001</c:v>
                </c:pt>
                <c:pt idx="38">
                  <c:v>769.86599999999999</c:v>
                </c:pt>
                <c:pt idx="39">
                  <c:v>769.86699999999996</c:v>
                </c:pt>
                <c:pt idx="40">
                  <c:v>769.86599999999999</c:v>
                </c:pt>
                <c:pt idx="41">
                  <c:v>769.86800000000005</c:v>
                </c:pt>
                <c:pt idx="42">
                  <c:v>769.86400000000003</c:v>
                </c:pt>
                <c:pt idx="43">
                  <c:v>769.86400000000003</c:v>
                </c:pt>
                <c:pt idx="44">
                  <c:v>769.86500000000001</c:v>
                </c:pt>
                <c:pt idx="45">
                  <c:v>769.86599999999999</c:v>
                </c:pt>
                <c:pt idx="46">
                  <c:v>769.86800000000005</c:v>
                </c:pt>
                <c:pt idx="47">
                  <c:v>769.86800000000005</c:v>
                </c:pt>
                <c:pt idx="48">
                  <c:v>769.87</c:v>
                </c:pt>
                <c:pt idx="49">
                  <c:v>769.86900000000003</c:v>
                </c:pt>
                <c:pt idx="50">
                  <c:v>769.86900000000003</c:v>
                </c:pt>
                <c:pt idx="51">
                  <c:v>769.86800000000005</c:v>
                </c:pt>
                <c:pt idx="52">
                  <c:v>769.86699999999996</c:v>
                </c:pt>
                <c:pt idx="53">
                  <c:v>769.86800000000005</c:v>
                </c:pt>
                <c:pt idx="54">
                  <c:v>769.86900000000003</c:v>
                </c:pt>
                <c:pt idx="55">
                  <c:v>769.86800000000005</c:v>
                </c:pt>
                <c:pt idx="56">
                  <c:v>769.86800000000005</c:v>
                </c:pt>
                <c:pt idx="57">
                  <c:v>769.86599999999999</c:v>
                </c:pt>
                <c:pt idx="58">
                  <c:v>769.86400000000003</c:v>
                </c:pt>
                <c:pt idx="59">
                  <c:v>769.85699999999997</c:v>
                </c:pt>
                <c:pt idx="60">
                  <c:v>769.85199999999998</c:v>
                </c:pt>
                <c:pt idx="61">
                  <c:v>769.84</c:v>
                </c:pt>
                <c:pt idx="62">
                  <c:v>769.82899999999995</c:v>
                </c:pt>
                <c:pt idx="63">
                  <c:v>769.81700000000001</c:v>
                </c:pt>
                <c:pt idx="64">
                  <c:v>769.75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770.375</c:v>
                </c:pt>
                <c:pt idx="1">
                  <c:v>770.39800000000002</c:v>
                </c:pt>
                <c:pt idx="2">
                  <c:v>770.41300000000001</c:v>
                </c:pt>
                <c:pt idx="3">
                  <c:v>770.42100000000005</c:v>
                </c:pt>
                <c:pt idx="4">
                  <c:v>770.42700000000002</c:v>
                </c:pt>
                <c:pt idx="5">
                  <c:v>770.42700000000002</c:v>
                </c:pt>
                <c:pt idx="6">
                  <c:v>770.43000000000006</c:v>
                </c:pt>
                <c:pt idx="7">
                  <c:v>770.43100000000004</c:v>
                </c:pt>
                <c:pt idx="8">
                  <c:v>770.43299999999999</c:v>
                </c:pt>
                <c:pt idx="9">
                  <c:v>770.43100000000004</c:v>
                </c:pt>
                <c:pt idx="10">
                  <c:v>770.43000000000006</c:v>
                </c:pt>
                <c:pt idx="11">
                  <c:v>770.43100000000004</c:v>
                </c:pt>
                <c:pt idx="12">
                  <c:v>770.43000000000006</c:v>
                </c:pt>
                <c:pt idx="13">
                  <c:v>770.42900000000009</c:v>
                </c:pt>
                <c:pt idx="14">
                  <c:v>770.42600000000004</c:v>
                </c:pt>
                <c:pt idx="15">
                  <c:v>770.428</c:v>
                </c:pt>
                <c:pt idx="16">
                  <c:v>770.43000000000006</c:v>
                </c:pt>
                <c:pt idx="17">
                  <c:v>770.43000000000006</c:v>
                </c:pt>
                <c:pt idx="18">
                  <c:v>770.43000000000006</c:v>
                </c:pt>
                <c:pt idx="19">
                  <c:v>770.43100000000004</c:v>
                </c:pt>
                <c:pt idx="20">
                  <c:v>770.42900000000009</c:v>
                </c:pt>
                <c:pt idx="21">
                  <c:v>770.43100000000004</c:v>
                </c:pt>
                <c:pt idx="22">
                  <c:v>770.43000000000006</c:v>
                </c:pt>
                <c:pt idx="23">
                  <c:v>770.42900000000009</c:v>
                </c:pt>
                <c:pt idx="24">
                  <c:v>770.42900000000009</c:v>
                </c:pt>
                <c:pt idx="25">
                  <c:v>770.42900000000009</c:v>
                </c:pt>
                <c:pt idx="26">
                  <c:v>770.43000000000006</c:v>
                </c:pt>
                <c:pt idx="27">
                  <c:v>770.43100000000004</c:v>
                </c:pt>
                <c:pt idx="28">
                  <c:v>770.43400000000008</c:v>
                </c:pt>
                <c:pt idx="29">
                  <c:v>770.43600000000004</c:v>
                </c:pt>
                <c:pt idx="30">
                  <c:v>770.43500000000006</c:v>
                </c:pt>
                <c:pt idx="31">
                  <c:v>770.4380000000001</c:v>
                </c:pt>
                <c:pt idx="32">
                  <c:v>770.43600000000004</c:v>
                </c:pt>
                <c:pt idx="33">
                  <c:v>770.43700000000001</c:v>
                </c:pt>
                <c:pt idx="34">
                  <c:v>770.4380000000001</c:v>
                </c:pt>
                <c:pt idx="35">
                  <c:v>770.4380000000001</c:v>
                </c:pt>
                <c:pt idx="36">
                  <c:v>770.43900000000008</c:v>
                </c:pt>
                <c:pt idx="37">
                  <c:v>770.44</c:v>
                </c:pt>
                <c:pt idx="38">
                  <c:v>770.44100000000003</c:v>
                </c:pt>
                <c:pt idx="39">
                  <c:v>770.44200000000001</c:v>
                </c:pt>
                <c:pt idx="40">
                  <c:v>770.44100000000003</c:v>
                </c:pt>
                <c:pt idx="41">
                  <c:v>770.4430000000001</c:v>
                </c:pt>
                <c:pt idx="42">
                  <c:v>770.43900000000008</c:v>
                </c:pt>
                <c:pt idx="43">
                  <c:v>770.43900000000008</c:v>
                </c:pt>
                <c:pt idx="44">
                  <c:v>770.44</c:v>
                </c:pt>
                <c:pt idx="45">
                  <c:v>770.44100000000003</c:v>
                </c:pt>
                <c:pt idx="46">
                  <c:v>770.4430000000001</c:v>
                </c:pt>
                <c:pt idx="47">
                  <c:v>770.4430000000001</c:v>
                </c:pt>
                <c:pt idx="48">
                  <c:v>770.44500000000005</c:v>
                </c:pt>
                <c:pt idx="49">
                  <c:v>770.44400000000007</c:v>
                </c:pt>
                <c:pt idx="50">
                  <c:v>770.44400000000007</c:v>
                </c:pt>
                <c:pt idx="51">
                  <c:v>770.4430000000001</c:v>
                </c:pt>
                <c:pt idx="52">
                  <c:v>770.44200000000001</c:v>
                </c:pt>
                <c:pt idx="53">
                  <c:v>770.4430000000001</c:v>
                </c:pt>
                <c:pt idx="54">
                  <c:v>770.44400000000007</c:v>
                </c:pt>
                <c:pt idx="55">
                  <c:v>770.4430000000001</c:v>
                </c:pt>
                <c:pt idx="56">
                  <c:v>770.4430000000001</c:v>
                </c:pt>
                <c:pt idx="57">
                  <c:v>770.44100000000003</c:v>
                </c:pt>
                <c:pt idx="58">
                  <c:v>770.43900000000008</c:v>
                </c:pt>
                <c:pt idx="59">
                  <c:v>770.43200000000002</c:v>
                </c:pt>
                <c:pt idx="60">
                  <c:v>770.42700000000002</c:v>
                </c:pt>
                <c:pt idx="61">
                  <c:v>770.41500000000008</c:v>
                </c:pt>
                <c:pt idx="62">
                  <c:v>770.404</c:v>
                </c:pt>
                <c:pt idx="63">
                  <c:v>770.39200000000005</c:v>
                </c:pt>
                <c:pt idx="64">
                  <c:v>770.32500000000005</c:v>
                </c:pt>
                <c:pt idx="65">
                  <c:v>770.35200000000009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95272"/>
        <c:axId val="199295664"/>
      </c:lineChart>
      <c:catAx>
        <c:axId val="199295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295664"/>
        <c:crosses val="autoZero"/>
        <c:auto val="1"/>
        <c:lblAlgn val="ctr"/>
        <c:lblOffset val="100"/>
        <c:noMultiLvlLbl val="0"/>
      </c:catAx>
      <c:valAx>
        <c:axId val="1992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29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2.2000000000048203E-2</c:v>
                </c:pt>
                <c:pt idx="2">
                  <c:v>4.7000000000025466E-2</c:v>
                </c:pt>
                <c:pt idx="3">
                  <c:v>5.2000000000020918E-2</c:v>
                </c:pt>
                <c:pt idx="4">
                  <c:v>6.399999999996453E-2</c:v>
                </c:pt>
                <c:pt idx="5">
                  <c:v>5.7000000000016371E-2</c:v>
                </c:pt>
                <c:pt idx="6">
                  <c:v>6.9000000000073669E-2</c:v>
                </c:pt>
                <c:pt idx="7">
                  <c:v>0.10000000000002274</c:v>
                </c:pt>
                <c:pt idx="8">
                  <c:v>0.14199999999993906</c:v>
                </c:pt>
                <c:pt idx="9">
                  <c:v>0.19900000000006912</c:v>
                </c:pt>
                <c:pt idx="10">
                  <c:v>0.21600000000000819</c:v>
                </c:pt>
                <c:pt idx="11">
                  <c:v>0.21600000000000819</c:v>
                </c:pt>
                <c:pt idx="12">
                  <c:v>0.23600000000010368</c:v>
                </c:pt>
                <c:pt idx="13">
                  <c:v>0.24600000000009459</c:v>
                </c:pt>
                <c:pt idx="14">
                  <c:v>0.26100000000008095</c:v>
                </c:pt>
                <c:pt idx="15">
                  <c:v>0.27099999999995816</c:v>
                </c:pt>
                <c:pt idx="16">
                  <c:v>0.26500000000010004</c:v>
                </c:pt>
                <c:pt idx="17">
                  <c:v>0.27500000000009095</c:v>
                </c:pt>
                <c:pt idx="18">
                  <c:v>0.28300000000001546</c:v>
                </c:pt>
                <c:pt idx="19">
                  <c:v>0.30799999999999272</c:v>
                </c:pt>
                <c:pt idx="20">
                  <c:v>0.29700000000013915</c:v>
                </c:pt>
                <c:pt idx="21">
                  <c:v>0.29100000000005366</c:v>
                </c:pt>
                <c:pt idx="22">
                  <c:v>0.2760000000000673</c:v>
                </c:pt>
                <c:pt idx="23">
                  <c:v>0.28700000000003456</c:v>
                </c:pt>
                <c:pt idx="24">
                  <c:v>0.28500000000008185</c:v>
                </c:pt>
                <c:pt idx="25">
                  <c:v>0.28500000000008185</c:v>
                </c:pt>
                <c:pt idx="26">
                  <c:v>0.29200000000003001</c:v>
                </c:pt>
                <c:pt idx="27">
                  <c:v>0.29100000000005366</c:v>
                </c:pt>
                <c:pt idx="28">
                  <c:v>0.29700000000013915</c:v>
                </c:pt>
                <c:pt idx="29">
                  <c:v>0.30200000000002092</c:v>
                </c:pt>
                <c:pt idx="30">
                  <c:v>0.29600000000004911</c:v>
                </c:pt>
                <c:pt idx="31">
                  <c:v>0.30800000000010641</c:v>
                </c:pt>
                <c:pt idx="32">
                  <c:v>0.30299999999999727</c:v>
                </c:pt>
                <c:pt idx="33">
                  <c:v>0.30200000000002092</c:v>
                </c:pt>
                <c:pt idx="34">
                  <c:v>0.30800000000010641</c:v>
                </c:pt>
                <c:pt idx="35">
                  <c:v>0.30300000000011096</c:v>
                </c:pt>
                <c:pt idx="36">
                  <c:v>0.30300000000011096</c:v>
                </c:pt>
                <c:pt idx="37">
                  <c:v>0.30700000000001637</c:v>
                </c:pt>
                <c:pt idx="38">
                  <c:v>0.30000000000006821</c:v>
                </c:pt>
                <c:pt idx="39">
                  <c:v>0.29899999999997817</c:v>
                </c:pt>
                <c:pt idx="40">
                  <c:v>0.29899999999997817</c:v>
                </c:pt>
                <c:pt idx="41">
                  <c:v>0.30200000000013461</c:v>
                </c:pt>
                <c:pt idx="42">
                  <c:v>0.30000000000006821</c:v>
                </c:pt>
                <c:pt idx="43">
                  <c:v>0.29100000000005366</c:v>
                </c:pt>
                <c:pt idx="44">
                  <c:v>0.2840000000001055</c:v>
                </c:pt>
                <c:pt idx="45">
                  <c:v>0.28800000000001091</c:v>
                </c:pt>
                <c:pt idx="46">
                  <c:v>0.28300000000012915</c:v>
                </c:pt>
                <c:pt idx="47">
                  <c:v>0.2780000000001337</c:v>
                </c:pt>
                <c:pt idx="48">
                  <c:v>0.2840000000001055</c:v>
                </c:pt>
                <c:pt idx="49">
                  <c:v>0.26900000000011914</c:v>
                </c:pt>
                <c:pt idx="50">
                  <c:v>0.25700000000006185</c:v>
                </c:pt>
                <c:pt idx="51">
                  <c:v>0.24500000000011823</c:v>
                </c:pt>
                <c:pt idx="52">
                  <c:v>0.2319999999999709</c:v>
                </c:pt>
                <c:pt idx="53">
                  <c:v>0.23200000000008458</c:v>
                </c:pt>
                <c:pt idx="54">
                  <c:v>0.21700000000009823</c:v>
                </c:pt>
                <c:pt idx="55">
                  <c:v>0.19000000000005457</c:v>
                </c:pt>
                <c:pt idx="56">
                  <c:v>0.1510000000000673</c:v>
                </c:pt>
                <c:pt idx="57">
                  <c:v>0.11300000000005639</c:v>
                </c:pt>
                <c:pt idx="58">
                  <c:v>9.4000000000050932E-2</c:v>
                </c:pt>
                <c:pt idx="59">
                  <c:v>8.6000000000012733E-2</c:v>
                </c:pt>
                <c:pt idx="60">
                  <c:v>8.100000000001728E-2</c:v>
                </c:pt>
                <c:pt idx="61">
                  <c:v>6.6000000000030923E-2</c:v>
                </c:pt>
                <c:pt idx="62">
                  <c:v>6.2000000000011823E-2</c:v>
                </c:pt>
                <c:pt idx="63">
                  <c:v>5.1000000000044565E-2</c:v>
                </c:pt>
                <c:pt idx="64">
                  <c:v>2.7000000000043656E-2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2.0000000000663931E-3</c:v>
                </c:pt>
                <c:pt idx="2">
                  <c:v>1.6000000000076398E-2</c:v>
                </c:pt>
                <c:pt idx="3">
                  <c:v>3.3000000000129148E-2</c:v>
                </c:pt>
                <c:pt idx="4">
                  <c:v>3.7000000000034561E-2</c:v>
                </c:pt>
                <c:pt idx="5">
                  <c:v>3.8000000000010914E-2</c:v>
                </c:pt>
                <c:pt idx="6">
                  <c:v>4.2000000000030013E-2</c:v>
                </c:pt>
                <c:pt idx="7">
                  <c:v>6.9000000000073669E-2</c:v>
                </c:pt>
                <c:pt idx="8">
                  <c:v>0.10000000000013642</c:v>
                </c:pt>
                <c:pt idx="9">
                  <c:v>0.1510000000000673</c:v>
                </c:pt>
                <c:pt idx="10">
                  <c:v>0.17300000000011551</c:v>
                </c:pt>
                <c:pt idx="11">
                  <c:v>0.18200000000013006</c:v>
                </c:pt>
                <c:pt idx="12">
                  <c:v>0.18300000000010641</c:v>
                </c:pt>
                <c:pt idx="13">
                  <c:v>0.21000000000015007</c:v>
                </c:pt>
                <c:pt idx="14">
                  <c:v>0.20900000000006003</c:v>
                </c:pt>
                <c:pt idx="15">
                  <c:v>0.21799999999996089</c:v>
                </c:pt>
                <c:pt idx="16">
                  <c:v>0.23900000000003274</c:v>
                </c:pt>
                <c:pt idx="17">
                  <c:v>0.26400000000012369</c:v>
                </c:pt>
                <c:pt idx="18">
                  <c:v>0.2620000000000573</c:v>
                </c:pt>
                <c:pt idx="19">
                  <c:v>0.25700000000006185</c:v>
                </c:pt>
                <c:pt idx="20">
                  <c:v>0.2580000000000382</c:v>
                </c:pt>
                <c:pt idx="21">
                  <c:v>0.24800000000004729</c:v>
                </c:pt>
                <c:pt idx="22">
                  <c:v>0.24800000000016098</c:v>
                </c:pt>
                <c:pt idx="23">
                  <c:v>0.25100000000009004</c:v>
                </c:pt>
                <c:pt idx="24">
                  <c:v>0.25300000000004275</c:v>
                </c:pt>
                <c:pt idx="25">
                  <c:v>0.2459999999999809</c:v>
                </c:pt>
                <c:pt idx="26">
                  <c:v>0.2540000000000191</c:v>
                </c:pt>
                <c:pt idx="27">
                  <c:v>0.24900000000013733</c:v>
                </c:pt>
                <c:pt idx="28">
                  <c:v>0.25200000000006639</c:v>
                </c:pt>
                <c:pt idx="29">
                  <c:v>0.24900000000002365</c:v>
                </c:pt>
                <c:pt idx="30">
                  <c:v>0.24200000000007549</c:v>
                </c:pt>
                <c:pt idx="31">
                  <c:v>0.25200000000006639</c:v>
                </c:pt>
                <c:pt idx="32">
                  <c:v>0.24600000000009459</c:v>
                </c:pt>
                <c:pt idx="33">
                  <c:v>0.24600000000009459</c:v>
                </c:pt>
                <c:pt idx="34">
                  <c:v>0.24700000000007094</c:v>
                </c:pt>
                <c:pt idx="35">
                  <c:v>0.24700000000007094</c:v>
                </c:pt>
                <c:pt idx="36">
                  <c:v>0.24900000000002365</c:v>
                </c:pt>
                <c:pt idx="37">
                  <c:v>0.24800000000004729</c:v>
                </c:pt>
                <c:pt idx="38">
                  <c:v>0.25999999999999091</c:v>
                </c:pt>
                <c:pt idx="39">
                  <c:v>0.25400000000013279</c:v>
                </c:pt>
                <c:pt idx="40">
                  <c:v>0.26100000000008095</c:v>
                </c:pt>
                <c:pt idx="41">
                  <c:v>0.25600000000008549</c:v>
                </c:pt>
                <c:pt idx="42">
                  <c:v>0.26400000000012369</c:v>
                </c:pt>
                <c:pt idx="43">
                  <c:v>0.25999999999999091</c:v>
                </c:pt>
                <c:pt idx="44">
                  <c:v>0.2660000000000764</c:v>
                </c:pt>
                <c:pt idx="45">
                  <c:v>0.2620000000000573</c:v>
                </c:pt>
                <c:pt idx="46">
                  <c:v>0.25900000000001455</c:v>
                </c:pt>
                <c:pt idx="47">
                  <c:v>0.25100000000009004</c:v>
                </c:pt>
                <c:pt idx="48">
                  <c:v>0.24500000000000455</c:v>
                </c:pt>
                <c:pt idx="49">
                  <c:v>0.24800000000004729</c:v>
                </c:pt>
                <c:pt idx="50">
                  <c:v>0.25300000000004275</c:v>
                </c:pt>
                <c:pt idx="51">
                  <c:v>0.24700000000007094</c:v>
                </c:pt>
                <c:pt idx="52">
                  <c:v>0.23099999999999454</c:v>
                </c:pt>
                <c:pt idx="53">
                  <c:v>0.19900000000006912</c:v>
                </c:pt>
                <c:pt idx="54">
                  <c:v>0.19600000000002638</c:v>
                </c:pt>
                <c:pt idx="55">
                  <c:v>0.15400000000011005</c:v>
                </c:pt>
                <c:pt idx="56">
                  <c:v>0.10900000000003729</c:v>
                </c:pt>
                <c:pt idx="57">
                  <c:v>8.7000000000102773E-2</c:v>
                </c:pt>
                <c:pt idx="58">
                  <c:v>6.2000000000011823E-2</c:v>
                </c:pt>
                <c:pt idx="59">
                  <c:v>4.0000000000077307E-2</c:v>
                </c:pt>
                <c:pt idx="60">
                  <c:v>4.4000000000096406E-2</c:v>
                </c:pt>
                <c:pt idx="61">
                  <c:v>3.9000000000100954E-2</c:v>
                </c:pt>
                <c:pt idx="62">
                  <c:v>3.1000000000062755E-2</c:v>
                </c:pt>
                <c:pt idx="63">
                  <c:v>4.3000000000006366E-2</c:v>
                </c:pt>
                <c:pt idx="64">
                  <c:v>1.3000000000033651E-2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64928"/>
        <c:axId val="198565320"/>
      </c:lineChart>
      <c:catAx>
        <c:axId val="19856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565320"/>
        <c:crosses val="autoZero"/>
        <c:auto val="1"/>
        <c:lblAlgn val="ctr"/>
        <c:lblOffset val="100"/>
        <c:noMultiLvlLbl val="0"/>
      </c:catAx>
      <c:valAx>
        <c:axId val="19856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56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428708FA-178F-42E3-A287-C19552DD9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BCD35242-0B0A-48FA-90A6-69A6CD6A7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57228ED2-E2C8-4F50-B343-DE1684462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FB7717FE-0BA2-4D04-8E5D-6683E9B8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A2" sqref="A2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M3" s="1">
        <f>IF($D$4&lt;&gt;"",D3,C3)-IF($O$4&lt;&gt;"",O3,IF($H$4&lt;&gt;"",H3,G3))</f>
        <v>0</v>
      </c>
      <c r="N3" s="1">
        <f>IF($H$4&lt;&gt;"",H3,G3)-IF($L$4&lt;&gt;"",L3,K3)</f>
        <v>0</v>
      </c>
      <c r="AG3" s="1">
        <f>IF($X$4&lt;&gt;"",X3,W3)-IF($AI$4&lt;&gt;"",AI3,IF($AB$4&lt;&gt;"",AB3,AA3))</f>
        <v>0</v>
      </c>
      <c r="AH3" s="1">
        <f>IF($AB$4&lt;&gt;"",AB3,AA3)-IF($AF$4&lt;&gt;"",AF3,AE3)</f>
        <v>0</v>
      </c>
    </row>
    <row r="4" spans="1:34" x14ac:dyDescent="0.25">
      <c r="M4" s="1">
        <f t="shared" ref="M4:M67" si="0">IF($D$4&lt;&gt;"",D4,C4)-IF($O$4&lt;&gt;"",O4,IF($H$4&lt;&gt;"",H4,G4))</f>
        <v>0</v>
      </c>
      <c r="N4" s="1">
        <f t="shared" ref="N4:N67" si="1">IF($H$4&lt;&gt;"",H4,G4)-IF($L$4&lt;&gt;"",L4,K4)</f>
        <v>0</v>
      </c>
      <c r="AG4" s="1">
        <f t="shared" ref="AG4:AG67" si="2">IF($X$4&lt;&gt;"",X4,W4)-IF($AI$4&lt;&gt;"",AI4,IF($AB$4&lt;&gt;"",AB4,AA4))</f>
        <v>0</v>
      </c>
      <c r="AH4" s="1">
        <f t="shared" ref="AH4:AH67" si="3">IF($AB$4&lt;&gt;"",AB4,AA4)-IF($AF$4&lt;&gt;"",AF4,AE4)</f>
        <v>0</v>
      </c>
    </row>
    <row r="5" spans="1:34" x14ac:dyDescent="0.25">
      <c r="M5" s="1">
        <f t="shared" si="0"/>
        <v>0</v>
      </c>
      <c r="N5" s="1">
        <f t="shared" si="1"/>
        <v>0</v>
      </c>
      <c r="AG5" s="1">
        <f t="shared" si="2"/>
        <v>0</v>
      </c>
      <c r="AH5" s="1">
        <f t="shared" si="3"/>
        <v>0</v>
      </c>
    </row>
    <row r="6" spans="1:34" x14ac:dyDescent="0.25">
      <c r="M6" s="1">
        <f t="shared" si="0"/>
        <v>0</v>
      </c>
      <c r="N6" s="1">
        <f t="shared" si="1"/>
        <v>0</v>
      </c>
      <c r="AG6" s="1">
        <f t="shared" si="2"/>
        <v>0</v>
      </c>
      <c r="AH6" s="1">
        <f t="shared" si="3"/>
        <v>0</v>
      </c>
    </row>
    <row r="7" spans="1:34" x14ac:dyDescent="0.25">
      <c r="M7" s="1">
        <f t="shared" si="0"/>
        <v>0</v>
      </c>
      <c r="N7" s="1">
        <f t="shared" si="1"/>
        <v>0</v>
      </c>
      <c r="AG7" s="1">
        <f t="shared" si="2"/>
        <v>0</v>
      </c>
      <c r="AH7" s="1">
        <f t="shared" si="3"/>
        <v>0</v>
      </c>
    </row>
    <row r="8" spans="1:34" x14ac:dyDescent="0.25">
      <c r="M8" s="1">
        <f t="shared" si="0"/>
        <v>0</v>
      </c>
      <c r="N8" s="1">
        <f t="shared" si="1"/>
        <v>0</v>
      </c>
      <c r="AG8" s="1">
        <f t="shared" si="2"/>
        <v>0</v>
      </c>
      <c r="AH8" s="1">
        <f t="shared" si="3"/>
        <v>0</v>
      </c>
    </row>
    <row r="9" spans="1:34" x14ac:dyDescent="0.25">
      <c r="M9" s="1">
        <f t="shared" si="0"/>
        <v>0</v>
      </c>
      <c r="N9" s="1">
        <f t="shared" si="1"/>
        <v>0</v>
      </c>
      <c r="Q9" t="s">
        <v>4</v>
      </c>
      <c r="R9" t="s">
        <v>5</v>
      </c>
      <c r="AG9" s="1">
        <f t="shared" si="2"/>
        <v>0</v>
      </c>
      <c r="AH9" s="1">
        <f t="shared" si="3"/>
        <v>0</v>
      </c>
    </row>
    <row r="10" spans="1:34" x14ac:dyDescent="0.25">
      <c r="M10" s="1">
        <f t="shared" si="0"/>
        <v>0</v>
      </c>
      <c r="N10" s="1">
        <f t="shared" si="1"/>
        <v>0</v>
      </c>
      <c r="P10" t="s">
        <v>3</v>
      </c>
      <c r="Q10">
        <f>MAX(M3:M67)</f>
        <v>0</v>
      </c>
      <c r="R10">
        <f>MAX(AG3:AG67)</f>
        <v>0</v>
      </c>
      <c r="AG10" s="1">
        <f t="shared" si="2"/>
        <v>0</v>
      </c>
      <c r="AH10" s="1">
        <f t="shared" si="3"/>
        <v>0</v>
      </c>
    </row>
    <row r="11" spans="1:34" x14ac:dyDescent="0.25">
      <c r="M11" s="1">
        <f t="shared" si="0"/>
        <v>0</v>
      </c>
      <c r="N11" s="1">
        <f t="shared" si="1"/>
        <v>0</v>
      </c>
      <c r="P11" t="s">
        <v>11</v>
      </c>
      <c r="Q11">
        <f>MIN(N3:N67)</f>
        <v>0</v>
      </c>
      <c r="R11">
        <f>MIN(AH3:AH67)</f>
        <v>0</v>
      </c>
      <c r="AG11" s="1">
        <f t="shared" si="2"/>
        <v>0</v>
      </c>
      <c r="AH11" s="1">
        <f t="shared" si="3"/>
        <v>0</v>
      </c>
    </row>
    <row r="12" spans="1:34" x14ac:dyDescent="0.25">
      <c r="M12" s="1">
        <f t="shared" si="0"/>
        <v>0</v>
      </c>
      <c r="N12" s="1">
        <f t="shared" si="1"/>
        <v>0</v>
      </c>
      <c r="AG12" s="1">
        <f t="shared" si="2"/>
        <v>0</v>
      </c>
      <c r="AH12" s="1">
        <f t="shared" si="3"/>
        <v>0</v>
      </c>
    </row>
    <row r="13" spans="1:34" x14ac:dyDescent="0.25">
      <c r="M13" s="1">
        <f t="shared" si="0"/>
        <v>0</v>
      </c>
      <c r="N13" s="1">
        <f t="shared" si="1"/>
        <v>0</v>
      </c>
      <c r="AG13" s="1">
        <f t="shared" si="2"/>
        <v>0</v>
      </c>
      <c r="AH13" s="1">
        <f t="shared" si="3"/>
        <v>0</v>
      </c>
    </row>
    <row r="14" spans="1:34" x14ac:dyDescent="0.25">
      <c r="M14" s="1">
        <f t="shared" si="0"/>
        <v>0</v>
      </c>
      <c r="N14" s="1">
        <f t="shared" si="1"/>
        <v>0</v>
      </c>
      <c r="AG14" s="1">
        <f t="shared" si="2"/>
        <v>0</v>
      </c>
      <c r="AH14" s="1">
        <f t="shared" si="3"/>
        <v>0</v>
      </c>
    </row>
    <row r="15" spans="1:34" x14ac:dyDescent="0.25">
      <c r="M15" s="1">
        <f t="shared" si="0"/>
        <v>0</v>
      </c>
      <c r="N15" s="1">
        <f t="shared" si="1"/>
        <v>0</v>
      </c>
      <c r="AG15" s="1">
        <f t="shared" si="2"/>
        <v>0</v>
      </c>
      <c r="AH15" s="1">
        <f t="shared" si="3"/>
        <v>0</v>
      </c>
    </row>
    <row r="16" spans="1:34" x14ac:dyDescent="0.25">
      <c r="M16" s="1">
        <f t="shared" si="0"/>
        <v>0</v>
      </c>
      <c r="N16" s="1">
        <f t="shared" si="1"/>
        <v>0</v>
      </c>
      <c r="AG16" s="1">
        <f t="shared" si="2"/>
        <v>0</v>
      </c>
      <c r="AH16" s="1">
        <f t="shared" si="3"/>
        <v>0</v>
      </c>
    </row>
    <row r="17" spans="13:34" x14ac:dyDescent="0.25">
      <c r="M17" s="1">
        <f t="shared" si="0"/>
        <v>0</v>
      </c>
      <c r="N17" s="1">
        <f t="shared" si="1"/>
        <v>0</v>
      </c>
      <c r="AG17" s="1">
        <f t="shared" si="2"/>
        <v>0</v>
      </c>
      <c r="AH17" s="1">
        <f t="shared" si="3"/>
        <v>0</v>
      </c>
    </row>
    <row r="18" spans="13:34" x14ac:dyDescent="0.25">
      <c r="M18" s="1">
        <f t="shared" si="0"/>
        <v>0</v>
      </c>
      <c r="N18" s="1">
        <f t="shared" si="1"/>
        <v>0</v>
      </c>
      <c r="AG18" s="1">
        <f t="shared" si="2"/>
        <v>0</v>
      </c>
      <c r="AH18" s="1">
        <f t="shared" si="3"/>
        <v>0</v>
      </c>
    </row>
    <row r="19" spans="13:34" x14ac:dyDescent="0.25">
      <c r="M19" s="1">
        <f t="shared" si="0"/>
        <v>0</v>
      </c>
      <c r="N19" s="1">
        <f t="shared" si="1"/>
        <v>0</v>
      </c>
      <c r="AG19" s="1">
        <f t="shared" si="2"/>
        <v>0</v>
      </c>
      <c r="AH19" s="1">
        <f t="shared" si="3"/>
        <v>0</v>
      </c>
    </row>
    <row r="20" spans="13:34" x14ac:dyDescent="0.25">
      <c r="M20" s="1">
        <f t="shared" si="0"/>
        <v>0</v>
      </c>
      <c r="N20" s="1">
        <f t="shared" si="1"/>
        <v>0</v>
      </c>
      <c r="AG20" s="1">
        <f t="shared" si="2"/>
        <v>0</v>
      </c>
      <c r="AH20" s="1">
        <f t="shared" si="3"/>
        <v>0</v>
      </c>
    </row>
    <row r="21" spans="13:34" x14ac:dyDescent="0.25">
      <c r="M21" s="1">
        <f t="shared" si="0"/>
        <v>0</v>
      </c>
      <c r="N21" s="1">
        <f t="shared" si="1"/>
        <v>0</v>
      </c>
      <c r="AG21" s="1">
        <f t="shared" si="2"/>
        <v>0</v>
      </c>
      <c r="AH21" s="1">
        <f t="shared" si="3"/>
        <v>0</v>
      </c>
    </row>
    <row r="22" spans="13:34" x14ac:dyDescent="0.25">
      <c r="M22" s="1">
        <f t="shared" si="0"/>
        <v>0</v>
      </c>
      <c r="N22" s="1">
        <f t="shared" si="1"/>
        <v>0</v>
      </c>
      <c r="AG22" s="1">
        <f t="shared" si="2"/>
        <v>0</v>
      </c>
      <c r="AH22" s="1">
        <f t="shared" si="3"/>
        <v>0</v>
      </c>
    </row>
    <row r="23" spans="13:34" x14ac:dyDescent="0.25">
      <c r="M23" s="1">
        <f t="shared" si="0"/>
        <v>0</v>
      </c>
      <c r="N23" s="1">
        <f t="shared" si="1"/>
        <v>0</v>
      </c>
      <c r="AG23" s="1">
        <f t="shared" si="2"/>
        <v>0</v>
      </c>
      <c r="AH23" s="1">
        <f t="shared" si="3"/>
        <v>0</v>
      </c>
    </row>
    <row r="24" spans="13:34" x14ac:dyDescent="0.25">
      <c r="M24" s="1">
        <f t="shared" si="0"/>
        <v>0</v>
      </c>
      <c r="N24" s="1">
        <f t="shared" si="1"/>
        <v>0</v>
      </c>
      <c r="AG24" s="1">
        <f t="shared" si="2"/>
        <v>0</v>
      </c>
      <c r="AH24" s="1">
        <f t="shared" si="3"/>
        <v>0</v>
      </c>
    </row>
    <row r="25" spans="13:34" x14ac:dyDescent="0.25">
      <c r="M25" s="1">
        <f t="shared" si="0"/>
        <v>0</v>
      </c>
      <c r="N25" s="1">
        <f t="shared" si="1"/>
        <v>0</v>
      </c>
      <c r="AG25" s="1">
        <f t="shared" si="2"/>
        <v>0</v>
      </c>
      <c r="AH25" s="1">
        <f t="shared" si="3"/>
        <v>0</v>
      </c>
    </row>
    <row r="26" spans="13:34" x14ac:dyDescent="0.25">
      <c r="M26" s="1">
        <f t="shared" si="0"/>
        <v>0</v>
      </c>
      <c r="N26" s="1">
        <f t="shared" si="1"/>
        <v>0</v>
      </c>
      <c r="AG26" s="1">
        <f t="shared" si="2"/>
        <v>0</v>
      </c>
      <c r="AH26" s="1">
        <f t="shared" si="3"/>
        <v>0</v>
      </c>
    </row>
    <row r="27" spans="13:34" x14ac:dyDescent="0.25">
      <c r="M27" s="1">
        <f t="shared" si="0"/>
        <v>0</v>
      </c>
      <c r="N27" s="1">
        <f t="shared" si="1"/>
        <v>0</v>
      </c>
      <c r="AG27" s="1">
        <f t="shared" si="2"/>
        <v>0</v>
      </c>
      <c r="AH27" s="1">
        <f t="shared" si="3"/>
        <v>0</v>
      </c>
    </row>
    <row r="28" spans="13:34" x14ac:dyDescent="0.25">
      <c r="M28" s="1">
        <f t="shared" si="0"/>
        <v>0</v>
      </c>
      <c r="N28" s="1">
        <f t="shared" si="1"/>
        <v>0</v>
      </c>
      <c r="AG28" s="1">
        <f t="shared" si="2"/>
        <v>0</v>
      </c>
      <c r="AH28" s="1">
        <f t="shared" si="3"/>
        <v>0</v>
      </c>
    </row>
    <row r="29" spans="13:34" x14ac:dyDescent="0.25">
      <c r="M29" s="1">
        <f t="shared" si="0"/>
        <v>0</v>
      </c>
      <c r="N29" s="1">
        <f t="shared" si="1"/>
        <v>0</v>
      </c>
      <c r="AG29" s="1">
        <f t="shared" si="2"/>
        <v>0</v>
      </c>
      <c r="AH29" s="1">
        <f t="shared" si="3"/>
        <v>0</v>
      </c>
    </row>
    <row r="30" spans="13:34" x14ac:dyDescent="0.25">
      <c r="M30" s="1">
        <f t="shared" si="0"/>
        <v>0</v>
      </c>
      <c r="N30" s="1">
        <f t="shared" si="1"/>
        <v>0</v>
      </c>
      <c r="AG30" s="1">
        <f t="shared" si="2"/>
        <v>0</v>
      </c>
      <c r="AH30" s="1">
        <f t="shared" si="3"/>
        <v>0</v>
      </c>
    </row>
    <row r="31" spans="13:34" x14ac:dyDescent="0.25">
      <c r="M31" s="1">
        <f t="shared" si="0"/>
        <v>0</v>
      </c>
      <c r="N31" s="1">
        <f t="shared" si="1"/>
        <v>0</v>
      </c>
      <c r="AG31" s="1">
        <f t="shared" si="2"/>
        <v>0</v>
      </c>
      <c r="AH31" s="1">
        <f t="shared" si="3"/>
        <v>0</v>
      </c>
    </row>
    <row r="32" spans="13:34" x14ac:dyDescent="0.25">
      <c r="M32" s="1">
        <f t="shared" si="0"/>
        <v>0</v>
      </c>
      <c r="N32" s="1">
        <f t="shared" si="1"/>
        <v>0</v>
      </c>
      <c r="AG32" s="1">
        <f t="shared" si="2"/>
        <v>0</v>
      </c>
      <c r="AH32" s="1">
        <f t="shared" si="3"/>
        <v>0</v>
      </c>
    </row>
    <row r="33" spans="13:34" x14ac:dyDescent="0.25">
      <c r="M33" s="1">
        <f t="shared" si="0"/>
        <v>0</v>
      </c>
      <c r="N33" s="1">
        <f t="shared" si="1"/>
        <v>0</v>
      </c>
      <c r="AG33" s="1">
        <f t="shared" si="2"/>
        <v>0</v>
      </c>
      <c r="AH33" s="1">
        <f t="shared" si="3"/>
        <v>0</v>
      </c>
    </row>
    <row r="34" spans="13:34" x14ac:dyDescent="0.25">
      <c r="M34" s="1">
        <f t="shared" si="0"/>
        <v>0</v>
      </c>
      <c r="N34" s="1">
        <f t="shared" si="1"/>
        <v>0</v>
      </c>
      <c r="AG34" s="1">
        <f t="shared" si="2"/>
        <v>0</v>
      </c>
      <c r="AH34" s="1">
        <f t="shared" si="3"/>
        <v>0</v>
      </c>
    </row>
    <row r="35" spans="13:34" x14ac:dyDescent="0.25">
      <c r="M35" s="1">
        <f t="shared" si="0"/>
        <v>0</v>
      </c>
      <c r="N35" s="1">
        <f t="shared" si="1"/>
        <v>0</v>
      </c>
      <c r="AG35" s="1">
        <f t="shared" si="2"/>
        <v>0</v>
      </c>
      <c r="AH35" s="1">
        <f t="shared" si="3"/>
        <v>0</v>
      </c>
    </row>
    <row r="36" spans="13:34" x14ac:dyDescent="0.25">
      <c r="M36" s="1">
        <f t="shared" si="0"/>
        <v>0</v>
      </c>
      <c r="N36" s="1">
        <f t="shared" si="1"/>
        <v>0</v>
      </c>
      <c r="AG36" s="1">
        <f t="shared" si="2"/>
        <v>0</v>
      </c>
      <c r="AH36" s="1">
        <f t="shared" si="3"/>
        <v>0</v>
      </c>
    </row>
    <row r="37" spans="13:34" x14ac:dyDescent="0.25">
      <c r="M37" s="1">
        <f t="shared" si="0"/>
        <v>0</v>
      </c>
      <c r="N37" s="1">
        <f t="shared" si="1"/>
        <v>0</v>
      </c>
      <c r="AG37" s="1">
        <f t="shared" si="2"/>
        <v>0</v>
      </c>
      <c r="AH37" s="1">
        <f t="shared" si="3"/>
        <v>0</v>
      </c>
    </row>
    <row r="38" spans="13:34" x14ac:dyDescent="0.25">
      <c r="M38" s="1">
        <f t="shared" si="0"/>
        <v>0</v>
      </c>
      <c r="N38" s="1">
        <f t="shared" si="1"/>
        <v>0</v>
      </c>
      <c r="AG38" s="1">
        <f t="shared" si="2"/>
        <v>0</v>
      </c>
      <c r="AH38" s="1">
        <f t="shared" si="3"/>
        <v>0</v>
      </c>
    </row>
    <row r="39" spans="13:34" x14ac:dyDescent="0.25">
      <c r="M39" s="1">
        <f t="shared" si="0"/>
        <v>0</v>
      </c>
      <c r="N39" s="1">
        <f t="shared" si="1"/>
        <v>0</v>
      </c>
      <c r="AG39" s="1">
        <f t="shared" si="2"/>
        <v>0</v>
      </c>
      <c r="AH39" s="1">
        <f t="shared" si="3"/>
        <v>0</v>
      </c>
    </row>
    <row r="40" spans="13:34" x14ac:dyDescent="0.25">
      <c r="M40" s="1">
        <f t="shared" si="0"/>
        <v>0</v>
      </c>
      <c r="N40" s="1">
        <f t="shared" si="1"/>
        <v>0</v>
      </c>
      <c r="AG40" s="1">
        <f t="shared" si="2"/>
        <v>0</v>
      </c>
      <c r="AH40" s="1">
        <f t="shared" si="3"/>
        <v>0</v>
      </c>
    </row>
    <row r="41" spans="13:34" x14ac:dyDescent="0.25">
      <c r="M41" s="1">
        <f t="shared" si="0"/>
        <v>0</v>
      </c>
      <c r="N41" s="1">
        <f t="shared" si="1"/>
        <v>0</v>
      </c>
      <c r="AG41" s="1">
        <f t="shared" si="2"/>
        <v>0</v>
      </c>
      <c r="AH41" s="1">
        <f t="shared" si="3"/>
        <v>0</v>
      </c>
    </row>
    <row r="42" spans="13:34" x14ac:dyDescent="0.25">
      <c r="M42" s="1">
        <f t="shared" si="0"/>
        <v>0</v>
      </c>
      <c r="N42" s="1">
        <f t="shared" si="1"/>
        <v>0</v>
      </c>
      <c r="AG42" s="1">
        <f t="shared" si="2"/>
        <v>0</v>
      </c>
      <c r="AH42" s="1">
        <f t="shared" si="3"/>
        <v>0</v>
      </c>
    </row>
    <row r="43" spans="13:34" x14ac:dyDescent="0.25">
      <c r="M43" s="1">
        <f t="shared" si="0"/>
        <v>0</v>
      </c>
      <c r="N43" s="1">
        <f t="shared" si="1"/>
        <v>0</v>
      </c>
      <c r="AG43" s="1">
        <f t="shared" si="2"/>
        <v>0</v>
      </c>
      <c r="AH43" s="1">
        <f t="shared" si="3"/>
        <v>0</v>
      </c>
    </row>
    <row r="44" spans="13:34" x14ac:dyDescent="0.25">
      <c r="M44" s="1">
        <f t="shared" si="0"/>
        <v>0</v>
      </c>
      <c r="N44" s="1">
        <f t="shared" si="1"/>
        <v>0</v>
      </c>
      <c r="AG44" s="1">
        <f t="shared" si="2"/>
        <v>0</v>
      </c>
      <c r="AH44" s="1">
        <f t="shared" si="3"/>
        <v>0</v>
      </c>
    </row>
    <row r="45" spans="13:34" x14ac:dyDescent="0.25">
      <c r="M45" s="1">
        <f t="shared" si="0"/>
        <v>0</v>
      </c>
      <c r="N45" s="1">
        <f t="shared" si="1"/>
        <v>0</v>
      </c>
      <c r="AG45" s="1">
        <f t="shared" si="2"/>
        <v>0</v>
      </c>
      <c r="AH45" s="1">
        <f t="shared" si="3"/>
        <v>0</v>
      </c>
    </row>
    <row r="46" spans="13:34" x14ac:dyDescent="0.25">
      <c r="M46" s="1">
        <f t="shared" si="0"/>
        <v>0</v>
      </c>
      <c r="N46" s="1">
        <f t="shared" si="1"/>
        <v>0</v>
      </c>
      <c r="AG46" s="1">
        <f t="shared" si="2"/>
        <v>0</v>
      </c>
      <c r="AH46" s="1">
        <f t="shared" si="3"/>
        <v>0</v>
      </c>
    </row>
    <row r="47" spans="13:34" x14ac:dyDescent="0.25">
      <c r="M47" s="1">
        <f t="shared" si="0"/>
        <v>0</v>
      </c>
      <c r="N47" s="1">
        <f t="shared" si="1"/>
        <v>0</v>
      </c>
      <c r="AG47" s="1">
        <f t="shared" si="2"/>
        <v>0</v>
      </c>
      <c r="AH47" s="1">
        <f t="shared" si="3"/>
        <v>0</v>
      </c>
    </row>
    <row r="48" spans="13:34" x14ac:dyDescent="0.25">
      <c r="M48" s="1">
        <f t="shared" si="0"/>
        <v>0</v>
      </c>
      <c r="N48" s="1">
        <f t="shared" si="1"/>
        <v>0</v>
      </c>
      <c r="AG48" s="1">
        <f t="shared" si="2"/>
        <v>0</v>
      </c>
      <c r="AH48" s="1">
        <f t="shared" si="3"/>
        <v>0</v>
      </c>
    </row>
    <row r="49" spans="13:34" x14ac:dyDescent="0.25">
      <c r="M49" s="1">
        <f t="shared" si="0"/>
        <v>0</v>
      </c>
      <c r="N49" s="1">
        <f t="shared" si="1"/>
        <v>0</v>
      </c>
      <c r="AG49" s="1">
        <f t="shared" si="2"/>
        <v>0</v>
      </c>
      <c r="AH49" s="1">
        <f t="shared" si="3"/>
        <v>0</v>
      </c>
    </row>
    <row r="50" spans="13:34" x14ac:dyDescent="0.25">
      <c r="M50" s="1">
        <f t="shared" si="0"/>
        <v>0</v>
      </c>
      <c r="N50" s="1">
        <f t="shared" si="1"/>
        <v>0</v>
      </c>
      <c r="AG50" s="1">
        <f t="shared" si="2"/>
        <v>0</v>
      </c>
      <c r="AH50" s="1">
        <f t="shared" si="3"/>
        <v>0</v>
      </c>
    </row>
    <row r="51" spans="13:34" x14ac:dyDescent="0.25">
      <c r="M51" s="1">
        <f t="shared" si="0"/>
        <v>0</v>
      </c>
      <c r="N51" s="1">
        <f t="shared" si="1"/>
        <v>0</v>
      </c>
      <c r="AG51" s="1">
        <f t="shared" si="2"/>
        <v>0</v>
      </c>
      <c r="AH51" s="1">
        <f t="shared" si="3"/>
        <v>0</v>
      </c>
    </row>
    <row r="52" spans="13:34" x14ac:dyDescent="0.25">
      <c r="M52" s="1">
        <f t="shared" si="0"/>
        <v>0</v>
      </c>
      <c r="N52" s="1">
        <f t="shared" si="1"/>
        <v>0</v>
      </c>
      <c r="AG52" s="1">
        <f t="shared" si="2"/>
        <v>0</v>
      </c>
      <c r="AH52" s="1">
        <f t="shared" si="3"/>
        <v>0</v>
      </c>
    </row>
    <row r="53" spans="13:34" x14ac:dyDescent="0.25">
      <c r="M53" s="1">
        <f t="shared" si="0"/>
        <v>0</v>
      </c>
      <c r="N53" s="1">
        <f t="shared" si="1"/>
        <v>0</v>
      </c>
      <c r="AG53" s="1">
        <f t="shared" si="2"/>
        <v>0</v>
      </c>
      <c r="AH53" s="1">
        <f t="shared" si="3"/>
        <v>0</v>
      </c>
    </row>
    <row r="54" spans="13:34" x14ac:dyDescent="0.25">
      <c r="M54" s="1">
        <f t="shared" si="0"/>
        <v>0</v>
      </c>
      <c r="N54" s="1">
        <f t="shared" si="1"/>
        <v>0</v>
      </c>
      <c r="AG54" s="1">
        <f t="shared" si="2"/>
        <v>0</v>
      </c>
      <c r="AH54" s="1">
        <f t="shared" si="3"/>
        <v>0</v>
      </c>
    </row>
    <row r="55" spans="13:34" x14ac:dyDescent="0.25">
      <c r="M55" s="1">
        <f t="shared" si="0"/>
        <v>0</v>
      </c>
      <c r="N55" s="1">
        <f t="shared" si="1"/>
        <v>0</v>
      </c>
      <c r="AG55" s="1">
        <f t="shared" si="2"/>
        <v>0</v>
      </c>
      <c r="AH55" s="1">
        <f t="shared" si="3"/>
        <v>0</v>
      </c>
    </row>
    <row r="56" spans="13:34" x14ac:dyDescent="0.25">
      <c r="M56" s="1">
        <f t="shared" si="0"/>
        <v>0</v>
      </c>
      <c r="N56" s="1">
        <f t="shared" si="1"/>
        <v>0</v>
      </c>
      <c r="AG56" s="1">
        <f t="shared" si="2"/>
        <v>0</v>
      </c>
      <c r="AH56" s="1">
        <f t="shared" si="3"/>
        <v>0</v>
      </c>
    </row>
    <row r="57" spans="13:34" x14ac:dyDescent="0.25">
      <c r="M57" s="1">
        <f t="shared" si="0"/>
        <v>0</v>
      </c>
      <c r="N57" s="1">
        <f t="shared" si="1"/>
        <v>0</v>
      </c>
      <c r="AG57" s="1">
        <f t="shared" si="2"/>
        <v>0</v>
      </c>
      <c r="AH57" s="1">
        <f t="shared" si="3"/>
        <v>0</v>
      </c>
    </row>
    <row r="58" spans="13:34" x14ac:dyDescent="0.25">
      <c r="M58" s="1">
        <f t="shared" si="0"/>
        <v>0</v>
      </c>
      <c r="N58" s="1">
        <f t="shared" si="1"/>
        <v>0</v>
      </c>
      <c r="AG58" s="1">
        <f t="shared" si="2"/>
        <v>0</v>
      </c>
      <c r="AH58" s="1">
        <f t="shared" si="3"/>
        <v>0</v>
      </c>
    </row>
    <row r="59" spans="13:34" x14ac:dyDescent="0.25">
      <c r="M59" s="1">
        <f t="shared" si="0"/>
        <v>0</v>
      </c>
      <c r="N59" s="1">
        <f t="shared" si="1"/>
        <v>0</v>
      </c>
      <c r="AG59" s="1">
        <f t="shared" si="2"/>
        <v>0</v>
      </c>
      <c r="AH59" s="1">
        <f t="shared" si="3"/>
        <v>0</v>
      </c>
    </row>
    <row r="60" spans="13:34" x14ac:dyDescent="0.25">
      <c r="M60" s="1">
        <f t="shared" si="0"/>
        <v>0</v>
      </c>
      <c r="N60" s="1">
        <f t="shared" si="1"/>
        <v>0</v>
      </c>
      <c r="AG60" s="1">
        <f t="shared" si="2"/>
        <v>0</v>
      </c>
      <c r="AH60" s="1">
        <f t="shared" si="3"/>
        <v>0</v>
      </c>
    </row>
    <row r="61" spans="13:34" x14ac:dyDescent="0.25">
      <c r="M61" s="1">
        <f t="shared" si="0"/>
        <v>0</v>
      </c>
      <c r="N61" s="1">
        <f t="shared" si="1"/>
        <v>0</v>
      </c>
      <c r="AG61" s="1">
        <f t="shared" si="2"/>
        <v>0</v>
      </c>
      <c r="AH61" s="1">
        <f t="shared" si="3"/>
        <v>0</v>
      </c>
    </row>
    <row r="62" spans="13:34" x14ac:dyDescent="0.25">
      <c r="M62" s="1">
        <f t="shared" si="0"/>
        <v>0</v>
      </c>
      <c r="N62" s="1">
        <f t="shared" si="1"/>
        <v>0</v>
      </c>
      <c r="AG62" s="1">
        <f t="shared" si="2"/>
        <v>0</v>
      </c>
      <c r="AH62" s="1">
        <f t="shared" si="3"/>
        <v>0</v>
      </c>
    </row>
    <row r="63" spans="13:34" x14ac:dyDescent="0.25">
      <c r="M63" s="1">
        <f t="shared" si="0"/>
        <v>0</v>
      </c>
      <c r="N63" s="1">
        <f t="shared" si="1"/>
        <v>0</v>
      </c>
      <c r="AG63" s="1">
        <f t="shared" si="2"/>
        <v>0</v>
      </c>
      <c r="AH63" s="1">
        <f t="shared" si="3"/>
        <v>0</v>
      </c>
    </row>
    <row r="64" spans="13:34" x14ac:dyDescent="0.25">
      <c r="M64" s="1">
        <f t="shared" si="0"/>
        <v>0</v>
      </c>
      <c r="N64" s="1">
        <f t="shared" si="1"/>
        <v>0</v>
      </c>
      <c r="AG64" s="1">
        <f t="shared" si="2"/>
        <v>0</v>
      </c>
      <c r="AH64" s="1">
        <f t="shared" si="3"/>
        <v>0</v>
      </c>
    </row>
    <row r="65" spans="13:34" x14ac:dyDescent="0.25">
      <c r="M65" s="1">
        <f t="shared" si="0"/>
        <v>0</v>
      </c>
      <c r="N65" s="1">
        <f t="shared" si="1"/>
        <v>0</v>
      </c>
      <c r="AG65" s="1">
        <f t="shared" si="2"/>
        <v>0</v>
      </c>
      <c r="AH65" s="1">
        <f t="shared" si="3"/>
        <v>0</v>
      </c>
    </row>
    <row r="66" spans="13:34" x14ac:dyDescent="0.25">
      <c r="M66" s="1">
        <f t="shared" si="0"/>
        <v>0</v>
      </c>
      <c r="N66" s="1">
        <f t="shared" si="1"/>
        <v>0</v>
      </c>
      <c r="AG66" s="1">
        <f t="shared" si="2"/>
        <v>0</v>
      </c>
      <c r="AH66" s="1">
        <f t="shared" si="3"/>
        <v>0</v>
      </c>
    </row>
    <row r="67" spans="13:34" x14ac:dyDescent="0.25">
      <c r="M67" s="1">
        <f t="shared" si="0"/>
        <v>0</v>
      </c>
      <c r="N67" s="1">
        <f t="shared" si="1"/>
        <v>0</v>
      </c>
      <c r="AG67" s="1">
        <f t="shared" si="2"/>
        <v>0</v>
      </c>
      <c r="AH67" s="1">
        <f t="shared" si="3"/>
        <v>0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80"/>
  <sheetViews>
    <sheetView workbookViewId="0">
      <selection activeCell="A3" sqref="A3:BU8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660.89842922683272</v>
      </c>
      <c r="C3">
        <v>0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639.53448053054785</v>
      </c>
      <c r="C4">
        <v>0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377.31284975233825</v>
      </c>
      <c r="C5">
        <v>0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399.38059757474747</v>
      </c>
      <c r="C6">
        <v>0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614.51135109255085</v>
      </c>
      <c r="C7">
        <v>0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946</v>
      </c>
      <c r="B8">
        <v>614.30046310447233</v>
      </c>
      <c r="C8">
        <v>0</v>
      </c>
      <c r="D8">
        <v>-10</v>
      </c>
      <c r="E8">
        <v>483</v>
      </c>
      <c r="F8">
        <v>-463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951</v>
      </c>
      <c r="B9">
        <v>549.57821462511447</v>
      </c>
      <c r="C9">
        <v>0</v>
      </c>
      <c r="D9">
        <v>-20</v>
      </c>
      <c r="E9">
        <v>495.5</v>
      </c>
      <c r="F9">
        <v>-455.5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997</v>
      </c>
      <c r="B10">
        <v>487.45777073198531</v>
      </c>
      <c r="C10">
        <v>0</v>
      </c>
      <c r="D10">
        <v>-30</v>
      </c>
      <c r="E10">
        <v>528.5</v>
      </c>
      <c r="F10">
        <v>-468.5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997</v>
      </c>
      <c r="B11">
        <v>509.56156989147473</v>
      </c>
      <c r="C11">
        <v>0</v>
      </c>
      <c r="D11">
        <v>-40</v>
      </c>
      <c r="E11">
        <v>538.5</v>
      </c>
      <c r="F11">
        <v>-458.5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1060</v>
      </c>
      <c r="B12">
        <v>530.55665127829354</v>
      </c>
      <c r="C12">
        <v>0</v>
      </c>
      <c r="D12">
        <v>-30</v>
      </c>
      <c r="E12">
        <v>560</v>
      </c>
      <c r="F12">
        <v>-500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1060</v>
      </c>
      <c r="B13">
        <v>609.29428187969404</v>
      </c>
      <c r="C13">
        <v>0</v>
      </c>
      <c r="D13">
        <v>-20</v>
      </c>
      <c r="E13">
        <v>550</v>
      </c>
      <c r="F13">
        <v>-510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1060</v>
      </c>
      <c r="B14">
        <v>635.49466671165919</v>
      </c>
      <c r="C14">
        <v>0</v>
      </c>
      <c r="D14">
        <v>-10</v>
      </c>
      <c r="E14">
        <v>540</v>
      </c>
      <c r="F14">
        <v>-520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1064</v>
      </c>
      <c r="B15">
        <v>557.99771561099465</v>
      </c>
      <c r="C15">
        <v>0</v>
      </c>
      <c r="D15">
        <v>0</v>
      </c>
      <c r="E15">
        <v>532</v>
      </c>
      <c r="F15">
        <v>-532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1064</v>
      </c>
      <c r="B16">
        <v>490.46506102565047</v>
      </c>
      <c r="C16">
        <v>0</v>
      </c>
      <c r="D16">
        <v>10</v>
      </c>
      <c r="E16">
        <v>522</v>
      </c>
      <c r="F16">
        <v>-542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1064</v>
      </c>
      <c r="B17">
        <v>511.75006438363249</v>
      </c>
      <c r="C17">
        <v>0</v>
      </c>
      <c r="D17">
        <v>20</v>
      </c>
      <c r="E17">
        <v>512</v>
      </c>
      <c r="F17">
        <v>-552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1099</v>
      </c>
      <c r="B18">
        <v>474.6873236564623</v>
      </c>
      <c r="C18">
        <v>0</v>
      </c>
      <c r="D18">
        <v>30</v>
      </c>
      <c r="E18">
        <v>519.5</v>
      </c>
      <c r="F18">
        <v>-579.5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1211</v>
      </c>
      <c r="B19">
        <v>600.49836470764399</v>
      </c>
      <c r="C19">
        <v>0</v>
      </c>
      <c r="D19">
        <v>40</v>
      </c>
      <c r="E19">
        <v>565.5</v>
      </c>
      <c r="F19">
        <v>-645.5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1211</v>
      </c>
      <c r="B20">
        <v>598.60067894280041</v>
      </c>
      <c r="C20">
        <v>0</v>
      </c>
      <c r="D20">
        <v>30</v>
      </c>
      <c r="E20">
        <v>575.5</v>
      </c>
      <c r="F20">
        <v>-635.5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1215</v>
      </c>
      <c r="B21">
        <v>756.66899541330667</v>
      </c>
      <c r="C21">
        <v>0</v>
      </c>
      <c r="D21">
        <v>20</v>
      </c>
      <c r="E21">
        <v>587.5</v>
      </c>
      <c r="F21">
        <v>-627.5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1218</v>
      </c>
      <c r="B22">
        <v>529.33335548272748</v>
      </c>
      <c r="C22">
        <v>0</v>
      </c>
      <c r="D22">
        <v>10</v>
      </c>
      <c r="E22">
        <v>599</v>
      </c>
      <c r="F22">
        <v>-619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1259</v>
      </c>
      <c r="B23">
        <v>609.72843505091282</v>
      </c>
      <c r="C23">
        <v>0</v>
      </c>
      <c r="D23">
        <v>0</v>
      </c>
      <c r="E23">
        <v>629.5</v>
      </c>
      <c r="F23">
        <v>-629.5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1287</v>
      </c>
      <c r="B24">
        <v>653.11943264249396</v>
      </c>
      <c r="C24">
        <v>0</v>
      </c>
      <c r="D24">
        <v>-10</v>
      </c>
      <c r="E24">
        <v>653.5</v>
      </c>
      <c r="F24">
        <v>-633.5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1357</v>
      </c>
      <c r="B25">
        <v>774.98258258987391</v>
      </c>
      <c r="C25">
        <v>0</v>
      </c>
      <c r="D25">
        <v>-20</v>
      </c>
      <c r="E25">
        <v>698.5</v>
      </c>
      <c r="F25">
        <v>-658.5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1357</v>
      </c>
      <c r="B26">
        <v>732.22506888684882</v>
      </c>
      <c r="C26">
        <v>0</v>
      </c>
      <c r="D26">
        <v>-30</v>
      </c>
      <c r="E26">
        <v>708.5</v>
      </c>
      <c r="F26">
        <v>-648.5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1426</v>
      </c>
      <c r="B27">
        <v>698.059191724372</v>
      </c>
      <c r="C27">
        <v>0</v>
      </c>
      <c r="D27">
        <v>-40</v>
      </c>
      <c r="E27">
        <v>753</v>
      </c>
      <c r="F27">
        <v>-673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1426</v>
      </c>
      <c r="B28">
        <v>676.04207296893594</v>
      </c>
      <c r="C28">
        <v>0</v>
      </c>
      <c r="D28">
        <v>-30</v>
      </c>
      <c r="E28">
        <v>743</v>
      </c>
      <c r="F28">
        <v>-683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1426</v>
      </c>
      <c r="B29">
        <v>687.83267147250808</v>
      </c>
      <c r="C29">
        <v>0</v>
      </c>
      <c r="D29">
        <v>-20</v>
      </c>
      <c r="E29">
        <v>733</v>
      </c>
      <c r="F29">
        <v>-693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1458</v>
      </c>
      <c r="B30">
        <v>726.69483158093885</v>
      </c>
      <c r="C30">
        <v>0</v>
      </c>
      <c r="D30">
        <v>-10</v>
      </c>
      <c r="E30">
        <v>739</v>
      </c>
      <c r="F30">
        <v>-719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1458</v>
      </c>
      <c r="B31">
        <v>694.97914377941265</v>
      </c>
      <c r="C31">
        <v>0</v>
      </c>
      <c r="D31">
        <v>0</v>
      </c>
      <c r="E31">
        <v>729</v>
      </c>
      <c r="F31">
        <v>-729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1305</v>
      </c>
      <c r="B32">
        <v>590.43238991375051</v>
      </c>
      <c r="C32">
        <v>0</v>
      </c>
      <c r="D32">
        <v>10</v>
      </c>
      <c r="E32">
        <v>642.5</v>
      </c>
      <c r="F32">
        <v>-662.5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1236</v>
      </c>
      <c r="B33">
        <v>811.66199827867331</v>
      </c>
      <c r="C33">
        <v>0</v>
      </c>
      <c r="D33">
        <v>20</v>
      </c>
      <c r="E33">
        <v>598</v>
      </c>
      <c r="F33">
        <v>-638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1236</v>
      </c>
      <c r="B34">
        <v>801.51599025953112</v>
      </c>
      <c r="C34">
        <v>0</v>
      </c>
      <c r="D34">
        <v>30</v>
      </c>
      <c r="E34">
        <v>588</v>
      </c>
      <c r="F34">
        <v>-648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1236</v>
      </c>
      <c r="B35">
        <v>769.3823191797934</v>
      </c>
      <c r="C35">
        <v>0</v>
      </c>
      <c r="D35">
        <v>40</v>
      </c>
      <c r="E35">
        <v>578</v>
      </c>
      <c r="F35">
        <v>-658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1236</v>
      </c>
      <c r="B36">
        <v>799.24457957444383</v>
      </c>
      <c r="C36">
        <v>0</v>
      </c>
      <c r="D36">
        <v>30</v>
      </c>
      <c r="E36">
        <v>588</v>
      </c>
      <c r="F36">
        <v>-648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1229</v>
      </c>
      <c r="B37">
        <v>825.34669432125543</v>
      </c>
      <c r="C37">
        <v>0</v>
      </c>
      <c r="D37">
        <v>20</v>
      </c>
      <c r="E37">
        <v>594.5</v>
      </c>
      <c r="F37">
        <v>-634.5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1193</v>
      </c>
      <c r="B38">
        <v>1268.5734491114226</v>
      </c>
      <c r="C38">
        <v>0</v>
      </c>
      <c r="D38">
        <v>10</v>
      </c>
      <c r="E38">
        <v>586.5</v>
      </c>
      <c r="F38">
        <v>-606.5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1193</v>
      </c>
      <c r="B39">
        <v>1269.6754367118417</v>
      </c>
      <c r="C39">
        <v>0</v>
      </c>
      <c r="D39">
        <v>0</v>
      </c>
      <c r="E39">
        <v>596.5</v>
      </c>
      <c r="F39">
        <v>-596.5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1193</v>
      </c>
      <c r="B40">
        <v>1259.8097329603404</v>
      </c>
      <c r="C40">
        <v>0</v>
      </c>
      <c r="D40">
        <v>-10</v>
      </c>
      <c r="E40">
        <v>606.5</v>
      </c>
      <c r="F40">
        <v>-586.5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1193</v>
      </c>
      <c r="B41">
        <v>1328.8074045112926</v>
      </c>
      <c r="C41">
        <v>0</v>
      </c>
      <c r="D41">
        <v>-20</v>
      </c>
      <c r="E41">
        <v>616.5</v>
      </c>
      <c r="F41">
        <v>-576.5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1193</v>
      </c>
      <c r="B42">
        <v>1364.064791702714</v>
      </c>
      <c r="C42">
        <v>0</v>
      </c>
      <c r="D42">
        <v>-30</v>
      </c>
      <c r="E42">
        <v>626.5</v>
      </c>
      <c r="F42">
        <v>-566.5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1193</v>
      </c>
      <c r="B43">
        <v>1278.8523964419862</v>
      </c>
      <c r="C43">
        <v>0</v>
      </c>
      <c r="D43">
        <v>-40</v>
      </c>
      <c r="E43">
        <v>636.5</v>
      </c>
      <c r="F43">
        <v>-556.5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1193</v>
      </c>
      <c r="B44">
        <v>1392.0853882980105</v>
      </c>
      <c r="C44">
        <v>0</v>
      </c>
      <c r="D44">
        <v>-30</v>
      </c>
      <c r="E44">
        <v>626.5</v>
      </c>
      <c r="F44">
        <v>-566.5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1193</v>
      </c>
      <c r="B45">
        <v>1299.7079475145606</v>
      </c>
      <c r="C45">
        <v>0</v>
      </c>
      <c r="D45">
        <v>-20</v>
      </c>
      <c r="E45">
        <v>616.5</v>
      </c>
      <c r="F45">
        <v>-576.5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1193</v>
      </c>
      <c r="B46">
        <v>1273.2274820805751</v>
      </c>
      <c r="C46">
        <v>0</v>
      </c>
      <c r="D46">
        <v>-10</v>
      </c>
      <c r="E46">
        <v>606.5</v>
      </c>
      <c r="F46">
        <v>-586.5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1193</v>
      </c>
      <c r="B47">
        <v>859.09544170753293</v>
      </c>
      <c r="C47">
        <v>0</v>
      </c>
      <c r="D47">
        <v>0</v>
      </c>
      <c r="E47">
        <v>596.5</v>
      </c>
      <c r="F47">
        <v>-596.5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1193</v>
      </c>
      <c r="B48">
        <v>1233.5366768490358</v>
      </c>
      <c r="C48">
        <v>0</v>
      </c>
      <c r="D48">
        <v>10</v>
      </c>
      <c r="E48">
        <v>586.5</v>
      </c>
      <c r="F48">
        <v>-606.5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1193</v>
      </c>
      <c r="B49">
        <v>1345.7726451654551</v>
      </c>
      <c r="C49">
        <v>0</v>
      </c>
      <c r="D49">
        <v>20</v>
      </c>
      <c r="E49">
        <v>576.5</v>
      </c>
      <c r="F49">
        <v>-616.5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1193</v>
      </c>
      <c r="B50">
        <v>1255.1012835312551</v>
      </c>
      <c r="C50">
        <v>0</v>
      </c>
      <c r="D50">
        <v>30</v>
      </c>
      <c r="E50">
        <v>566.5</v>
      </c>
      <c r="F50">
        <v>-626.5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1193</v>
      </c>
      <c r="B51">
        <v>1273.5952393928235</v>
      </c>
      <c r="C51">
        <v>0</v>
      </c>
      <c r="D51">
        <v>40</v>
      </c>
      <c r="E51">
        <v>556.5</v>
      </c>
      <c r="F51">
        <v>-636.5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1193</v>
      </c>
      <c r="B52">
        <v>1270.5945031122719</v>
      </c>
      <c r="C52">
        <v>0</v>
      </c>
      <c r="D52">
        <v>30</v>
      </c>
      <c r="E52">
        <v>566.5</v>
      </c>
      <c r="F52">
        <v>-626.5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1193</v>
      </c>
      <c r="B53">
        <v>1239.4131460490391</v>
      </c>
      <c r="C53">
        <v>0</v>
      </c>
      <c r="D53">
        <v>20</v>
      </c>
      <c r="E53">
        <v>576.5</v>
      </c>
      <c r="F53">
        <v>-616.5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1193</v>
      </c>
      <c r="B54">
        <v>1242.2322956442072</v>
      </c>
      <c r="C54">
        <v>0</v>
      </c>
      <c r="D54">
        <v>10</v>
      </c>
      <c r="E54">
        <v>586.5</v>
      </c>
      <c r="F54">
        <v>-606.5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1193</v>
      </c>
      <c r="B55">
        <v>1269.8807687563599</v>
      </c>
      <c r="C55">
        <v>0</v>
      </c>
      <c r="D55">
        <v>0</v>
      </c>
      <c r="E55">
        <v>596.5</v>
      </c>
      <c r="F55">
        <v>-596.5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1193</v>
      </c>
      <c r="B56">
        <v>850.53391038778307</v>
      </c>
      <c r="C56">
        <v>0</v>
      </c>
      <c r="D56">
        <v>-10</v>
      </c>
      <c r="E56">
        <v>606.5</v>
      </c>
      <c r="F56">
        <v>-586.5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1193</v>
      </c>
      <c r="B57">
        <v>1237.2186783590953</v>
      </c>
      <c r="C57">
        <v>0</v>
      </c>
      <c r="D57">
        <v>-20</v>
      </c>
      <c r="E57">
        <v>616.5</v>
      </c>
      <c r="F57">
        <v>-576.5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1193</v>
      </c>
      <c r="B58">
        <v>1289.3189177680804</v>
      </c>
      <c r="C58">
        <v>0</v>
      </c>
      <c r="D58">
        <v>-30</v>
      </c>
      <c r="E58">
        <v>626.5</v>
      </c>
      <c r="F58">
        <v>-566.5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1193</v>
      </c>
      <c r="B59">
        <v>1233.2468109341478</v>
      </c>
      <c r="C59">
        <v>0</v>
      </c>
      <c r="D59">
        <v>-40</v>
      </c>
      <c r="E59">
        <v>636.5</v>
      </c>
      <c r="F59">
        <v>-556.5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1193</v>
      </c>
      <c r="B60">
        <v>1265.6968723988705</v>
      </c>
      <c r="C60">
        <v>0</v>
      </c>
      <c r="D60">
        <v>-30</v>
      </c>
      <c r="E60">
        <v>626.5</v>
      </c>
      <c r="F60">
        <v>-566.5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1193</v>
      </c>
      <c r="B61">
        <v>1199.5984055401279</v>
      </c>
      <c r="C61">
        <v>0</v>
      </c>
      <c r="D61">
        <v>-20</v>
      </c>
      <c r="E61">
        <v>616.5</v>
      </c>
      <c r="F61">
        <v>-576.5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1160</v>
      </c>
      <c r="B62">
        <v>1182.8641744713998</v>
      </c>
      <c r="C62">
        <v>0</v>
      </c>
      <c r="D62">
        <v>-10</v>
      </c>
      <c r="E62">
        <v>590</v>
      </c>
      <c r="F62">
        <v>-570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1160</v>
      </c>
      <c r="B63">
        <v>1126.8922281676387</v>
      </c>
      <c r="C63">
        <v>0</v>
      </c>
      <c r="D63">
        <v>0</v>
      </c>
      <c r="E63">
        <v>580</v>
      </c>
      <c r="F63">
        <v>-580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1160</v>
      </c>
      <c r="B64">
        <v>1177.2127405339584</v>
      </c>
      <c r="C64">
        <v>0</v>
      </c>
      <c r="D64">
        <v>10</v>
      </c>
      <c r="E64">
        <v>570</v>
      </c>
      <c r="F64">
        <v>-590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1138</v>
      </c>
      <c r="B65">
        <v>1100.5827341382442</v>
      </c>
      <c r="C65">
        <v>0</v>
      </c>
      <c r="D65">
        <v>10</v>
      </c>
      <c r="E65">
        <v>559</v>
      </c>
      <c r="F65">
        <v>-579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1080</v>
      </c>
      <c r="B66">
        <v>1308.4240096561509</v>
      </c>
      <c r="C66">
        <v>0</v>
      </c>
      <c r="D66">
        <v>10</v>
      </c>
      <c r="E66">
        <v>530</v>
      </c>
      <c r="F66">
        <v>-550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1012</v>
      </c>
      <c r="B67">
        <v>1463.2160836094106</v>
      </c>
      <c r="C67">
        <v>0</v>
      </c>
      <c r="D67">
        <v>10</v>
      </c>
      <c r="E67">
        <v>496</v>
      </c>
      <c r="F67">
        <v>-516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1012</v>
      </c>
      <c r="B68">
        <v>1437.7615290105946</v>
      </c>
      <c r="C68">
        <v>0</v>
      </c>
      <c r="D68">
        <v>10</v>
      </c>
      <c r="E68">
        <v>496</v>
      </c>
      <c r="F68">
        <v>-516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1012</v>
      </c>
      <c r="B69">
        <v>1438.8181077863217</v>
      </c>
      <c r="C69">
        <v>0</v>
      </c>
      <c r="D69">
        <v>10</v>
      </c>
      <c r="E69">
        <v>496</v>
      </c>
      <c r="F69">
        <v>-516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912</v>
      </c>
      <c r="B70">
        <v>1309.3782367702722</v>
      </c>
      <c r="C70">
        <v>0</v>
      </c>
      <c r="D70">
        <v>20</v>
      </c>
      <c r="E70">
        <v>436</v>
      </c>
      <c r="F70">
        <v>-476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912</v>
      </c>
      <c r="B71">
        <v>1310.2873204708978</v>
      </c>
      <c r="C71">
        <v>0</v>
      </c>
      <c r="D71">
        <v>30</v>
      </c>
      <c r="E71">
        <v>426</v>
      </c>
      <c r="F71">
        <v>-486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912</v>
      </c>
      <c r="B72">
        <v>1355.3863137892922</v>
      </c>
      <c r="C72">
        <v>0</v>
      </c>
      <c r="D72">
        <v>40</v>
      </c>
      <c r="E72">
        <v>416</v>
      </c>
      <c r="F72">
        <v>-496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912</v>
      </c>
      <c r="B73">
        <v>1258.8608125279004</v>
      </c>
      <c r="C73">
        <v>0</v>
      </c>
      <c r="D73">
        <v>30</v>
      </c>
      <c r="E73">
        <v>426</v>
      </c>
      <c r="F73">
        <v>-486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878</v>
      </c>
      <c r="B74">
        <v>1348.2059618860785</v>
      </c>
      <c r="C74">
        <v>0</v>
      </c>
      <c r="D74">
        <v>20</v>
      </c>
      <c r="E74">
        <v>419</v>
      </c>
      <c r="F74">
        <v>-459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841</v>
      </c>
      <c r="B75">
        <v>1361.1722798260148</v>
      </c>
      <c r="C75">
        <v>0</v>
      </c>
      <c r="D75">
        <v>10</v>
      </c>
      <c r="E75">
        <v>410.5</v>
      </c>
      <c r="F75">
        <v>-430.5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740</v>
      </c>
      <c r="B76">
        <v>1133.0293673814451</v>
      </c>
      <c r="C76">
        <v>0</v>
      </c>
      <c r="D76">
        <v>0</v>
      </c>
      <c r="E76">
        <v>370</v>
      </c>
      <c r="F76">
        <v>-370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740</v>
      </c>
      <c r="B77">
        <v>1204.3980016040045</v>
      </c>
      <c r="C77">
        <v>0</v>
      </c>
      <c r="D77">
        <v>-10</v>
      </c>
      <c r="E77">
        <v>380</v>
      </c>
      <c r="F77">
        <v>-360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740</v>
      </c>
      <c r="B78">
        <v>1160.3174133667621</v>
      </c>
      <c r="C78">
        <v>0</v>
      </c>
      <c r="D78">
        <v>-20</v>
      </c>
      <c r="E78">
        <v>390</v>
      </c>
      <c r="F78">
        <v>-350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738</v>
      </c>
      <c r="B79">
        <v>1223.7572093519734</v>
      </c>
      <c r="C79">
        <v>0</v>
      </c>
      <c r="D79">
        <v>-30</v>
      </c>
      <c r="E79">
        <v>399</v>
      </c>
      <c r="F79">
        <v>-339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738</v>
      </c>
      <c r="B80">
        <v>1293.0397915741323</v>
      </c>
      <c r="C80">
        <v>0</v>
      </c>
      <c r="D80">
        <v>-40</v>
      </c>
      <c r="E80">
        <v>409</v>
      </c>
      <c r="F80">
        <v>-329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80"/>
  <sheetViews>
    <sheetView workbookViewId="0">
      <selection activeCell="A3" sqref="A3:BU8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616.67150134346809</v>
      </c>
      <c r="C3">
        <v>1.7869609650925753E-3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1.7869609650925753E-3</v>
      </c>
      <c r="W3">
        <v>1.7869609650925753E-3</v>
      </c>
      <c r="X3">
        <v>1.7869609650925753E-3</v>
      </c>
      <c r="Y3">
        <v>1.7869609650925753E-3</v>
      </c>
      <c r="Z3">
        <v>1.7869609650925753E-3</v>
      </c>
      <c r="AA3">
        <v>1.7869609650925753E-3</v>
      </c>
      <c r="AB3">
        <v>1.7869609650925753E-3</v>
      </c>
      <c r="AC3">
        <v>1.7869609650925753E-3</v>
      </c>
      <c r="AD3">
        <v>1.7869609650925753E-3</v>
      </c>
      <c r="AE3">
        <v>1.7869609650925753E-3</v>
      </c>
      <c r="AF3">
        <v>1.7869609650925753E-3</v>
      </c>
      <c r="AG3">
        <v>1.7869609650925753E-3</v>
      </c>
      <c r="AH3">
        <v>1.7869609650925753E-3</v>
      </c>
      <c r="AI3">
        <v>1.7869609650925753E-3</v>
      </c>
      <c r="AJ3">
        <v>1.7869609650925753E-3</v>
      </c>
      <c r="AK3">
        <v>1.7869609650925753E-3</v>
      </c>
      <c r="AL3">
        <v>1.7869609650925753E-3</v>
      </c>
      <c r="AM3">
        <v>1.7869609650925753E-3</v>
      </c>
      <c r="AN3">
        <v>1.7869609650925753E-3</v>
      </c>
      <c r="AO3">
        <v>1.7869609650925753E-3</v>
      </c>
      <c r="AP3">
        <v>1.7869609650925753E-3</v>
      </c>
      <c r="AQ3">
        <v>1.7869609650925753E-3</v>
      </c>
      <c r="AR3">
        <v>1.7869609650925753E-3</v>
      </c>
      <c r="AS3">
        <v>1.7869609650925753E-3</v>
      </c>
      <c r="AT3">
        <v>1.7869609650925753E-3</v>
      </c>
      <c r="AU3">
        <v>1.7869609650925753E-3</v>
      </c>
      <c r="AV3">
        <v>1.7869609650925753E-3</v>
      </c>
      <c r="AW3">
        <v>1.7869609650925753E-3</v>
      </c>
      <c r="AX3">
        <v>1.7869609650925753E-3</v>
      </c>
      <c r="AY3">
        <v>1.7869609650925753E-3</v>
      </c>
      <c r="AZ3">
        <v>1.7869609650925753E-3</v>
      </c>
      <c r="BA3">
        <v>1.7869609650925753E-3</v>
      </c>
      <c r="BB3">
        <v>1.7869609650925753E-3</v>
      </c>
      <c r="BC3">
        <v>1.7869609650925753E-3</v>
      </c>
      <c r="BD3">
        <v>1.7869609650925753E-3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762.22446752415965</v>
      </c>
      <c r="C4">
        <v>2.2087373376859128E-3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3.9956983027784878E-3</v>
      </c>
      <c r="W4">
        <v>3.9956983027784878E-3</v>
      </c>
      <c r="X4">
        <v>3.9956983027784878E-3</v>
      </c>
      <c r="Y4">
        <v>3.9956983027784878E-3</v>
      </c>
      <c r="Z4">
        <v>3.9956983027784878E-3</v>
      </c>
      <c r="AA4">
        <v>3.9956983027784878E-3</v>
      </c>
      <c r="AB4">
        <v>3.9956983027784878E-3</v>
      </c>
      <c r="AC4">
        <v>3.9956983027784878E-3</v>
      </c>
      <c r="AD4">
        <v>3.9956983027784878E-3</v>
      </c>
      <c r="AE4">
        <v>3.9956983027784878E-3</v>
      </c>
      <c r="AF4">
        <v>3.9956983027784878E-3</v>
      </c>
      <c r="AG4">
        <v>3.9956983027784878E-3</v>
      </c>
      <c r="AH4">
        <v>3.9956983027784878E-3</v>
      </c>
      <c r="AI4">
        <v>3.9956983027784878E-3</v>
      </c>
      <c r="AJ4">
        <v>3.9956983027784878E-3</v>
      </c>
      <c r="AK4">
        <v>3.9956983027784878E-3</v>
      </c>
      <c r="AL4">
        <v>3.9956983027784878E-3</v>
      </c>
      <c r="AM4">
        <v>3.9956983027784878E-3</v>
      </c>
      <c r="AN4">
        <v>3.9956983027784878E-3</v>
      </c>
      <c r="AO4">
        <v>3.9956983027784878E-3</v>
      </c>
      <c r="AP4">
        <v>3.9956983027784878E-3</v>
      </c>
      <c r="AQ4">
        <v>3.9956983027784878E-3</v>
      </c>
      <c r="AR4">
        <v>3.9956983027784878E-3</v>
      </c>
      <c r="AS4">
        <v>3.9956983027784878E-3</v>
      </c>
      <c r="AT4">
        <v>3.9956983027784878E-3</v>
      </c>
      <c r="AU4">
        <v>3.9956983027784878E-3</v>
      </c>
      <c r="AV4">
        <v>3.9956983027784878E-3</v>
      </c>
      <c r="AW4">
        <v>3.9956983027784878E-3</v>
      </c>
      <c r="AX4">
        <v>3.9956983027784878E-3</v>
      </c>
      <c r="AY4">
        <v>3.9956983027784878E-3</v>
      </c>
      <c r="AZ4">
        <v>3.9956983027784878E-3</v>
      </c>
      <c r="BA4">
        <v>3.9956983027784878E-3</v>
      </c>
      <c r="BB4">
        <v>3.9956983027784878E-3</v>
      </c>
      <c r="BC4">
        <v>3.9956983027784878E-3</v>
      </c>
      <c r="BD4">
        <v>3.9956983027784878E-3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443.48533639772728</v>
      </c>
      <c r="C5">
        <v>1.2851104404973852E-3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5.2808087432758728E-3</v>
      </c>
      <c r="W5">
        <v>5.2808087432758728E-3</v>
      </c>
      <c r="X5">
        <v>5.2808087432758728E-3</v>
      </c>
      <c r="Y5">
        <v>5.2808087432758728E-3</v>
      </c>
      <c r="Z5">
        <v>5.2808087432758728E-3</v>
      </c>
      <c r="AA5">
        <v>5.2808087432758728E-3</v>
      </c>
      <c r="AB5">
        <v>5.2808087432758728E-3</v>
      </c>
      <c r="AC5">
        <v>5.2808087432758728E-3</v>
      </c>
      <c r="AD5">
        <v>5.2808087432758728E-3</v>
      </c>
      <c r="AE5">
        <v>5.2808087432758728E-3</v>
      </c>
      <c r="AF5">
        <v>5.2808087432758728E-3</v>
      </c>
      <c r="AG5">
        <v>5.2808087432758728E-3</v>
      </c>
      <c r="AH5">
        <v>5.2808087432758728E-3</v>
      </c>
      <c r="AI5">
        <v>5.2808087432758728E-3</v>
      </c>
      <c r="AJ5">
        <v>5.2808087432758728E-3</v>
      </c>
      <c r="AK5">
        <v>5.2808087432758728E-3</v>
      </c>
      <c r="AL5">
        <v>5.2808087432758728E-3</v>
      </c>
      <c r="AM5">
        <v>5.2808087432758728E-3</v>
      </c>
      <c r="AN5">
        <v>5.2808087432758728E-3</v>
      </c>
      <c r="AO5">
        <v>5.2808087432758728E-3</v>
      </c>
      <c r="AP5">
        <v>5.2808087432758728E-3</v>
      </c>
      <c r="AQ5">
        <v>5.2808087432758728E-3</v>
      </c>
      <c r="AR5">
        <v>5.2808087432758728E-3</v>
      </c>
      <c r="AS5">
        <v>5.2808087432758728E-3</v>
      </c>
      <c r="AT5">
        <v>5.2808087432758728E-3</v>
      </c>
      <c r="AU5">
        <v>5.2808087432758728E-3</v>
      </c>
      <c r="AV5">
        <v>5.2808087432758728E-3</v>
      </c>
      <c r="AW5">
        <v>5.2808087432758728E-3</v>
      </c>
      <c r="AX5">
        <v>5.2808087432758728E-3</v>
      </c>
      <c r="AY5">
        <v>5.2808087432758728E-3</v>
      </c>
      <c r="AZ5">
        <v>5.2808087432758728E-3</v>
      </c>
      <c r="BA5">
        <v>5.2808087432758728E-3</v>
      </c>
      <c r="BB5">
        <v>5.2808087432758728E-3</v>
      </c>
      <c r="BC5">
        <v>5.2808087432758728E-3</v>
      </c>
      <c r="BD5">
        <v>5.2808087432758728E-3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361.6516912286998</v>
      </c>
      <c r="C6">
        <v>1.0479768463071116E-3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6.3287855895829848E-3</v>
      </c>
      <c r="W6">
        <v>6.3287855895829848E-3</v>
      </c>
      <c r="X6">
        <v>6.3287855895829848E-3</v>
      </c>
      <c r="Y6">
        <v>6.3287855895829848E-3</v>
      </c>
      <c r="Z6">
        <v>6.3287855895829848E-3</v>
      </c>
      <c r="AA6">
        <v>6.3287855895829848E-3</v>
      </c>
      <c r="AB6">
        <v>6.3287855895829848E-3</v>
      </c>
      <c r="AC6">
        <v>6.3287855895829848E-3</v>
      </c>
      <c r="AD6">
        <v>6.3287855895829848E-3</v>
      </c>
      <c r="AE6">
        <v>6.3287855895829848E-3</v>
      </c>
      <c r="AF6">
        <v>6.3287855895829848E-3</v>
      </c>
      <c r="AG6">
        <v>6.3287855895829848E-3</v>
      </c>
      <c r="AH6">
        <v>6.3287855895829848E-3</v>
      </c>
      <c r="AI6">
        <v>6.3287855895829848E-3</v>
      </c>
      <c r="AJ6">
        <v>6.3287855895829848E-3</v>
      </c>
      <c r="AK6">
        <v>6.3287855895829848E-3</v>
      </c>
      <c r="AL6">
        <v>6.3287855895829848E-3</v>
      </c>
      <c r="AM6">
        <v>6.3287855895829848E-3</v>
      </c>
      <c r="AN6">
        <v>6.3287855895829848E-3</v>
      </c>
      <c r="AO6">
        <v>6.3287855895829848E-3</v>
      </c>
      <c r="AP6">
        <v>6.3287855895829848E-3</v>
      </c>
      <c r="AQ6">
        <v>6.3287855895829848E-3</v>
      </c>
      <c r="AR6">
        <v>6.3287855895829848E-3</v>
      </c>
      <c r="AS6">
        <v>6.3287855895829848E-3</v>
      </c>
      <c r="AT6">
        <v>6.3287855895829848E-3</v>
      </c>
      <c r="AU6">
        <v>6.3287855895829848E-3</v>
      </c>
      <c r="AV6">
        <v>6.3287855895829848E-3</v>
      </c>
      <c r="AW6">
        <v>6.3287855895829848E-3</v>
      </c>
      <c r="AX6">
        <v>6.3287855895829848E-3</v>
      </c>
      <c r="AY6">
        <v>6.3287855895829848E-3</v>
      </c>
      <c r="AZ6">
        <v>6.3287855895829848E-3</v>
      </c>
      <c r="BA6">
        <v>6.3287855895829848E-3</v>
      </c>
      <c r="BB6">
        <v>6.3287855895829848E-3</v>
      </c>
      <c r="BC6">
        <v>6.3287855895829848E-3</v>
      </c>
      <c r="BD6">
        <v>6.3287855895829848E-3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683.27958664162793</v>
      </c>
      <c r="C7">
        <v>1.9799746654631301E-3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8.3087602550461145E-3</v>
      </c>
      <c r="W7">
        <v>8.3087602550461145E-3</v>
      </c>
      <c r="X7">
        <v>8.3087602550461145E-3</v>
      </c>
      <c r="Y7">
        <v>8.3087602550461145E-3</v>
      </c>
      <c r="Z7">
        <v>8.3087602550461145E-3</v>
      </c>
      <c r="AA7">
        <v>8.3087602550461145E-3</v>
      </c>
      <c r="AB7">
        <v>8.3087602550461145E-3</v>
      </c>
      <c r="AC7">
        <v>8.3087602550461145E-3</v>
      </c>
      <c r="AD7">
        <v>8.3087602550461145E-3</v>
      </c>
      <c r="AE7">
        <v>8.3087602550461145E-3</v>
      </c>
      <c r="AF7">
        <v>8.3087602550461145E-3</v>
      </c>
      <c r="AG7">
        <v>8.3087602550461145E-3</v>
      </c>
      <c r="AH7">
        <v>8.3087602550461145E-3</v>
      </c>
      <c r="AI7">
        <v>8.3087602550461145E-3</v>
      </c>
      <c r="AJ7">
        <v>8.3087602550461145E-3</v>
      </c>
      <c r="AK7">
        <v>8.3087602550461145E-3</v>
      </c>
      <c r="AL7">
        <v>8.3087602550461145E-3</v>
      </c>
      <c r="AM7">
        <v>8.3087602550461145E-3</v>
      </c>
      <c r="AN7">
        <v>8.3087602550461145E-3</v>
      </c>
      <c r="AO7">
        <v>8.3087602550461145E-3</v>
      </c>
      <c r="AP7">
        <v>8.3087602550461145E-3</v>
      </c>
      <c r="AQ7">
        <v>8.3087602550461145E-3</v>
      </c>
      <c r="AR7">
        <v>8.3087602550461145E-3</v>
      </c>
      <c r="AS7">
        <v>8.3087602550461145E-3</v>
      </c>
      <c r="AT7">
        <v>8.3087602550461145E-3</v>
      </c>
      <c r="AU7">
        <v>8.3087602550461145E-3</v>
      </c>
      <c r="AV7">
        <v>8.3087602550461145E-3</v>
      </c>
      <c r="AW7">
        <v>8.3087602550461145E-3</v>
      </c>
      <c r="AX7">
        <v>8.3087602550461145E-3</v>
      </c>
      <c r="AY7">
        <v>8.3087602550461145E-3</v>
      </c>
      <c r="AZ7">
        <v>8.3087602550461145E-3</v>
      </c>
      <c r="BA7">
        <v>8.3087602550461145E-3</v>
      </c>
      <c r="BB7">
        <v>8.3087602550461145E-3</v>
      </c>
      <c r="BC7">
        <v>8.3087602550461145E-3</v>
      </c>
      <c r="BD7">
        <v>8.3087602550461145E-3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946</v>
      </c>
      <c r="B8">
        <v>633.33150206541222</v>
      </c>
      <c r="C8">
        <v>1.8352375124985609E-3</v>
      </c>
      <c r="D8">
        <v>10</v>
      </c>
      <c r="E8">
        <v>483</v>
      </c>
      <c r="F8">
        <v>-463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1.0143997767544675E-2</v>
      </c>
      <c r="W8">
        <v>1.0143997767544675E-2</v>
      </c>
      <c r="X8">
        <v>1.0143997767544675E-2</v>
      </c>
      <c r="Y8">
        <v>1.0143997767544675E-2</v>
      </c>
      <c r="Z8">
        <v>1.0143997767544675E-2</v>
      </c>
      <c r="AA8">
        <v>1.0143997767544675E-2</v>
      </c>
      <c r="AB8">
        <v>1.0143997767544675E-2</v>
      </c>
      <c r="AC8">
        <v>1.0143997767544675E-2</v>
      </c>
      <c r="AD8">
        <v>1.0143997767544675E-2</v>
      </c>
      <c r="AE8">
        <v>1.0143997767544675E-2</v>
      </c>
      <c r="AF8">
        <v>1.0143997767544675E-2</v>
      </c>
      <c r="AG8">
        <v>1.0143997767544675E-2</v>
      </c>
      <c r="AH8">
        <v>1.0143997767544675E-2</v>
      </c>
      <c r="AI8">
        <v>1.0143997767544675E-2</v>
      </c>
      <c r="AJ8">
        <v>1.0143997767544675E-2</v>
      </c>
      <c r="AK8">
        <v>1.0143997767544675E-2</v>
      </c>
      <c r="AL8">
        <v>1.0143997767544675E-2</v>
      </c>
      <c r="AM8">
        <v>1.0143997767544675E-2</v>
      </c>
      <c r="AN8">
        <v>1.0143997767544675E-2</v>
      </c>
      <c r="AO8">
        <v>1.0143997767544675E-2</v>
      </c>
      <c r="AP8">
        <v>1.0143997767544675E-2</v>
      </c>
      <c r="AQ8">
        <v>1.0143997767544675E-2</v>
      </c>
      <c r="AR8">
        <v>1.0143997767544675E-2</v>
      </c>
      <c r="AS8">
        <v>1.0143997767544675E-2</v>
      </c>
      <c r="AT8">
        <v>1.0143997767544675E-2</v>
      </c>
      <c r="AU8">
        <v>1.0143997767544675E-2</v>
      </c>
      <c r="AV8">
        <v>1.0143997767544675E-2</v>
      </c>
      <c r="AW8">
        <v>1.0143997767544675E-2</v>
      </c>
      <c r="AX8">
        <v>1.0143997767544675E-2</v>
      </c>
      <c r="AY8">
        <v>1.0143997767544675E-2</v>
      </c>
      <c r="AZ8">
        <v>1.0143997767544675E-2</v>
      </c>
      <c r="BA8">
        <v>1.0143997767544675E-2</v>
      </c>
      <c r="BB8">
        <v>1.0143997767544675E-2</v>
      </c>
      <c r="BC8">
        <v>1.0143997767544675E-2</v>
      </c>
      <c r="BD8">
        <v>1.0143997767544675E-2</v>
      </c>
      <c r="BE8">
        <v>1.8352375124985609E-3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951</v>
      </c>
      <c r="B9">
        <v>603.94720185440588</v>
      </c>
      <c r="C9">
        <v>1.7500891030954415E-3</v>
      </c>
      <c r="D9">
        <v>20</v>
      </c>
      <c r="E9">
        <v>495.5</v>
      </c>
      <c r="F9">
        <v>-455.5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1.1894086870640117E-2</v>
      </c>
      <c r="W9">
        <v>1.1894086870640117E-2</v>
      </c>
      <c r="X9">
        <v>1.1894086870640117E-2</v>
      </c>
      <c r="Y9">
        <v>1.1894086870640117E-2</v>
      </c>
      <c r="Z9">
        <v>1.1894086870640117E-2</v>
      </c>
      <c r="AA9">
        <v>1.1894086870640117E-2</v>
      </c>
      <c r="AB9">
        <v>1.1894086870640117E-2</v>
      </c>
      <c r="AC9">
        <v>1.1894086870640117E-2</v>
      </c>
      <c r="AD9">
        <v>1.1894086870640117E-2</v>
      </c>
      <c r="AE9">
        <v>1.1894086870640117E-2</v>
      </c>
      <c r="AF9">
        <v>1.1894086870640117E-2</v>
      </c>
      <c r="AG9">
        <v>1.1894086870640117E-2</v>
      </c>
      <c r="AH9">
        <v>1.1894086870640117E-2</v>
      </c>
      <c r="AI9">
        <v>1.1894086870640117E-2</v>
      </c>
      <c r="AJ9">
        <v>1.1894086870640117E-2</v>
      </c>
      <c r="AK9">
        <v>1.1894086870640117E-2</v>
      </c>
      <c r="AL9">
        <v>1.1894086870640117E-2</v>
      </c>
      <c r="AM9">
        <v>1.1894086870640117E-2</v>
      </c>
      <c r="AN9">
        <v>1.1894086870640117E-2</v>
      </c>
      <c r="AO9">
        <v>1.1894086870640117E-2</v>
      </c>
      <c r="AP9">
        <v>1.1894086870640117E-2</v>
      </c>
      <c r="AQ9">
        <v>1.1894086870640117E-2</v>
      </c>
      <c r="AR9">
        <v>1.1894086870640117E-2</v>
      </c>
      <c r="AS9">
        <v>1.1894086870640117E-2</v>
      </c>
      <c r="AT9">
        <v>1.1894086870640117E-2</v>
      </c>
      <c r="AU9">
        <v>1.1894086870640117E-2</v>
      </c>
      <c r="AV9">
        <v>1.1894086870640117E-2</v>
      </c>
      <c r="AW9">
        <v>1.1894086870640117E-2</v>
      </c>
      <c r="AX9">
        <v>1.1894086870640117E-2</v>
      </c>
      <c r="AY9">
        <v>1.1894086870640117E-2</v>
      </c>
      <c r="AZ9">
        <v>1.1894086870640117E-2</v>
      </c>
      <c r="BA9">
        <v>1.1894086870640117E-2</v>
      </c>
      <c r="BB9">
        <v>1.1894086870640117E-2</v>
      </c>
      <c r="BC9">
        <v>1.1894086870640117E-2</v>
      </c>
      <c r="BD9">
        <v>1.1894086870640117E-2</v>
      </c>
      <c r="BE9">
        <v>3.5853266155940026E-3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3.9180531142806937E-4</v>
      </c>
    </row>
    <row r="10" spans="1:73" x14ac:dyDescent="0.25">
      <c r="A10">
        <v>997</v>
      </c>
      <c r="B10">
        <v>538.67432887070197</v>
      </c>
      <c r="C10">
        <v>1.5609445166386085E-3</v>
      </c>
      <c r="D10">
        <v>30</v>
      </c>
      <c r="E10">
        <v>528.5</v>
      </c>
      <c r="F10">
        <v>-468.5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1.3455031387278726E-2</v>
      </c>
      <c r="W10">
        <v>1.3455031387278726E-2</v>
      </c>
      <c r="X10">
        <v>1.3455031387278726E-2</v>
      </c>
      <c r="Y10">
        <v>1.3455031387278726E-2</v>
      </c>
      <c r="Z10">
        <v>1.3455031387278726E-2</v>
      </c>
      <c r="AA10">
        <v>1.3455031387278726E-2</v>
      </c>
      <c r="AB10">
        <v>1.3455031387278726E-2</v>
      </c>
      <c r="AC10">
        <v>1.3455031387278726E-2</v>
      </c>
      <c r="AD10">
        <v>1.3455031387278726E-2</v>
      </c>
      <c r="AE10">
        <v>1.3455031387278726E-2</v>
      </c>
      <c r="AF10">
        <v>1.3455031387278726E-2</v>
      </c>
      <c r="AG10">
        <v>1.3455031387278726E-2</v>
      </c>
      <c r="AH10">
        <v>1.3455031387278726E-2</v>
      </c>
      <c r="AI10">
        <v>1.3455031387278726E-2</v>
      </c>
      <c r="AJ10">
        <v>1.3455031387278726E-2</v>
      </c>
      <c r="AK10">
        <v>1.3455031387278726E-2</v>
      </c>
      <c r="AL10">
        <v>1.3455031387278726E-2</v>
      </c>
      <c r="AM10">
        <v>1.3455031387278726E-2</v>
      </c>
      <c r="AN10">
        <v>1.3455031387278726E-2</v>
      </c>
      <c r="AO10">
        <v>1.3455031387278726E-2</v>
      </c>
      <c r="AP10">
        <v>1.3455031387278726E-2</v>
      </c>
      <c r="AQ10">
        <v>1.3455031387278726E-2</v>
      </c>
      <c r="AR10">
        <v>1.3455031387278726E-2</v>
      </c>
      <c r="AS10">
        <v>1.3455031387278726E-2</v>
      </c>
      <c r="AT10">
        <v>1.3455031387278726E-2</v>
      </c>
      <c r="AU10">
        <v>1.3455031387278726E-2</v>
      </c>
      <c r="AV10">
        <v>1.3455031387278726E-2</v>
      </c>
      <c r="AW10">
        <v>1.3455031387278726E-2</v>
      </c>
      <c r="AX10">
        <v>1.3455031387278726E-2</v>
      </c>
      <c r="AY10">
        <v>1.3455031387278726E-2</v>
      </c>
      <c r="AZ10">
        <v>1.3455031387278726E-2</v>
      </c>
      <c r="BA10">
        <v>1.3455031387278726E-2</v>
      </c>
      <c r="BB10">
        <v>1.3455031387278726E-2</v>
      </c>
      <c r="BC10">
        <v>1.3455031387278726E-2</v>
      </c>
      <c r="BD10">
        <v>1.3455031387278726E-2</v>
      </c>
      <c r="BE10">
        <v>5.1462711322326112E-3</v>
      </c>
      <c r="BF10">
        <v>1.5609445166386085E-3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9.3204879003147834E-3</v>
      </c>
    </row>
    <row r="11" spans="1:73" x14ac:dyDescent="0.25">
      <c r="A11">
        <v>997</v>
      </c>
      <c r="B11">
        <v>500.49062619255767</v>
      </c>
      <c r="C11">
        <v>1.4502976227252461E-3</v>
      </c>
      <c r="D11">
        <v>40</v>
      </c>
      <c r="E11">
        <v>538.5</v>
      </c>
      <c r="F11">
        <v>-458.5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1.4905329010003972E-2</v>
      </c>
      <c r="W11">
        <v>1.4905329010003972E-2</v>
      </c>
      <c r="X11">
        <v>1.4905329010003972E-2</v>
      </c>
      <c r="Y11">
        <v>1.4905329010003972E-2</v>
      </c>
      <c r="Z11">
        <v>1.4905329010003972E-2</v>
      </c>
      <c r="AA11">
        <v>1.4905329010003972E-2</v>
      </c>
      <c r="AB11">
        <v>1.4905329010003972E-2</v>
      </c>
      <c r="AC11">
        <v>1.4905329010003972E-2</v>
      </c>
      <c r="AD11">
        <v>1.4905329010003972E-2</v>
      </c>
      <c r="AE11">
        <v>1.4905329010003972E-2</v>
      </c>
      <c r="AF11">
        <v>1.4905329010003972E-2</v>
      </c>
      <c r="AG11">
        <v>1.4905329010003972E-2</v>
      </c>
      <c r="AH11">
        <v>1.4905329010003972E-2</v>
      </c>
      <c r="AI11">
        <v>1.4905329010003972E-2</v>
      </c>
      <c r="AJ11">
        <v>1.4905329010003972E-2</v>
      </c>
      <c r="AK11">
        <v>1.4905329010003972E-2</v>
      </c>
      <c r="AL11">
        <v>1.4905329010003972E-2</v>
      </c>
      <c r="AM11">
        <v>1.4905329010003972E-2</v>
      </c>
      <c r="AN11">
        <v>1.4905329010003972E-2</v>
      </c>
      <c r="AO11">
        <v>1.4905329010003972E-2</v>
      </c>
      <c r="AP11">
        <v>1.4905329010003972E-2</v>
      </c>
      <c r="AQ11">
        <v>1.4905329010003972E-2</v>
      </c>
      <c r="AR11">
        <v>1.4905329010003972E-2</v>
      </c>
      <c r="AS11">
        <v>1.4905329010003972E-2</v>
      </c>
      <c r="AT11">
        <v>1.4905329010003972E-2</v>
      </c>
      <c r="AU11">
        <v>1.4905329010003972E-2</v>
      </c>
      <c r="AV11">
        <v>1.4905329010003972E-2</v>
      </c>
      <c r="AW11">
        <v>1.4905329010003972E-2</v>
      </c>
      <c r="AX11">
        <v>1.4905329010003972E-2</v>
      </c>
      <c r="AY11">
        <v>1.4905329010003972E-2</v>
      </c>
      <c r="AZ11">
        <v>1.4905329010003972E-2</v>
      </c>
      <c r="BA11">
        <v>1.4905329010003972E-2</v>
      </c>
      <c r="BB11">
        <v>1.4905329010003972E-2</v>
      </c>
      <c r="BC11">
        <v>1.4905329010003972E-2</v>
      </c>
      <c r="BD11">
        <v>1.4905329010003972E-2</v>
      </c>
      <c r="BE11">
        <v>6.5965687549578572E-3</v>
      </c>
      <c r="BF11">
        <v>3.0112421393638546E-3</v>
      </c>
      <c r="BG11">
        <v>1.4502976227252461E-3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1.0662301753456251E-2</v>
      </c>
    </row>
    <row r="12" spans="1:73" x14ac:dyDescent="0.25">
      <c r="A12">
        <v>1060</v>
      </c>
      <c r="B12">
        <v>610.56491901207551</v>
      </c>
      <c r="C12">
        <v>1.7692656050304523E-3</v>
      </c>
      <c r="D12">
        <v>30</v>
      </c>
      <c r="E12">
        <v>560</v>
      </c>
      <c r="F12">
        <v>-500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1.7692656050304523E-3</v>
      </c>
      <c r="V12">
        <v>1.6674594615034424E-2</v>
      </c>
      <c r="W12">
        <v>1.6674594615034424E-2</v>
      </c>
      <c r="X12">
        <v>1.6674594615034424E-2</v>
      </c>
      <c r="Y12">
        <v>1.6674594615034424E-2</v>
      </c>
      <c r="Z12">
        <v>1.6674594615034424E-2</v>
      </c>
      <c r="AA12">
        <v>1.6674594615034424E-2</v>
      </c>
      <c r="AB12">
        <v>1.6674594615034424E-2</v>
      </c>
      <c r="AC12">
        <v>1.6674594615034424E-2</v>
      </c>
      <c r="AD12">
        <v>1.6674594615034424E-2</v>
      </c>
      <c r="AE12">
        <v>1.6674594615034424E-2</v>
      </c>
      <c r="AF12">
        <v>1.6674594615034424E-2</v>
      </c>
      <c r="AG12">
        <v>1.6674594615034424E-2</v>
      </c>
      <c r="AH12">
        <v>1.6674594615034424E-2</v>
      </c>
      <c r="AI12">
        <v>1.6674594615034424E-2</v>
      </c>
      <c r="AJ12">
        <v>1.6674594615034424E-2</v>
      </c>
      <c r="AK12">
        <v>1.6674594615034424E-2</v>
      </c>
      <c r="AL12">
        <v>1.6674594615034424E-2</v>
      </c>
      <c r="AM12">
        <v>1.6674594615034424E-2</v>
      </c>
      <c r="AN12">
        <v>1.6674594615034424E-2</v>
      </c>
      <c r="AO12">
        <v>1.6674594615034424E-2</v>
      </c>
      <c r="AP12">
        <v>1.6674594615034424E-2</v>
      </c>
      <c r="AQ12">
        <v>1.6674594615034424E-2</v>
      </c>
      <c r="AR12">
        <v>1.6674594615034424E-2</v>
      </c>
      <c r="AS12">
        <v>1.6674594615034424E-2</v>
      </c>
      <c r="AT12">
        <v>1.6674594615034424E-2</v>
      </c>
      <c r="AU12">
        <v>1.6674594615034424E-2</v>
      </c>
      <c r="AV12">
        <v>1.6674594615034424E-2</v>
      </c>
      <c r="AW12">
        <v>1.6674594615034424E-2</v>
      </c>
      <c r="AX12">
        <v>1.6674594615034424E-2</v>
      </c>
      <c r="AY12">
        <v>1.6674594615034424E-2</v>
      </c>
      <c r="AZ12">
        <v>1.6674594615034424E-2</v>
      </c>
      <c r="BA12">
        <v>1.6674594615034424E-2</v>
      </c>
      <c r="BB12">
        <v>1.6674594615034424E-2</v>
      </c>
      <c r="BC12">
        <v>1.6674594615034424E-2</v>
      </c>
      <c r="BD12">
        <v>1.6674594615034424E-2</v>
      </c>
      <c r="BE12">
        <v>8.3658343599883091E-3</v>
      </c>
      <c r="BF12">
        <v>4.7805077443943064E-3</v>
      </c>
      <c r="BG12">
        <v>3.2195632277556984E-3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3.2131248165278136E-3</v>
      </c>
      <c r="BU12">
        <v>1.2613803803461514E-2</v>
      </c>
    </row>
    <row r="13" spans="1:73" x14ac:dyDescent="0.25">
      <c r="A13">
        <v>1060</v>
      </c>
      <c r="B13">
        <v>651.39910350781133</v>
      </c>
      <c r="C13">
        <v>1.8875929374534675E-3</v>
      </c>
      <c r="D13">
        <v>20</v>
      </c>
      <c r="E13">
        <v>550</v>
      </c>
      <c r="F13">
        <v>-510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1.8875929374534675E-3</v>
      </c>
      <c r="U13">
        <v>3.6568585424839196E-3</v>
      </c>
      <c r="V13">
        <v>1.856218755248789E-2</v>
      </c>
      <c r="W13">
        <v>1.856218755248789E-2</v>
      </c>
      <c r="X13">
        <v>1.856218755248789E-2</v>
      </c>
      <c r="Y13">
        <v>1.856218755248789E-2</v>
      </c>
      <c r="Z13">
        <v>1.856218755248789E-2</v>
      </c>
      <c r="AA13">
        <v>1.856218755248789E-2</v>
      </c>
      <c r="AB13">
        <v>1.856218755248789E-2</v>
      </c>
      <c r="AC13">
        <v>1.856218755248789E-2</v>
      </c>
      <c r="AD13">
        <v>1.856218755248789E-2</v>
      </c>
      <c r="AE13">
        <v>1.856218755248789E-2</v>
      </c>
      <c r="AF13">
        <v>1.856218755248789E-2</v>
      </c>
      <c r="AG13">
        <v>1.856218755248789E-2</v>
      </c>
      <c r="AH13">
        <v>1.856218755248789E-2</v>
      </c>
      <c r="AI13">
        <v>1.856218755248789E-2</v>
      </c>
      <c r="AJ13">
        <v>1.856218755248789E-2</v>
      </c>
      <c r="AK13">
        <v>1.856218755248789E-2</v>
      </c>
      <c r="AL13">
        <v>1.856218755248789E-2</v>
      </c>
      <c r="AM13">
        <v>1.856218755248789E-2</v>
      </c>
      <c r="AN13">
        <v>1.856218755248789E-2</v>
      </c>
      <c r="AO13">
        <v>1.856218755248789E-2</v>
      </c>
      <c r="AP13">
        <v>1.856218755248789E-2</v>
      </c>
      <c r="AQ13">
        <v>1.856218755248789E-2</v>
      </c>
      <c r="AR13">
        <v>1.856218755248789E-2</v>
      </c>
      <c r="AS13">
        <v>1.856218755248789E-2</v>
      </c>
      <c r="AT13">
        <v>1.856218755248789E-2</v>
      </c>
      <c r="AU13">
        <v>1.856218755248789E-2</v>
      </c>
      <c r="AV13">
        <v>1.856218755248789E-2</v>
      </c>
      <c r="AW13">
        <v>1.856218755248789E-2</v>
      </c>
      <c r="AX13">
        <v>1.856218755248789E-2</v>
      </c>
      <c r="AY13">
        <v>1.856218755248789E-2</v>
      </c>
      <c r="AZ13">
        <v>1.856218755248789E-2</v>
      </c>
      <c r="BA13">
        <v>1.856218755248789E-2</v>
      </c>
      <c r="BB13">
        <v>1.856218755248789E-2</v>
      </c>
      <c r="BC13">
        <v>1.856218755248789E-2</v>
      </c>
      <c r="BD13">
        <v>1.856218755248789E-2</v>
      </c>
      <c r="BE13">
        <v>1.0253427297441777E-2</v>
      </c>
      <c r="BF13">
        <v>6.6681006818477741E-3</v>
      </c>
      <c r="BG13">
        <v>5.1071561652091656E-3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8.7914665118885797E-3</v>
      </c>
      <c r="BU13">
        <v>1.2029617981366226E-2</v>
      </c>
    </row>
    <row r="14" spans="1:73" x14ac:dyDescent="0.25">
      <c r="A14">
        <v>1060</v>
      </c>
      <c r="B14">
        <v>674.21976184905657</v>
      </c>
      <c r="C14">
        <v>1.9537215416855066E-3</v>
      </c>
      <c r="D14">
        <v>10</v>
      </c>
      <c r="E14">
        <v>540</v>
      </c>
      <c r="F14">
        <v>-520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3.8413144791389743E-3</v>
      </c>
      <c r="U14">
        <v>5.6105800841694262E-3</v>
      </c>
      <c r="V14">
        <v>2.0515909094173397E-2</v>
      </c>
      <c r="W14">
        <v>2.0515909094173397E-2</v>
      </c>
      <c r="X14">
        <v>2.0515909094173397E-2</v>
      </c>
      <c r="Y14">
        <v>2.0515909094173397E-2</v>
      </c>
      <c r="Z14">
        <v>2.0515909094173397E-2</v>
      </c>
      <c r="AA14">
        <v>2.0515909094173397E-2</v>
      </c>
      <c r="AB14">
        <v>2.0515909094173397E-2</v>
      </c>
      <c r="AC14">
        <v>2.0515909094173397E-2</v>
      </c>
      <c r="AD14">
        <v>2.0515909094173397E-2</v>
      </c>
      <c r="AE14">
        <v>2.0515909094173397E-2</v>
      </c>
      <c r="AF14">
        <v>2.0515909094173397E-2</v>
      </c>
      <c r="AG14">
        <v>2.0515909094173397E-2</v>
      </c>
      <c r="AH14">
        <v>2.0515909094173397E-2</v>
      </c>
      <c r="AI14">
        <v>2.0515909094173397E-2</v>
      </c>
      <c r="AJ14">
        <v>2.0515909094173397E-2</v>
      </c>
      <c r="AK14">
        <v>2.0515909094173397E-2</v>
      </c>
      <c r="AL14">
        <v>2.0515909094173397E-2</v>
      </c>
      <c r="AM14">
        <v>2.0515909094173397E-2</v>
      </c>
      <c r="AN14">
        <v>2.0515909094173397E-2</v>
      </c>
      <c r="AO14">
        <v>2.0515909094173397E-2</v>
      </c>
      <c r="AP14">
        <v>2.0515909094173397E-2</v>
      </c>
      <c r="AQ14">
        <v>2.0515909094173397E-2</v>
      </c>
      <c r="AR14">
        <v>2.0515909094173397E-2</v>
      </c>
      <c r="AS14">
        <v>2.0515909094173397E-2</v>
      </c>
      <c r="AT14">
        <v>2.0515909094173397E-2</v>
      </c>
      <c r="AU14">
        <v>2.0515909094173397E-2</v>
      </c>
      <c r="AV14">
        <v>2.0515909094173397E-2</v>
      </c>
      <c r="AW14">
        <v>2.0515909094173397E-2</v>
      </c>
      <c r="AX14">
        <v>2.0515909094173397E-2</v>
      </c>
      <c r="AY14">
        <v>2.0515909094173397E-2</v>
      </c>
      <c r="AZ14">
        <v>2.0515909094173397E-2</v>
      </c>
      <c r="BA14">
        <v>2.0515909094173397E-2</v>
      </c>
      <c r="BB14">
        <v>2.0515909094173397E-2</v>
      </c>
      <c r="BC14">
        <v>2.0515909094173397E-2</v>
      </c>
      <c r="BD14">
        <v>2.0515909094173397E-2</v>
      </c>
      <c r="BE14">
        <v>1.2207148839127283E-2</v>
      </c>
      <c r="BF14">
        <v>8.6218222235332799E-3</v>
      </c>
      <c r="BG14">
        <v>7.0608777068946723E-3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1.4369808207249347E-2</v>
      </c>
      <c r="BU14">
        <v>1.0863573831427473E-2</v>
      </c>
    </row>
    <row r="15" spans="1:73" x14ac:dyDescent="0.25">
      <c r="A15">
        <v>1064</v>
      </c>
      <c r="B15">
        <v>577.28911644710524</v>
      </c>
      <c r="C15">
        <v>1.6728405876002884E-3</v>
      </c>
      <c r="D15">
        <v>0</v>
      </c>
      <c r="E15">
        <v>532</v>
      </c>
      <c r="F15">
        <v>-532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5.5141550667392632E-3</v>
      </c>
      <c r="U15">
        <v>7.283420671769715E-3</v>
      </c>
      <c r="V15">
        <v>2.2188749681773687E-2</v>
      </c>
      <c r="W15">
        <v>2.2188749681773687E-2</v>
      </c>
      <c r="X15">
        <v>2.2188749681773687E-2</v>
      </c>
      <c r="Y15">
        <v>2.2188749681773687E-2</v>
      </c>
      <c r="Z15">
        <v>2.2188749681773687E-2</v>
      </c>
      <c r="AA15">
        <v>2.2188749681773687E-2</v>
      </c>
      <c r="AB15">
        <v>2.2188749681773687E-2</v>
      </c>
      <c r="AC15">
        <v>2.2188749681773687E-2</v>
      </c>
      <c r="AD15">
        <v>2.2188749681773687E-2</v>
      </c>
      <c r="AE15">
        <v>2.2188749681773687E-2</v>
      </c>
      <c r="AF15">
        <v>2.2188749681773687E-2</v>
      </c>
      <c r="AG15">
        <v>2.2188749681773687E-2</v>
      </c>
      <c r="AH15">
        <v>2.2188749681773687E-2</v>
      </c>
      <c r="AI15">
        <v>2.2188749681773687E-2</v>
      </c>
      <c r="AJ15">
        <v>2.2188749681773687E-2</v>
      </c>
      <c r="AK15">
        <v>2.2188749681773687E-2</v>
      </c>
      <c r="AL15">
        <v>2.2188749681773687E-2</v>
      </c>
      <c r="AM15">
        <v>2.2188749681773687E-2</v>
      </c>
      <c r="AN15">
        <v>2.2188749681773687E-2</v>
      </c>
      <c r="AO15">
        <v>2.2188749681773687E-2</v>
      </c>
      <c r="AP15">
        <v>2.2188749681773687E-2</v>
      </c>
      <c r="AQ15">
        <v>2.2188749681773687E-2</v>
      </c>
      <c r="AR15">
        <v>2.2188749681773687E-2</v>
      </c>
      <c r="AS15">
        <v>2.2188749681773687E-2</v>
      </c>
      <c r="AT15">
        <v>2.2188749681773687E-2</v>
      </c>
      <c r="AU15">
        <v>2.2188749681773687E-2</v>
      </c>
      <c r="AV15">
        <v>2.2188749681773687E-2</v>
      </c>
      <c r="AW15">
        <v>2.2188749681773687E-2</v>
      </c>
      <c r="AX15">
        <v>2.2188749681773687E-2</v>
      </c>
      <c r="AY15">
        <v>2.2188749681773687E-2</v>
      </c>
      <c r="AZ15">
        <v>2.2188749681773687E-2</v>
      </c>
      <c r="BA15">
        <v>2.2188749681773687E-2</v>
      </c>
      <c r="BB15">
        <v>2.2188749681773687E-2</v>
      </c>
      <c r="BC15">
        <v>2.2188749681773687E-2</v>
      </c>
      <c r="BD15">
        <v>2.2188749681773687E-2</v>
      </c>
      <c r="BE15">
        <v>1.3879989426727571E-2</v>
      </c>
      <c r="BF15">
        <v>1.0294662811133568E-2</v>
      </c>
      <c r="BG15">
        <v>7.0608777068946723E-3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1.5636342942621347E-2</v>
      </c>
      <c r="BU15">
        <v>9.7901227489143004E-3</v>
      </c>
    </row>
    <row r="16" spans="1:73" x14ac:dyDescent="0.25">
      <c r="A16">
        <v>1064</v>
      </c>
      <c r="B16">
        <v>590.30472348778198</v>
      </c>
      <c r="C16">
        <v>1.7105565865851665E-3</v>
      </c>
      <c r="D16">
        <v>-10</v>
      </c>
      <c r="E16">
        <v>522</v>
      </c>
      <c r="F16">
        <v>-542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1.7105565865851665E-3</v>
      </c>
      <c r="T16">
        <v>7.2247116533244293E-3</v>
      </c>
      <c r="U16">
        <v>8.9939772583548811E-3</v>
      </c>
      <c r="V16">
        <v>2.3899306268358855E-2</v>
      </c>
      <c r="W16">
        <v>2.3899306268358855E-2</v>
      </c>
      <c r="X16">
        <v>2.3899306268358855E-2</v>
      </c>
      <c r="Y16">
        <v>2.3899306268358855E-2</v>
      </c>
      <c r="Z16">
        <v>2.3899306268358855E-2</v>
      </c>
      <c r="AA16">
        <v>2.3899306268358855E-2</v>
      </c>
      <c r="AB16">
        <v>2.3899306268358855E-2</v>
      </c>
      <c r="AC16">
        <v>2.3899306268358855E-2</v>
      </c>
      <c r="AD16">
        <v>2.3899306268358855E-2</v>
      </c>
      <c r="AE16">
        <v>2.3899306268358855E-2</v>
      </c>
      <c r="AF16">
        <v>2.3899306268358855E-2</v>
      </c>
      <c r="AG16">
        <v>2.3899306268358855E-2</v>
      </c>
      <c r="AH16">
        <v>2.3899306268358855E-2</v>
      </c>
      <c r="AI16">
        <v>2.3899306268358855E-2</v>
      </c>
      <c r="AJ16">
        <v>2.3899306268358855E-2</v>
      </c>
      <c r="AK16">
        <v>2.3899306268358855E-2</v>
      </c>
      <c r="AL16">
        <v>2.3899306268358855E-2</v>
      </c>
      <c r="AM16">
        <v>2.3899306268358855E-2</v>
      </c>
      <c r="AN16">
        <v>2.3899306268358855E-2</v>
      </c>
      <c r="AO16">
        <v>2.3899306268358855E-2</v>
      </c>
      <c r="AP16">
        <v>2.3899306268358855E-2</v>
      </c>
      <c r="AQ16">
        <v>2.3899306268358855E-2</v>
      </c>
      <c r="AR16">
        <v>2.3899306268358855E-2</v>
      </c>
      <c r="AS16">
        <v>2.3899306268358855E-2</v>
      </c>
      <c r="AT16">
        <v>2.3899306268358855E-2</v>
      </c>
      <c r="AU16">
        <v>2.3899306268358855E-2</v>
      </c>
      <c r="AV16">
        <v>2.3899306268358855E-2</v>
      </c>
      <c r="AW16">
        <v>2.3899306268358855E-2</v>
      </c>
      <c r="AX16">
        <v>2.3899306268358855E-2</v>
      </c>
      <c r="AY16">
        <v>2.3899306268358855E-2</v>
      </c>
      <c r="AZ16">
        <v>2.3899306268358855E-2</v>
      </c>
      <c r="BA16">
        <v>2.3899306268358855E-2</v>
      </c>
      <c r="BB16">
        <v>2.3899306268358855E-2</v>
      </c>
      <c r="BC16">
        <v>2.3899306268358855E-2</v>
      </c>
      <c r="BD16">
        <v>2.3899306268358855E-2</v>
      </c>
      <c r="BE16">
        <v>1.5590546013312737E-2</v>
      </c>
      <c r="BF16">
        <v>1.2005219397718734E-2</v>
      </c>
      <c r="BG16">
        <v>7.0608777068946723E-3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1.6298493243905199E-2</v>
      </c>
      <c r="BU16">
        <v>8.4483088957728342E-3</v>
      </c>
    </row>
    <row r="17" spans="1:73" x14ac:dyDescent="0.25">
      <c r="A17">
        <v>1064</v>
      </c>
      <c r="B17">
        <v>562.71814756812034</v>
      </c>
      <c r="C17">
        <v>1.6306175360183695E-3</v>
      </c>
      <c r="D17">
        <v>-20</v>
      </c>
      <c r="E17">
        <v>512</v>
      </c>
      <c r="F17">
        <v>-552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3.341174122603536E-3</v>
      </c>
      <c r="T17">
        <v>8.8553291893427987E-3</v>
      </c>
      <c r="U17">
        <v>1.0624594794373251E-2</v>
      </c>
      <c r="V17">
        <v>2.5529923804377224E-2</v>
      </c>
      <c r="W17">
        <v>2.5529923804377224E-2</v>
      </c>
      <c r="X17">
        <v>2.5529923804377224E-2</v>
      </c>
      <c r="Y17">
        <v>2.5529923804377224E-2</v>
      </c>
      <c r="Z17">
        <v>2.5529923804377224E-2</v>
      </c>
      <c r="AA17">
        <v>2.5529923804377224E-2</v>
      </c>
      <c r="AB17">
        <v>2.5529923804377224E-2</v>
      </c>
      <c r="AC17">
        <v>2.5529923804377224E-2</v>
      </c>
      <c r="AD17">
        <v>2.5529923804377224E-2</v>
      </c>
      <c r="AE17">
        <v>2.5529923804377224E-2</v>
      </c>
      <c r="AF17">
        <v>2.5529923804377224E-2</v>
      </c>
      <c r="AG17">
        <v>2.5529923804377224E-2</v>
      </c>
      <c r="AH17">
        <v>2.5529923804377224E-2</v>
      </c>
      <c r="AI17">
        <v>2.5529923804377224E-2</v>
      </c>
      <c r="AJ17">
        <v>2.5529923804377224E-2</v>
      </c>
      <c r="AK17">
        <v>2.5529923804377224E-2</v>
      </c>
      <c r="AL17">
        <v>2.5529923804377224E-2</v>
      </c>
      <c r="AM17">
        <v>2.5529923804377224E-2</v>
      </c>
      <c r="AN17">
        <v>2.5529923804377224E-2</v>
      </c>
      <c r="AO17">
        <v>2.5529923804377224E-2</v>
      </c>
      <c r="AP17">
        <v>2.5529923804377224E-2</v>
      </c>
      <c r="AQ17">
        <v>2.5529923804377224E-2</v>
      </c>
      <c r="AR17">
        <v>2.5529923804377224E-2</v>
      </c>
      <c r="AS17">
        <v>2.5529923804377224E-2</v>
      </c>
      <c r="AT17">
        <v>2.5529923804377224E-2</v>
      </c>
      <c r="AU17">
        <v>2.5529923804377224E-2</v>
      </c>
      <c r="AV17">
        <v>2.5529923804377224E-2</v>
      </c>
      <c r="AW17">
        <v>2.5529923804377224E-2</v>
      </c>
      <c r="AX17">
        <v>2.5529923804377224E-2</v>
      </c>
      <c r="AY17">
        <v>2.5529923804377224E-2</v>
      </c>
      <c r="AZ17">
        <v>2.5529923804377224E-2</v>
      </c>
      <c r="BA17">
        <v>2.5529923804377224E-2</v>
      </c>
      <c r="BB17">
        <v>2.5529923804377224E-2</v>
      </c>
      <c r="BC17">
        <v>2.5529923804377224E-2</v>
      </c>
      <c r="BD17">
        <v>2.5529923804377224E-2</v>
      </c>
      <c r="BE17">
        <v>1.7221163549331106E-2</v>
      </c>
      <c r="BF17">
        <v>1.3635836933737103E-2</v>
      </c>
      <c r="BG17">
        <v>7.0608777068946723E-3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1.7566104715644969E-2</v>
      </c>
      <c r="BU17">
        <v>5.5225891515575977E-3</v>
      </c>
    </row>
    <row r="18" spans="1:73" x14ac:dyDescent="0.25">
      <c r="A18">
        <v>1099</v>
      </c>
      <c r="B18">
        <v>477.33507150909003</v>
      </c>
      <c r="C18">
        <v>1.3831985720081661E-3</v>
      </c>
      <c r="D18">
        <v>-30</v>
      </c>
      <c r="E18">
        <v>519.5</v>
      </c>
      <c r="F18">
        <v>-579.5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1.3831985720081661E-3</v>
      </c>
      <c r="S18">
        <v>4.7243726946117025E-3</v>
      </c>
      <c r="T18">
        <v>1.0238527761350966E-2</v>
      </c>
      <c r="U18">
        <v>1.2007793366381418E-2</v>
      </c>
      <c r="V18">
        <v>2.6913122376385389E-2</v>
      </c>
      <c r="W18">
        <v>2.6913122376385389E-2</v>
      </c>
      <c r="X18">
        <v>2.6913122376385389E-2</v>
      </c>
      <c r="Y18">
        <v>2.6913122376385389E-2</v>
      </c>
      <c r="Z18">
        <v>2.6913122376385389E-2</v>
      </c>
      <c r="AA18">
        <v>2.6913122376385389E-2</v>
      </c>
      <c r="AB18">
        <v>2.6913122376385389E-2</v>
      </c>
      <c r="AC18">
        <v>2.6913122376385389E-2</v>
      </c>
      <c r="AD18">
        <v>2.6913122376385389E-2</v>
      </c>
      <c r="AE18">
        <v>2.6913122376385389E-2</v>
      </c>
      <c r="AF18">
        <v>2.6913122376385389E-2</v>
      </c>
      <c r="AG18">
        <v>2.6913122376385389E-2</v>
      </c>
      <c r="AH18">
        <v>2.6913122376385389E-2</v>
      </c>
      <c r="AI18">
        <v>2.6913122376385389E-2</v>
      </c>
      <c r="AJ18">
        <v>2.6913122376385389E-2</v>
      </c>
      <c r="AK18">
        <v>2.6913122376385389E-2</v>
      </c>
      <c r="AL18">
        <v>2.6913122376385389E-2</v>
      </c>
      <c r="AM18">
        <v>2.6913122376385389E-2</v>
      </c>
      <c r="AN18">
        <v>2.6913122376385389E-2</v>
      </c>
      <c r="AO18">
        <v>2.6913122376385389E-2</v>
      </c>
      <c r="AP18">
        <v>2.6913122376385389E-2</v>
      </c>
      <c r="AQ18">
        <v>2.6913122376385389E-2</v>
      </c>
      <c r="AR18">
        <v>2.6913122376385389E-2</v>
      </c>
      <c r="AS18">
        <v>2.6913122376385389E-2</v>
      </c>
      <c r="AT18">
        <v>2.6913122376385389E-2</v>
      </c>
      <c r="AU18">
        <v>2.6913122376385389E-2</v>
      </c>
      <c r="AV18">
        <v>2.6913122376385389E-2</v>
      </c>
      <c r="AW18">
        <v>2.6913122376385389E-2</v>
      </c>
      <c r="AX18">
        <v>2.6913122376385389E-2</v>
      </c>
      <c r="AY18">
        <v>2.6913122376385389E-2</v>
      </c>
      <c r="AZ18">
        <v>2.6913122376385389E-2</v>
      </c>
      <c r="BA18">
        <v>2.6913122376385389E-2</v>
      </c>
      <c r="BB18">
        <v>2.6913122376385389E-2</v>
      </c>
      <c r="BC18">
        <v>2.6913122376385389E-2</v>
      </c>
      <c r="BD18">
        <v>2.6913122376385389E-2</v>
      </c>
      <c r="BE18">
        <v>1.8604362121339271E-2</v>
      </c>
      <c r="BF18">
        <v>1.5019035505745269E-2</v>
      </c>
      <c r="BG18">
        <v>7.0608777068946723E-3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2.2826473784516126E-2</v>
      </c>
      <c r="BU18">
        <v>7.8547636243437476E-3</v>
      </c>
    </row>
    <row r="19" spans="1:73" x14ac:dyDescent="0.25">
      <c r="A19">
        <v>1211</v>
      </c>
      <c r="B19">
        <v>634.33088739884408</v>
      </c>
      <c r="C19">
        <v>1.8381334831669607E-3</v>
      </c>
      <c r="D19">
        <v>-40</v>
      </c>
      <c r="E19">
        <v>565.5</v>
      </c>
      <c r="F19">
        <v>-645.5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1.8381334831669607E-3</v>
      </c>
      <c r="P19">
        <v>1.8381334831669607E-3</v>
      </c>
      <c r="Q19">
        <v>1.8381334831669607E-3</v>
      </c>
      <c r="R19">
        <v>3.221332055175127E-3</v>
      </c>
      <c r="S19">
        <v>6.5625061777786634E-3</v>
      </c>
      <c r="T19">
        <v>1.2076661244517926E-2</v>
      </c>
      <c r="U19">
        <v>1.3845926849548378E-2</v>
      </c>
      <c r="V19">
        <v>2.8751255859552349E-2</v>
      </c>
      <c r="W19">
        <v>2.8751255859552349E-2</v>
      </c>
      <c r="X19">
        <v>2.8751255859552349E-2</v>
      </c>
      <c r="Y19">
        <v>2.8751255859552349E-2</v>
      </c>
      <c r="Z19">
        <v>2.8751255859552349E-2</v>
      </c>
      <c r="AA19">
        <v>2.8751255859552349E-2</v>
      </c>
      <c r="AB19">
        <v>2.8751255859552349E-2</v>
      </c>
      <c r="AC19">
        <v>2.8751255859552349E-2</v>
      </c>
      <c r="AD19">
        <v>2.8751255859552349E-2</v>
      </c>
      <c r="AE19">
        <v>2.8751255859552349E-2</v>
      </c>
      <c r="AF19">
        <v>2.8751255859552349E-2</v>
      </c>
      <c r="AG19">
        <v>2.8751255859552349E-2</v>
      </c>
      <c r="AH19">
        <v>2.8751255859552349E-2</v>
      </c>
      <c r="AI19">
        <v>2.8751255859552349E-2</v>
      </c>
      <c r="AJ19">
        <v>2.8751255859552349E-2</v>
      </c>
      <c r="AK19">
        <v>2.8751255859552349E-2</v>
      </c>
      <c r="AL19">
        <v>2.8751255859552349E-2</v>
      </c>
      <c r="AM19">
        <v>2.8751255859552349E-2</v>
      </c>
      <c r="AN19">
        <v>2.8751255859552349E-2</v>
      </c>
      <c r="AO19">
        <v>2.8751255859552349E-2</v>
      </c>
      <c r="AP19">
        <v>2.8751255859552349E-2</v>
      </c>
      <c r="AQ19">
        <v>2.8751255859552349E-2</v>
      </c>
      <c r="AR19">
        <v>2.8751255859552349E-2</v>
      </c>
      <c r="AS19">
        <v>2.8751255859552349E-2</v>
      </c>
      <c r="AT19">
        <v>2.8751255859552349E-2</v>
      </c>
      <c r="AU19">
        <v>2.8751255859552349E-2</v>
      </c>
      <c r="AV19">
        <v>2.8751255859552349E-2</v>
      </c>
      <c r="AW19">
        <v>2.8751255859552349E-2</v>
      </c>
      <c r="AX19">
        <v>2.8751255859552349E-2</v>
      </c>
      <c r="AY19">
        <v>2.8751255859552349E-2</v>
      </c>
      <c r="AZ19">
        <v>2.8751255859552349E-2</v>
      </c>
      <c r="BA19">
        <v>2.8751255859552349E-2</v>
      </c>
      <c r="BB19">
        <v>2.8751255859552349E-2</v>
      </c>
      <c r="BC19">
        <v>2.8751255859552349E-2</v>
      </c>
      <c r="BD19">
        <v>2.8751255859552349E-2</v>
      </c>
      <c r="BE19">
        <v>2.0442495604506231E-2</v>
      </c>
      <c r="BF19">
        <v>1.6857168988912229E-2</v>
      </c>
      <c r="BG19">
        <v>8.8990111900616332E-3</v>
      </c>
      <c r="BH19">
        <v>1.8381334831669607E-3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2.6913122376385389E-2</v>
      </c>
      <c r="BU19">
        <v>1.7201510971520288E-2</v>
      </c>
    </row>
    <row r="20" spans="1:73" x14ac:dyDescent="0.25">
      <c r="A20">
        <v>1211</v>
      </c>
      <c r="B20">
        <v>631.07969311048726</v>
      </c>
      <c r="C20">
        <v>1.8287123290021119E-3</v>
      </c>
      <c r="D20">
        <v>-30</v>
      </c>
      <c r="E20">
        <v>575.5</v>
      </c>
      <c r="F20">
        <v>-635.5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1.8381334831669607E-3</v>
      </c>
      <c r="P20">
        <v>3.6668458121690726E-3</v>
      </c>
      <c r="Q20">
        <v>3.6668458121690726E-3</v>
      </c>
      <c r="R20">
        <v>5.0500443841772387E-3</v>
      </c>
      <c r="S20">
        <v>8.391218506780776E-3</v>
      </c>
      <c r="T20">
        <v>1.3905373573520037E-2</v>
      </c>
      <c r="U20">
        <v>1.5674639178550491E-2</v>
      </c>
      <c r="V20">
        <v>3.0579968188554463E-2</v>
      </c>
      <c r="W20">
        <v>3.0579968188554463E-2</v>
      </c>
      <c r="X20">
        <v>3.0579968188554463E-2</v>
      </c>
      <c r="Y20">
        <v>3.0579968188554463E-2</v>
      </c>
      <c r="Z20">
        <v>3.0579968188554463E-2</v>
      </c>
      <c r="AA20">
        <v>3.0579968188554463E-2</v>
      </c>
      <c r="AB20">
        <v>3.0579968188554463E-2</v>
      </c>
      <c r="AC20">
        <v>3.0579968188554463E-2</v>
      </c>
      <c r="AD20">
        <v>3.0579968188554463E-2</v>
      </c>
      <c r="AE20">
        <v>3.0579968188554463E-2</v>
      </c>
      <c r="AF20">
        <v>3.0579968188554463E-2</v>
      </c>
      <c r="AG20">
        <v>3.0579968188554463E-2</v>
      </c>
      <c r="AH20">
        <v>3.0579968188554463E-2</v>
      </c>
      <c r="AI20">
        <v>3.0579968188554463E-2</v>
      </c>
      <c r="AJ20">
        <v>3.0579968188554463E-2</v>
      </c>
      <c r="AK20">
        <v>3.0579968188554463E-2</v>
      </c>
      <c r="AL20">
        <v>3.0579968188554463E-2</v>
      </c>
      <c r="AM20">
        <v>3.0579968188554463E-2</v>
      </c>
      <c r="AN20">
        <v>3.0579968188554463E-2</v>
      </c>
      <c r="AO20">
        <v>3.0579968188554463E-2</v>
      </c>
      <c r="AP20">
        <v>3.0579968188554463E-2</v>
      </c>
      <c r="AQ20">
        <v>3.0579968188554463E-2</v>
      </c>
      <c r="AR20">
        <v>3.0579968188554463E-2</v>
      </c>
      <c r="AS20">
        <v>3.0579968188554463E-2</v>
      </c>
      <c r="AT20">
        <v>3.0579968188554463E-2</v>
      </c>
      <c r="AU20">
        <v>3.0579968188554463E-2</v>
      </c>
      <c r="AV20">
        <v>3.0579968188554463E-2</v>
      </c>
      <c r="AW20">
        <v>3.0579968188554463E-2</v>
      </c>
      <c r="AX20">
        <v>3.0579968188554463E-2</v>
      </c>
      <c r="AY20">
        <v>3.0579968188554463E-2</v>
      </c>
      <c r="AZ20">
        <v>3.0579968188554463E-2</v>
      </c>
      <c r="BA20">
        <v>3.0579968188554463E-2</v>
      </c>
      <c r="BB20">
        <v>3.0579968188554463E-2</v>
      </c>
      <c r="BC20">
        <v>3.0579968188554463E-2</v>
      </c>
      <c r="BD20">
        <v>3.0579968188554463E-2</v>
      </c>
      <c r="BE20">
        <v>2.2271207933508345E-2</v>
      </c>
      <c r="BF20">
        <v>1.8685881317914342E-2</v>
      </c>
      <c r="BG20">
        <v>1.0727723519063745E-2</v>
      </c>
      <c r="BH20">
        <v>3.6668458121690726E-3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2.6913122376385389E-2</v>
      </c>
      <c r="BU20">
        <v>2.0142924515208695E-2</v>
      </c>
    </row>
    <row r="21" spans="1:73" x14ac:dyDescent="0.25">
      <c r="A21">
        <v>1215</v>
      </c>
      <c r="B21">
        <v>805.49855193063388</v>
      </c>
      <c r="C21">
        <v>2.3341348945148293E-3</v>
      </c>
      <c r="D21">
        <v>-20</v>
      </c>
      <c r="E21">
        <v>587.5</v>
      </c>
      <c r="F21">
        <v>-627.5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1.8381334831669607E-3</v>
      </c>
      <c r="P21">
        <v>6.0009807066839019E-3</v>
      </c>
      <c r="Q21">
        <v>6.0009807066839019E-3</v>
      </c>
      <c r="R21">
        <v>7.384179278692068E-3</v>
      </c>
      <c r="S21">
        <v>1.0725353401295604E-2</v>
      </c>
      <c r="T21">
        <v>1.6239508468034868E-2</v>
      </c>
      <c r="U21">
        <v>1.8008774073065319E-2</v>
      </c>
      <c r="V21">
        <v>3.2914103083069295E-2</v>
      </c>
      <c r="W21">
        <v>3.2914103083069295E-2</v>
      </c>
      <c r="X21">
        <v>3.2914103083069295E-2</v>
      </c>
      <c r="Y21">
        <v>3.2914103083069295E-2</v>
      </c>
      <c r="Z21">
        <v>3.2914103083069295E-2</v>
      </c>
      <c r="AA21">
        <v>3.2914103083069295E-2</v>
      </c>
      <c r="AB21">
        <v>3.2914103083069295E-2</v>
      </c>
      <c r="AC21">
        <v>3.2914103083069295E-2</v>
      </c>
      <c r="AD21">
        <v>3.2914103083069295E-2</v>
      </c>
      <c r="AE21">
        <v>3.2914103083069295E-2</v>
      </c>
      <c r="AF21">
        <v>3.2914103083069295E-2</v>
      </c>
      <c r="AG21">
        <v>3.2914103083069295E-2</v>
      </c>
      <c r="AH21">
        <v>3.2914103083069295E-2</v>
      </c>
      <c r="AI21">
        <v>3.2914103083069295E-2</v>
      </c>
      <c r="AJ21">
        <v>3.2914103083069295E-2</v>
      </c>
      <c r="AK21">
        <v>3.2914103083069295E-2</v>
      </c>
      <c r="AL21">
        <v>3.2914103083069295E-2</v>
      </c>
      <c r="AM21">
        <v>3.2914103083069295E-2</v>
      </c>
      <c r="AN21">
        <v>3.2914103083069295E-2</v>
      </c>
      <c r="AO21">
        <v>3.2914103083069295E-2</v>
      </c>
      <c r="AP21">
        <v>3.2914103083069295E-2</v>
      </c>
      <c r="AQ21">
        <v>3.2914103083069295E-2</v>
      </c>
      <c r="AR21">
        <v>3.2914103083069295E-2</v>
      </c>
      <c r="AS21">
        <v>3.2914103083069295E-2</v>
      </c>
      <c r="AT21">
        <v>3.2914103083069295E-2</v>
      </c>
      <c r="AU21">
        <v>3.2914103083069295E-2</v>
      </c>
      <c r="AV21">
        <v>3.2914103083069295E-2</v>
      </c>
      <c r="AW21">
        <v>3.2914103083069295E-2</v>
      </c>
      <c r="AX21">
        <v>3.2914103083069295E-2</v>
      </c>
      <c r="AY21">
        <v>3.2914103083069295E-2</v>
      </c>
      <c r="AZ21">
        <v>3.2914103083069295E-2</v>
      </c>
      <c r="BA21">
        <v>3.2914103083069295E-2</v>
      </c>
      <c r="BB21">
        <v>3.2914103083069295E-2</v>
      </c>
      <c r="BC21">
        <v>3.2914103083069295E-2</v>
      </c>
      <c r="BD21">
        <v>3.2914103083069295E-2</v>
      </c>
      <c r="BE21">
        <v>2.4605342828023173E-2</v>
      </c>
      <c r="BF21">
        <v>2.102001621242917E-2</v>
      </c>
      <c r="BG21">
        <v>1.3061858413578573E-2</v>
      </c>
      <c r="BH21">
        <v>6.0009807066839019E-3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2.6895521795753555E-2</v>
      </c>
      <c r="BU21">
        <v>2.3313977377586545E-2</v>
      </c>
    </row>
    <row r="22" spans="1:73" x14ac:dyDescent="0.25">
      <c r="A22">
        <v>1218</v>
      </c>
      <c r="B22">
        <v>540.57365596421175</v>
      </c>
      <c r="C22">
        <v>1.5664482951797778E-3</v>
      </c>
      <c r="D22">
        <v>-10</v>
      </c>
      <c r="E22">
        <v>599</v>
      </c>
      <c r="F22">
        <v>-619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1.8381334831669607E-3</v>
      </c>
      <c r="P22">
        <v>7.5674290018636799E-3</v>
      </c>
      <c r="Q22">
        <v>7.5674290018636799E-3</v>
      </c>
      <c r="R22">
        <v>8.9506275738718451E-3</v>
      </c>
      <c r="S22">
        <v>1.2291801696475382E-2</v>
      </c>
      <c r="T22">
        <v>1.7805956763214646E-2</v>
      </c>
      <c r="U22">
        <v>1.9575222368245097E-2</v>
      </c>
      <c r="V22">
        <v>3.4480551378249069E-2</v>
      </c>
      <c r="W22">
        <v>3.4480551378249069E-2</v>
      </c>
      <c r="X22">
        <v>3.4480551378249069E-2</v>
      </c>
      <c r="Y22">
        <v>3.4480551378249069E-2</v>
      </c>
      <c r="Z22">
        <v>3.4480551378249069E-2</v>
      </c>
      <c r="AA22">
        <v>3.4480551378249069E-2</v>
      </c>
      <c r="AB22">
        <v>3.4480551378249069E-2</v>
      </c>
      <c r="AC22">
        <v>3.4480551378249069E-2</v>
      </c>
      <c r="AD22">
        <v>3.4480551378249069E-2</v>
      </c>
      <c r="AE22">
        <v>3.4480551378249069E-2</v>
      </c>
      <c r="AF22">
        <v>3.4480551378249069E-2</v>
      </c>
      <c r="AG22">
        <v>3.4480551378249069E-2</v>
      </c>
      <c r="AH22">
        <v>3.4480551378249069E-2</v>
      </c>
      <c r="AI22">
        <v>3.4480551378249069E-2</v>
      </c>
      <c r="AJ22">
        <v>3.4480551378249069E-2</v>
      </c>
      <c r="AK22">
        <v>3.4480551378249069E-2</v>
      </c>
      <c r="AL22">
        <v>3.4480551378249069E-2</v>
      </c>
      <c r="AM22">
        <v>3.4480551378249069E-2</v>
      </c>
      <c r="AN22">
        <v>3.4480551378249069E-2</v>
      </c>
      <c r="AO22">
        <v>3.4480551378249069E-2</v>
      </c>
      <c r="AP22">
        <v>3.4480551378249069E-2</v>
      </c>
      <c r="AQ22">
        <v>3.4480551378249069E-2</v>
      </c>
      <c r="AR22">
        <v>3.4480551378249069E-2</v>
      </c>
      <c r="AS22">
        <v>3.4480551378249069E-2</v>
      </c>
      <c r="AT22">
        <v>3.4480551378249069E-2</v>
      </c>
      <c r="AU22">
        <v>3.4480551378249069E-2</v>
      </c>
      <c r="AV22">
        <v>3.4480551378249069E-2</v>
      </c>
      <c r="AW22">
        <v>3.4480551378249069E-2</v>
      </c>
      <c r="AX22">
        <v>3.4480551378249069E-2</v>
      </c>
      <c r="AY22">
        <v>3.4480551378249069E-2</v>
      </c>
      <c r="AZ22">
        <v>3.4480551378249069E-2</v>
      </c>
      <c r="BA22">
        <v>3.4480551378249069E-2</v>
      </c>
      <c r="BB22">
        <v>3.4480551378249069E-2</v>
      </c>
      <c r="BC22">
        <v>3.4480551378249069E-2</v>
      </c>
      <c r="BD22">
        <v>3.4480551378249069E-2</v>
      </c>
      <c r="BE22">
        <v>2.6171791123202951E-2</v>
      </c>
      <c r="BF22">
        <v>2.2586464507608948E-2</v>
      </c>
      <c r="BG22">
        <v>1.4628306708758351E-2</v>
      </c>
      <c r="BH22">
        <v>7.5674290018636799E-3</v>
      </c>
      <c r="BI22">
        <v>1.5664482951797778E-3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2.6455507279957543E-2</v>
      </c>
      <c r="BU22">
        <v>2.6352903037365309E-2</v>
      </c>
    </row>
    <row r="23" spans="1:73" x14ac:dyDescent="0.25">
      <c r="A23">
        <v>1259</v>
      </c>
      <c r="B23">
        <v>609.04977683051629</v>
      </c>
      <c r="C23">
        <v>1.7648750990169378E-3</v>
      </c>
      <c r="D23">
        <v>0</v>
      </c>
      <c r="E23">
        <v>629.5</v>
      </c>
      <c r="F23">
        <v>-629.5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1.8381334831669607E-3</v>
      </c>
      <c r="P23">
        <v>9.3323041008806177E-3</v>
      </c>
      <c r="Q23">
        <v>9.3323041008806177E-3</v>
      </c>
      <c r="R23">
        <v>1.0715502672888783E-2</v>
      </c>
      <c r="S23">
        <v>1.405667679549232E-2</v>
      </c>
      <c r="T23">
        <v>1.9570831862231582E-2</v>
      </c>
      <c r="U23">
        <v>2.1340097467262037E-2</v>
      </c>
      <c r="V23">
        <v>3.6245426477266009E-2</v>
      </c>
      <c r="W23">
        <v>3.6245426477266009E-2</v>
      </c>
      <c r="X23">
        <v>3.6245426477266009E-2</v>
      </c>
      <c r="Y23">
        <v>3.6245426477266009E-2</v>
      </c>
      <c r="Z23">
        <v>3.6245426477266009E-2</v>
      </c>
      <c r="AA23">
        <v>3.6245426477266009E-2</v>
      </c>
      <c r="AB23">
        <v>3.6245426477266009E-2</v>
      </c>
      <c r="AC23">
        <v>3.6245426477266009E-2</v>
      </c>
      <c r="AD23">
        <v>3.6245426477266009E-2</v>
      </c>
      <c r="AE23">
        <v>3.6245426477266009E-2</v>
      </c>
      <c r="AF23">
        <v>3.6245426477266009E-2</v>
      </c>
      <c r="AG23">
        <v>3.6245426477266009E-2</v>
      </c>
      <c r="AH23">
        <v>3.6245426477266009E-2</v>
      </c>
      <c r="AI23">
        <v>3.6245426477266009E-2</v>
      </c>
      <c r="AJ23">
        <v>3.6245426477266009E-2</v>
      </c>
      <c r="AK23">
        <v>3.6245426477266009E-2</v>
      </c>
      <c r="AL23">
        <v>3.6245426477266009E-2</v>
      </c>
      <c r="AM23">
        <v>3.6245426477266009E-2</v>
      </c>
      <c r="AN23">
        <v>3.6245426477266009E-2</v>
      </c>
      <c r="AO23">
        <v>3.6245426477266009E-2</v>
      </c>
      <c r="AP23">
        <v>3.6245426477266009E-2</v>
      </c>
      <c r="AQ23">
        <v>3.6245426477266009E-2</v>
      </c>
      <c r="AR23">
        <v>3.6245426477266009E-2</v>
      </c>
      <c r="AS23">
        <v>3.6245426477266009E-2</v>
      </c>
      <c r="AT23">
        <v>3.6245426477266009E-2</v>
      </c>
      <c r="AU23">
        <v>3.6245426477266009E-2</v>
      </c>
      <c r="AV23">
        <v>3.6245426477266009E-2</v>
      </c>
      <c r="AW23">
        <v>3.6245426477266009E-2</v>
      </c>
      <c r="AX23">
        <v>3.6245426477266009E-2</v>
      </c>
      <c r="AY23">
        <v>3.6245426477266009E-2</v>
      </c>
      <c r="AZ23">
        <v>3.6245426477266009E-2</v>
      </c>
      <c r="BA23">
        <v>3.6245426477266009E-2</v>
      </c>
      <c r="BB23">
        <v>3.6245426477266009E-2</v>
      </c>
      <c r="BC23">
        <v>3.6245426477266009E-2</v>
      </c>
      <c r="BD23">
        <v>3.6245426477266009E-2</v>
      </c>
      <c r="BE23">
        <v>2.7936666222219887E-2</v>
      </c>
      <c r="BF23">
        <v>2.4351339606625888E-2</v>
      </c>
      <c r="BG23">
        <v>1.6393181807775291E-2</v>
      </c>
      <c r="BH23">
        <v>9.3323041008806177E-3</v>
      </c>
      <c r="BI23">
        <v>3.3313233941967158E-3</v>
      </c>
      <c r="BJ23">
        <v>1.7648750990169378E-3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2.6913122376385393E-2</v>
      </c>
      <c r="BU23">
        <v>3.3011419855898581E-2</v>
      </c>
    </row>
    <row r="24" spans="1:73" x14ac:dyDescent="0.25">
      <c r="A24">
        <v>1287</v>
      </c>
      <c r="B24">
        <v>755.5007787595805</v>
      </c>
      <c r="C24">
        <v>2.189253756334158E-3</v>
      </c>
      <c r="D24">
        <v>10</v>
      </c>
      <c r="E24">
        <v>653.5</v>
      </c>
      <c r="F24">
        <v>-633.5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1.8381334831669607E-3</v>
      </c>
      <c r="P24">
        <v>1.1521557857214777E-2</v>
      </c>
      <c r="Q24">
        <v>1.1521557857214777E-2</v>
      </c>
      <c r="R24">
        <v>1.2904756429222942E-2</v>
      </c>
      <c r="S24">
        <v>1.6245930551826479E-2</v>
      </c>
      <c r="T24">
        <v>2.1760085618565739E-2</v>
      </c>
      <c r="U24">
        <v>2.3529351223596194E-2</v>
      </c>
      <c r="V24">
        <v>3.8434680233600166E-2</v>
      </c>
      <c r="W24">
        <v>3.8434680233600166E-2</v>
      </c>
      <c r="X24">
        <v>3.8434680233600166E-2</v>
      </c>
      <c r="Y24">
        <v>3.8434680233600166E-2</v>
      </c>
      <c r="Z24">
        <v>3.8434680233600166E-2</v>
      </c>
      <c r="AA24">
        <v>3.8434680233600166E-2</v>
      </c>
      <c r="AB24">
        <v>3.8434680233600166E-2</v>
      </c>
      <c r="AC24">
        <v>3.8434680233600166E-2</v>
      </c>
      <c r="AD24">
        <v>3.8434680233600166E-2</v>
      </c>
      <c r="AE24">
        <v>3.8434680233600166E-2</v>
      </c>
      <c r="AF24">
        <v>3.8434680233600166E-2</v>
      </c>
      <c r="AG24">
        <v>3.8434680233600166E-2</v>
      </c>
      <c r="AH24">
        <v>3.8434680233600166E-2</v>
      </c>
      <c r="AI24">
        <v>3.8434680233600166E-2</v>
      </c>
      <c r="AJ24">
        <v>3.8434680233600166E-2</v>
      </c>
      <c r="AK24">
        <v>3.8434680233600166E-2</v>
      </c>
      <c r="AL24">
        <v>3.8434680233600166E-2</v>
      </c>
      <c r="AM24">
        <v>3.8434680233600166E-2</v>
      </c>
      <c r="AN24">
        <v>3.8434680233600166E-2</v>
      </c>
      <c r="AO24">
        <v>3.8434680233600166E-2</v>
      </c>
      <c r="AP24">
        <v>3.8434680233600166E-2</v>
      </c>
      <c r="AQ24">
        <v>3.8434680233600166E-2</v>
      </c>
      <c r="AR24">
        <v>3.8434680233600166E-2</v>
      </c>
      <c r="AS24">
        <v>3.8434680233600166E-2</v>
      </c>
      <c r="AT24">
        <v>3.8434680233600166E-2</v>
      </c>
      <c r="AU24">
        <v>3.8434680233600166E-2</v>
      </c>
      <c r="AV24">
        <v>3.8434680233600166E-2</v>
      </c>
      <c r="AW24">
        <v>3.8434680233600166E-2</v>
      </c>
      <c r="AX24">
        <v>3.8434680233600166E-2</v>
      </c>
      <c r="AY24">
        <v>3.8434680233600166E-2</v>
      </c>
      <c r="AZ24">
        <v>3.8434680233600166E-2</v>
      </c>
      <c r="BA24">
        <v>3.8434680233600166E-2</v>
      </c>
      <c r="BB24">
        <v>3.8434680233600166E-2</v>
      </c>
      <c r="BC24">
        <v>3.8434680233600166E-2</v>
      </c>
      <c r="BD24">
        <v>3.8434680233600166E-2</v>
      </c>
      <c r="BE24">
        <v>3.0125919978554044E-2</v>
      </c>
      <c r="BF24">
        <v>2.6540593362960045E-2</v>
      </c>
      <c r="BG24">
        <v>1.8582435564109448E-2</v>
      </c>
      <c r="BH24">
        <v>1.1521557857214777E-2</v>
      </c>
      <c r="BI24">
        <v>5.5205771505308738E-3</v>
      </c>
      <c r="BJ24">
        <v>3.9541288553510958E-3</v>
      </c>
      <c r="BK24">
        <v>2.189253756334158E-3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2.6913122376385389E-2</v>
      </c>
      <c r="BU24">
        <v>3.4418409342587004E-2</v>
      </c>
    </row>
    <row r="25" spans="1:73" x14ac:dyDescent="0.25">
      <c r="A25">
        <v>1357</v>
      </c>
      <c r="B25">
        <v>767.21537807663958</v>
      </c>
      <c r="C25">
        <v>2.2231997578206534E-3</v>
      </c>
      <c r="D25">
        <v>20</v>
      </c>
      <c r="E25">
        <v>698.5</v>
      </c>
      <c r="F25">
        <v>-658.5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4.0613332409876138E-3</v>
      </c>
      <c r="P25">
        <v>1.374475761503543E-2</v>
      </c>
      <c r="Q25">
        <v>1.374475761503543E-2</v>
      </c>
      <c r="R25">
        <v>1.5127956187043596E-2</v>
      </c>
      <c r="S25">
        <v>1.8469130309647131E-2</v>
      </c>
      <c r="T25">
        <v>2.3983285376386391E-2</v>
      </c>
      <c r="U25">
        <v>2.5752550981416846E-2</v>
      </c>
      <c r="V25">
        <v>4.0657879991420821E-2</v>
      </c>
      <c r="W25">
        <v>4.0657879991420821E-2</v>
      </c>
      <c r="X25">
        <v>4.0657879991420821E-2</v>
      </c>
      <c r="Y25">
        <v>4.0657879991420821E-2</v>
      </c>
      <c r="Z25">
        <v>4.0657879991420821E-2</v>
      </c>
      <c r="AA25">
        <v>4.0657879991420821E-2</v>
      </c>
      <c r="AB25">
        <v>4.0657879991420821E-2</v>
      </c>
      <c r="AC25">
        <v>4.0657879991420821E-2</v>
      </c>
      <c r="AD25">
        <v>4.0657879991420821E-2</v>
      </c>
      <c r="AE25">
        <v>4.0657879991420821E-2</v>
      </c>
      <c r="AF25">
        <v>4.0657879991420821E-2</v>
      </c>
      <c r="AG25">
        <v>4.0657879991420821E-2</v>
      </c>
      <c r="AH25">
        <v>4.0657879991420821E-2</v>
      </c>
      <c r="AI25">
        <v>4.0657879991420821E-2</v>
      </c>
      <c r="AJ25">
        <v>4.0657879991420821E-2</v>
      </c>
      <c r="AK25">
        <v>4.0657879991420821E-2</v>
      </c>
      <c r="AL25">
        <v>4.0657879991420821E-2</v>
      </c>
      <c r="AM25">
        <v>4.0657879991420821E-2</v>
      </c>
      <c r="AN25">
        <v>4.0657879991420821E-2</v>
      </c>
      <c r="AO25">
        <v>4.0657879991420821E-2</v>
      </c>
      <c r="AP25">
        <v>4.0657879991420821E-2</v>
      </c>
      <c r="AQ25">
        <v>4.0657879991420821E-2</v>
      </c>
      <c r="AR25">
        <v>4.0657879991420821E-2</v>
      </c>
      <c r="AS25">
        <v>4.0657879991420821E-2</v>
      </c>
      <c r="AT25">
        <v>4.0657879991420821E-2</v>
      </c>
      <c r="AU25">
        <v>4.0657879991420821E-2</v>
      </c>
      <c r="AV25">
        <v>4.0657879991420821E-2</v>
      </c>
      <c r="AW25">
        <v>4.0657879991420821E-2</v>
      </c>
      <c r="AX25">
        <v>4.0657879991420821E-2</v>
      </c>
      <c r="AY25">
        <v>4.0657879991420821E-2</v>
      </c>
      <c r="AZ25">
        <v>4.0657879991420821E-2</v>
      </c>
      <c r="BA25">
        <v>4.0657879991420821E-2</v>
      </c>
      <c r="BB25">
        <v>4.0657879991420821E-2</v>
      </c>
      <c r="BC25">
        <v>4.0657879991420821E-2</v>
      </c>
      <c r="BD25">
        <v>4.0657879991420821E-2</v>
      </c>
      <c r="BE25">
        <v>3.23491197363747E-2</v>
      </c>
      <c r="BF25">
        <v>2.8763793120780697E-2</v>
      </c>
      <c r="BG25">
        <v>2.08056353219301E-2</v>
      </c>
      <c r="BH25">
        <v>1.374475761503543E-2</v>
      </c>
      <c r="BI25">
        <v>7.7437769083515268E-3</v>
      </c>
      <c r="BJ25">
        <v>6.1773286131717488E-3</v>
      </c>
      <c r="BK25">
        <v>4.4124535141548109E-3</v>
      </c>
      <c r="BL25">
        <v>2.2231997578206534E-3</v>
      </c>
      <c r="BM25">
        <v>2.2231997578206534E-3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2.8340992587229275E-2</v>
      </c>
      <c r="BU25">
        <v>3.765631531274783E-2</v>
      </c>
    </row>
    <row r="26" spans="1:73" x14ac:dyDescent="0.25">
      <c r="A26">
        <v>1357</v>
      </c>
      <c r="B26">
        <v>819.39133074141489</v>
      </c>
      <c r="C26">
        <v>2.374392719592599E-3</v>
      </c>
      <c r="D26">
        <v>30</v>
      </c>
      <c r="E26">
        <v>708.5</v>
      </c>
      <c r="F26">
        <v>-648.5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6.4357259605802124E-3</v>
      </c>
      <c r="P26">
        <v>1.6119150334628029E-2</v>
      </c>
      <c r="Q26">
        <v>1.6119150334628029E-2</v>
      </c>
      <c r="R26">
        <v>1.7502348906636194E-2</v>
      </c>
      <c r="S26">
        <v>2.0843523029239731E-2</v>
      </c>
      <c r="T26">
        <v>2.6357678095978991E-2</v>
      </c>
      <c r="U26">
        <v>2.8126943701009446E-2</v>
      </c>
      <c r="V26">
        <v>4.3032272711013418E-2</v>
      </c>
      <c r="W26">
        <v>4.3032272711013418E-2</v>
      </c>
      <c r="X26">
        <v>4.3032272711013418E-2</v>
      </c>
      <c r="Y26">
        <v>4.3032272711013418E-2</v>
      </c>
      <c r="Z26">
        <v>4.3032272711013418E-2</v>
      </c>
      <c r="AA26">
        <v>4.3032272711013418E-2</v>
      </c>
      <c r="AB26">
        <v>4.3032272711013418E-2</v>
      </c>
      <c r="AC26">
        <v>4.3032272711013418E-2</v>
      </c>
      <c r="AD26">
        <v>4.3032272711013418E-2</v>
      </c>
      <c r="AE26">
        <v>4.3032272711013418E-2</v>
      </c>
      <c r="AF26">
        <v>4.3032272711013418E-2</v>
      </c>
      <c r="AG26">
        <v>4.3032272711013418E-2</v>
      </c>
      <c r="AH26">
        <v>4.3032272711013418E-2</v>
      </c>
      <c r="AI26">
        <v>4.3032272711013418E-2</v>
      </c>
      <c r="AJ26">
        <v>4.3032272711013418E-2</v>
      </c>
      <c r="AK26">
        <v>4.3032272711013418E-2</v>
      </c>
      <c r="AL26">
        <v>4.3032272711013418E-2</v>
      </c>
      <c r="AM26">
        <v>4.3032272711013418E-2</v>
      </c>
      <c r="AN26">
        <v>4.3032272711013418E-2</v>
      </c>
      <c r="AO26">
        <v>4.3032272711013418E-2</v>
      </c>
      <c r="AP26">
        <v>4.3032272711013418E-2</v>
      </c>
      <c r="AQ26">
        <v>4.3032272711013418E-2</v>
      </c>
      <c r="AR26">
        <v>4.3032272711013418E-2</v>
      </c>
      <c r="AS26">
        <v>4.3032272711013418E-2</v>
      </c>
      <c r="AT26">
        <v>4.3032272711013418E-2</v>
      </c>
      <c r="AU26">
        <v>4.3032272711013418E-2</v>
      </c>
      <c r="AV26">
        <v>4.3032272711013418E-2</v>
      </c>
      <c r="AW26">
        <v>4.3032272711013418E-2</v>
      </c>
      <c r="AX26">
        <v>4.3032272711013418E-2</v>
      </c>
      <c r="AY26">
        <v>4.3032272711013418E-2</v>
      </c>
      <c r="AZ26">
        <v>4.3032272711013418E-2</v>
      </c>
      <c r="BA26">
        <v>4.3032272711013418E-2</v>
      </c>
      <c r="BB26">
        <v>4.3032272711013418E-2</v>
      </c>
      <c r="BC26">
        <v>4.3032272711013418E-2</v>
      </c>
      <c r="BD26">
        <v>4.3032272711013418E-2</v>
      </c>
      <c r="BE26">
        <v>3.4723512455967297E-2</v>
      </c>
      <c r="BF26">
        <v>3.1138185840373298E-2</v>
      </c>
      <c r="BG26">
        <v>2.31800280415227E-2</v>
      </c>
      <c r="BH26">
        <v>1.6119150334628029E-2</v>
      </c>
      <c r="BI26">
        <v>1.0118169627944125E-2</v>
      </c>
      <c r="BJ26">
        <v>8.5517213327643473E-3</v>
      </c>
      <c r="BK26">
        <v>6.7868462337474095E-3</v>
      </c>
      <c r="BL26">
        <v>4.5975924774132523E-3</v>
      </c>
      <c r="BM26">
        <v>4.5975924774132523E-3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2.6913122376385389E-2</v>
      </c>
      <c r="BU26">
        <v>3.8434680233600166E-2</v>
      </c>
    </row>
    <row r="27" spans="1:73" x14ac:dyDescent="0.25">
      <c r="A27">
        <v>1426</v>
      </c>
      <c r="B27">
        <v>729.0237616944039</v>
      </c>
      <c r="C27">
        <v>2.1125299319568604E-3</v>
      </c>
      <c r="D27">
        <v>40</v>
      </c>
      <c r="E27">
        <v>753</v>
      </c>
      <c r="F27">
        <v>-673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2.1125299319568604E-3</v>
      </c>
      <c r="O27">
        <v>8.5482558925370732E-3</v>
      </c>
      <c r="P27">
        <v>1.823168026658489E-2</v>
      </c>
      <c r="Q27">
        <v>1.823168026658489E-2</v>
      </c>
      <c r="R27">
        <v>1.9614878838593055E-2</v>
      </c>
      <c r="S27">
        <v>2.2956052961196592E-2</v>
      </c>
      <c r="T27">
        <v>2.8470208027935852E-2</v>
      </c>
      <c r="U27">
        <v>3.0239473632966307E-2</v>
      </c>
      <c r="V27">
        <v>4.5144802642970279E-2</v>
      </c>
      <c r="W27">
        <v>4.5144802642970279E-2</v>
      </c>
      <c r="X27">
        <v>4.5144802642970279E-2</v>
      </c>
      <c r="Y27">
        <v>4.5144802642970279E-2</v>
      </c>
      <c r="Z27">
        <v>4.5144802642970279E-2</v>
      </c>
      <c r="AA27">
        <v>4.5144802642970279E-2</v>
      </c>
      <c r="AB27">
        <v>4.5144802642970279E-2</v>
      </c>
      <c r="AC27">
        <v>4.5144802642970279E-2</v>
      </c>
      <c r="AD27">
        <v>4.5144802642970279E-2</v>
      </c>
      <c r="AE27">
        <v>4.5144802642970279E-2</v>
      </c>
      <c r="AF27">
        <v>4.5144802642970279E-2</v>
      </c>
      <c r="AG27">
        <v>4.5144802642970279E-2</v>
      </c>
      <c r="AH27">
        <v>4.5144802642970279E-2</v>
      </c>
      <c r="AI27">
        <v>4.5144802642970279E-2</v>
      </c>
      <c r="AJ27">
        <v>4.5144802642970279E-2</v>
      </c>
      <c r="AK27">
        <v>4.5144802642970279E-2</v>
      </c>
      <c r="AL27">
        <v>4.5144802642970279E-2</v>
      </c>
      <c r="AM27">
        <v>4.5144802642970279E-2</v>
      </c>
      <c r="AN27">
        <v>4.5144802642970279E-2</v>
      </c>
      <c r="AO27">
        <v>4.5144802642970279E-2</v>
      </c>
      <c r="AP27">
        <v>4.5144802642970279E-2</v>
      </c>
      <c r="AQ27">
        <v>4.5144802642970279E-2</v>
      </c>
      <c r="AR27">
        <v>4.5144802642970279E-2</v>
      </c>
      <c r="AS27">
        <v>4.5144802642970279E-2</v>
      </c>
      <c r="AT27">
        <v>4.5144802642970279E-2</v>
      </c>
      <c r="AU27">
        <v>4.5144802642970279E-2</v>
      </c>
      <c r="AV27">
        <v>4.5144802642970279E-2</v>
      </c>
      <c r="AW27">
        <v>4.5144802642970279E-2</v>
      </c>
      <c r="AX27">
        <v>4.5144802642970279E-2</v>
      </c>
      <c r="AY27">
        <v>4.5144802642970279E-2</v>
      </c>
      <c r="AZ27">
        <v>4.5144802642970279E-2</v>
      </c>
      <c r="BA27">
        <v>4.5144802642970279E-2</v>
      </c>
      <c r="BB27">
        <v>4.5144802642970279E-2</v>
      </c>
      <c r="BC27">
        <v>4.5144802642970279E-2</v>
      </c>
      <c r="BD27">
        <v>4.5144802642970279E-2</v>
      </c>
      <c r="BE27">
        <v>3.6836042387924157E-2</v>
      </c>
      <c r="BF27">
        <v>3.3250715772330158E-2</v>
      </c>
      <c r="BG27">
        <v>2.5292557973479561E-2</v>
      </c>
      <c r="BH27">
        <v>1.823168026658489E-2</v>
      </c>
      <c r="BI27">
        <v>1.2230699559900986E-2</v>
      </c>
      <c r="BJ27">
        <v>1.0664251264721208E-2</v>
      </c>
      <c r="BK27">
        <v>8.8993761657042703E-3</v>
      </c>
      <c r="BL27">
        <v>6.7101224093701131E-3</v>
      </c>
      <c r="BM27">
        <v>6.7101224093701131E-3</v>
      </c>
      <c r="BN27">
        <v>2.1125299319568604E-3</v>
      </c>
      <c r="BO27">
        <v>2.1125299319568604E-3</v>
      </c>
      <c r="BP27">
        <v>0</v>
      </c>
      <c r="BQ27">
        <v>0</v>
      </c>
      <c r="BR27">
        <v>0</v>
      </c>
      <c r="BS27">
        <v>0</v>
      </c>
      <c r="BT27">
        <v>3.3595844886020194E-2</v>
      </c>
      <c r="BU27">
        <v>4.1580039159016112E-2</v>
      </c>
    </row>
    <row r="28" spans="1:73" x14ac:dyDescent="0.25">
      <c r="A28">
        <v>1426</v>
      </c>
      <c r="B28">
        <v>768.36588440638161</v>
      </c>
      <c r="C28">
        <v>2.2265336396310857E-3</v>
      </c>
      <c r="D28">
        <v>30</v>
      </c>
      <c r="E28">
        <v>743</v>
      </c>
      <c r="F28">
        <v>-683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4.339063571587946E-3</v>
      </c>
      <c r="O28">
        <v>1.0774789532168158E-2</v>
      </c>
      <c r="P28">
        <v>2.0458213906215977E-2</v>
      </c>
      <c r="Q28">
        <v>2.0458213906215977E-2</v>
      </c>
      <c r="R28">
        <v>2.1841412478224142E-2</v>
      </c>
      <c r="S28">
        <v>2.5182586600827679E-2</v>
      </c>
      <c r="T28">
        <v>3.0696741667566939E-2</v>
      </c>
      <c r="U28">
        <v>3.2466007272597394E-2</v>
      </c>
      <c r="V28">
        <v>4.7371336282601366E-2</v>
      </c>
      <c r="W28">
        <v>4.7371336282601366E-2</v>
      </c>
      <c r="X28">
        <v>4.7371336282601366E-2</v>
      </c>
      <c r="Y28">
        <v>4.7371336282601366E-2</v>
      </c>
      <c r="Z28">
        <v>4.7371336282601366E-2</v>
      </c>
      <c r="AA28">
        <v>4.7371336282601366E-2</v>
      </c>
      <c r="AB28">
        <v>4.7371336282601366E-2</v>
      </c>
      <c r="AC28">
        <v>4.7371336282601366E-2</v>
      </c>
      <c r="AD28">
        <v>4.7371336282601366E-2</v>
      </c>
      <c r="AE28">
        <v>4.7371336282601366E-2</v>
      </c>
      <c r="AF28">
        <v>4.7371336282601366E-2</v>
      </c>
      <c r="AG28">
        <v>4.7371336282601366E-2</v>
      </c>
      <c r="AH28">
        <v>4.7371336282601366E-2</v>
      </c>
      <c r="AI28">
        <v>4.7371336282601366E-2</v>
      </c>
      <c r="AJ28">
        <v>4.7371336282601366E-2</v>
      </c>
      <c r="AK28">
        <v>4.7371336282601366E-2</v>
      </c>
      <c r="AL28">
        <v>4.7371336282601366E-2</v>
      </c>
      <c r="AM28">
        <v>4.7371336282601366E-2</v>
      </c>
      <c r="AN28">
        <v>4.7371336282601366E-2</v>
      </c>
      <c r="AO28">
        <v>4.7371336282601366E-2</v>
      </c>
      <c r="AP28">
        <v>4.7371336282601366E-2</v>
      </c>
      <c r="AQ28">
        <v>4.7371336282601366E-2</v>
      </c>
      <c r="AR28">
        <v>4.7371336282601366E-2</v>
      </c>
      <c r="AS28">
        <v>4.7371336282601366E-2</v>
      </c>
      <c r="AT28">
        <v>4.7371336282601366E-2</v>
      </c>
      <c r="AU28">
        <v>4.7371336282601366E-2</v>
      </c>
      <c r="AV28">
        <v>4.7371336282601366E-2</v>
      </c>
      <c r="AW28">
        <v>4.7371336282601366E-2</v>
      </c>
      <c r="AX28">
        <v>4.7371336282601366E-2</v>
      </c>
      <c r="AY28">
        <v>4.7371336282601366E-2</v>
      </c>
      <c r="AZ28">
        <v>4.7371336282601366E-2</v>
      </c>
      <c r="BA28">
        <v>4.7371336282601366E-2</v>
      </c>
      <c r="BB28">
        <v>4.7371336282601366E-2</v>
      </c>
      <c r="BC28">
        <v>4.7371336282601366E-2</v>
      </c>
      <c r="BD28">
        <v>4.7371336282601366E-2</v>
      </c>
      <c r="BE28">
        <v>3.9062576027555244E-2</v>
      </c>
      <c r="BF28">
        <v>3.5477249411961245E-2</v>
      </c>
      <c r="BG28">
        <v>2.7519091613110648E-2</v>
      </c>
      <c r="BH28">
        <v>2.0458213906215977E-2</v>
      </c>
      <c r="BI28">
        <v>1.4457233199532071E-2</v>
      </c>
      <c r="BJ28">
        <v>1.2890784904352293E-2</v>
      </c>
      <c r="BK28">
        <v>1.1125909805335355E-2</v>
      </c>
      <c r="BL28">
        <v>8.9366560490011984E-3</v>
      </c>
      <c r="BM28">
        <v>8.9366560490011984E-3</v>
      </c>
      <c r="BN28">
        <v>4.339063571587946E-3</v>
      </c>
      <c r="BO28">
        <v>2.1125299319568604E-3</v>
      </c>
      <c r="BP28">
        <v>0</v>
      </c>
      <c r="BQ28">
        <v>0</v>
      </c>
      <c r="BR28">
        <v>0</v>
      </c>
      <c r="BS28">
        <v>0</v>
      </c>
      <c r="BT28">
        <v>3.7010822523344811E-2</v>
      </c>
      <c r="BU28">
        <v>3.9859383291720736E-2</v>
      </c>
    </row>
    <row r="29" spans="1:73" x14ac:dyDescent="0.25">
      <c r="A29">
        <v>1426</v>
      </c>
      <c r="B29">
        <v>755.81429474051197</v>
      </c>
      <c r="C29">
        <v>2.1901622478383651E-3</v>
      </c>
      <c r="D29">
        <v>20</v>
      </c>
      <c r="E29">
        <v>733</v>
      </c>
      <c r="F29">
        <v>-693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6.5292258194263111E-3</v>
      </c>
      <c r="O29">
        <v>1.2964951780006524E-2</v>
      </c>
      <c r="P29">
        <v>2.2648376154054344E-2</v>
      </c>
      <c r="Q29">
        <v>2.2648376154054344E-2</v>
      </c>
      <c r="R29">
        <v>2.4031574726062509E-2</v>
      </c>
      <c r="S29">
        <v>2.7372748848666043E-2</v>
      </c>
      <c r="T29">
        <v>3.2886903915405302E-2</v>
      </c>
      <c r="U29">
        <v>3.4656169520435758E-2</v>
      </c>
      <c r="V29">
        <v>4.9561498530439729E-2</v>
      </c>
      <c r="W29">
        <v>4.9561498530439729E-2</v>
      </c>
      <c r="X29">
        <v>4.9561498530439729E-2</v>
      </c>
      <c r="Y29">
        <v>4.9561498530439729E-2</v>
      </c>
      <c r="Z29">
        <v>4.9561498530439729E-2</v>
      </c>
      <c r="AA29">
        <v>4.9561498530439729E-2</v>
      </c>
      <c r="AB29">
        <v>4.9561498530439729E-2</v>
      </c>
      <c r="AC29">
        <v>4.9561498530439729E-2</v>
      </c>
      <c r="AD29">
        <v>4.9561498530439729E-2</v>
      </c>
      <c r="AE29">
        <v>4.9561498530439729E-2</v>
      </c>
      <c r="AF29">
        <v>4.9561498530439729E-2</v>
      </c>
      <c r="AG29">
        <v>4.9561498530439729E-2</v>
      </c>
      <c r="AH29">
        <v>4.9561498530439729E-2</v>
      </c>
      <c r="AI29">
        <v>4.9561498530439729E-2</v>
      </c>
      <c r="AJ29">
        <v>4.9561498530439729E-2</v>
      </c>
      <c r="AK29">
        <v>4.9561498530439729E-2</v>
      </c>
      <c r="AL29">
        <v>4.9561498530439729E-2</v>
      </c>
      <c r="AM29">
        <v>4.9561498530439729E-2</v>
      </c>
      <c r="AN29">
        <v>4.9561498530439729E-2</v>
      </c>
      <c r="AO29">
        <v>4.9561498530439729E-2</v>
      </c>
      <c r="AP29">
        <v>4.9561498530439729E-2</v>
      </c>
      <c r="AQ29">
        <v>4.9561498530439729E-2</v>
      </c>
      <c r="AR29">
        <v>4.9561498530439729E-2</v>
      </c>
      <c r="AS29">
        <v>4.9561498530439729E-2</v>
      </c>
      <c r="AT29">
        <v>4.9561498530439729E-2</v>
      </c>
      <c r="AU29">
        <v>4.9561498530439729E-2</v>
      </c>
      <c r="AV29">
        <v>4.9561498530439729E-2</v>
      </c>
      <c r="AW29">
        <v>4.9561498530439729E-2</v>
      </c>
      <c r="AX29">
        <v>4.9561498530439729E-2</v>
      </c>
      <c r="AY29">
        <v>4.9561498530439729E-2</v>
      </c>
      <c r="AZ29">
        <v>4.9561498530439729E-2</v>
      </c>
      <c r="BA29">
        <v>4.9561498530439729E-2</v>
      </c>
      <c r="BB29">
        <v>4.9561498530439729E-2</v>
      </c>
      <c r="BC29">
        <v>4.9561498530439729E-2</v>
      </c>
      <c r="BD29">
        <v>4.9561498530439729E-2</v>
      </c>
      <c r="BE29">
        <v>4.1252738275393608E-2</v>
      </c>
      <c r="BF29">
        <v>3.7667411659799609E-2</v>
      </c>
      <c r="BG29">
        <v>2.9709253860949011E-2</v>
      </c>
      <c r="BH29">
        <v>2.2648376154054344E-2</v>
      </c>
      <c r="BI29">
        <v>1.6647395447370435E-2</v>
      </c>
      <c r="BJ29">
        <v>1.5080947152190658E-2</v>
      </c>
      <c r="BK29">
        <v>1.3316072053173721E-2</v>
      </c>
      <c r="BL29">
        <v>1.1126818296839563E-2</v>
      </c>
      <c r="BM29">
        <v>1.1126818296839563E-2</v>
      </c>
      <c r="BN29">
        <v>6.5292258194263111E-3</v>
      </c>
      <c r="BO29">
        <v>2.1125299319568604E-3</v>
      </c>
      <c r="BP29">
        <v>0</v>
      </c>
      <c r="BQ29">
        <v>0</v>
      </c>
      <c r="BR29">
        <v>0</v>
      </c>
      <c r="BS29">
        <v>0</v>
      </c>
      <c r="BT29">
        <v>3.941940259841225E-2</v>
      </c>
      <c r="BU29">
        <v>3.8434680233600166E-2</v>
      </c>
    </row>
    <row r="30" spans="1:73" x14ac:dyDescent="0.25">
      <c r="A30">
        <v>1458</v>
      </c>
      <c r="B30">
        <v>760.42476300796307</v>
      </c>
      <c r="C30">
        <v>2.203522240649423E-3</v>
      </c>
      <c r="D30">
        <v>10</v>
      </c>
      <c r="E30">
        <v>739</v>
      </c>
      <c r="F30">
        <v>-719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2.203522240649423E-3</v>
      </c>
      <c r="N30">
        <v>8.7327480600757346E-3</v>
      </c>
      <c r="O30">
        <v>1.5168474020655947E-2</v>
      </c>
      <c r="P30">
        <v>2.4851898394703767E-2</v>
      </c>
      <c r="Q30">
        <v>2.4851898394703767E-2</v>
      </c>
      <c r="R30">
        <v>2.6235096966711932E-2</v>
      </c>
      <c r="S30">
        <v>2.9576271089315466E-2</v>
      </c>
      <c r="T30">
        <v>3.5090426156054726E-2</v>
      </c>
      <c r="U30">
        <v>3.6859691761085181E-2</v>
      </c>
      <c r="V30">
        <v>5.1765020771089153E-2</v>
      </c>
      <c r="W30">
        <v>5.1765020771089153E-2</v>
      </c>
      <c r="X30">
        <v>5.1765020771089153E-2</v>
      </c>
      <c r="Y30">
        <v>5.1765020771089153E-2</v>
      </c>
      <c r="Z30">
        <v>5.1765020771089153E-2</v>
      </c>
      <c r="AA30">
        <v>5.1765020771089153E-2</v>
      </c>
      <c r="AB30">
        <v>5.1765020771089153E-2</v>
      </c>
      <c r="AC30">
        <v>5.1765020771089153E-2</v>
      </c>
      <c r="AD30">
        <v>5.1765020771089153E-2</v>
      </c>
      <c r="AE30">
        <v>5.1765020771089153E-2</v>
      </c>
      <c r="AF30">
        <v>5.1765020771089153E-2</v>
      </c>
      <c r="AG30">
        <v>5.1765020771089153E-2</v>
      </c>
      <c r="AH30">
        <v>5.1765020771089153E-2</v>
      </c>
      <c r="AI30">
        <v>5.1765020771089153E-2</v>
      </c>
      <c r="AJ30">
        <v>5.1765020771089153E-2</v>
      </c>
      <c r="AK30">
        <v>5.1765020771089153E-2</v>
      </c>
      <c r="AL30">
        <v>5.1765020771089153E-2</v>
      </c>
      <c r="AM30">
        <v>5.1765020771089153E-2</v>
      </c>
      <c r="AN30">
        <v>5.1765020771089153E-2</v>
      </c>
      <c r="AO30">
        <v>5.1765020771089153E-2</v>
      </c>
      <c r="AP30">
        <v>5.1765020771089153E-2</v>
      </c>
      <c r="AQ30">
        <v>5.1765020771089153E-2</v>
      </c>
      <c r="AR30">
        <v>5.1765020771089153E-2</v>
      </c>
      <c r="AS30">
        <v>5.1765020771089153E-2</v>
      </c>
      <c r="AT30">
        <v>5.1765020771089153E-2</v>
      </c>
      <c r="AU30">
        <v>5.1765020771089153E-2</v>
      </c>
      <c r="AV30">
        <v>5.1765020771089153E-2</v>
      </c>
      <c r="AW30">
        <v>5.1765020771089153E-2</v>
      </c>
      <c r="AX30">
        <v>5.1765020771089153E-2</v>
      </c>
      <c r="AY30">
        <v>5.1765020771089153E-2</v>
      </c>
      <c r="AZ30">
        <v>5.1765020771089153E-2</v>
      </c>
      <c r="BA30">
        <v>5.1765020771089153E-2</v>
      </c>
      <c r="BB30">
        <v>5.1765020771089153E-2</v>
      </c>
      <c r="BC30">
        <v>5.1765020771089153E-2</v>
      </c>
      <c r="BD30">
        <v>5.1765020771089153E-2</v>
      </c>
      <c r="BE30">
        <v>4.3456260516043031E-2</v>
      </c>
      <c r="BF30">
        <v>3.9870933900449032E-2</v>
      </c>
      <c r="BG30">
        <v>3.1912776101598435E-2</v>
      </c>
      <c r="BH30">
        <v>2.4851898394703767E-2</v>
      </c>
      <c r="BI30">
        <v>1.8850917688019858E-2</v>
      </c>
      <c r="BJ30">
        <v>1.728446939284008E-2</v>
      </c>
      <c r="BK30">
        <v>1.5519594293823144E-2</v>
      </c>
      <c r="BL30">
        <v>1.3330340537488987E-2</v>
      </c>
      <c r="BM30">
        <v>1.3330340537488987E-2</v>
      </c>
      <c r="BN30">
        <v>8.7327480600757346E-3</v>
      </c>
      <c r="BO30">
        <v>2.1125299319568604E-3</v>
      </c>
      <c r="BP30">
        <v>0</v>
      </c>
      <c r="BQ30">
        <v>0</v>
      </c>
      <c r="BR30">
        <v>0</v>
      </c>
      <c r="BS30">
        <v>0</v>
      </c>
      <c r="BT30">
        <v>4.5720202501944904E-2</v>
      </c>
      <c r="BU30">
        <v>3.9171120944802587E-2</v>
      </c>
    </row>
    <row r="31" spans="1:73" x14ac:dyDescent="0.25">
      <c r="A31">
        <v>1458</v>
      </c>
      <c r="B31">
        <v>778.31419355753076</v>
      </c>
      <c r="C31">
        <v>2.2553613705754336E-3</v>
      </c>
      <c r="D31">
        <v>0</v>
      </c>
      <c r="E31">
        <v>729</v>
      </c>
      <c r="F31">
        <v>-729</v>
      </c>
      <c r="G31">
        <v>0</v>
      </c>
      <c r="H31">
        <v>0</v>
      </c>
      <c r="I31">
        <v>0</v>
      </c>
      <c r="J31">
        <v>0</v>
      </c>
      <c r="K31">
        <v>0</v>
      </c>
      <c r="L31">
        <v>2.2553613705754336E-3</v>
      </c>
      <c r="M31">
        <v>4.4588836112248566E-3</v>
      </c>
      <c r="N31">
        <v>1.0988109430651169E-2</v>
      </c>
      <c r="O31">
        <v>1.7423835391231379E-2</v>
      </c>
      <c r="P31">
        <v>2.7107259765279199E-2</v>
      </c>
      <c r="Q31">
        <v>2.7107259765279199E-2</v>
      </c>
      <c r="R31">
        <v>2.8490458337287364E-2</v>
      </c>
      <c r="S31">
        <v>3.1831632459890902E-2</v>
      </c>
      <c r="T31">
        <v>3.7345787526630161E-2</v>
      </c>
      <c r="U31">
        <v>3.9115053131660617E-2</v>
      </c>
      <c r="V31">
        <v>5.4020382141664589E-2</v>
      </c>
      <c r="W31">
        <v>5.4020382141664589E-2</v>
      </c>
      <c r="X31">
        <v>5.4020382141664589E-2</v>
      </c>
      <c r="Y31">
        <v>5.4020382141664589E-2</v>
      </c>
      <c r="Z31">
        <v>5.4020382141664589E-2</v>
      </c>
      <c r="AA31">
        <v>5.4020382141664589E-2</v>
      </c>
      <c r="AB31">
        <v>5.4020382141664589E-2</v>
      </c>
      <c r="AC31">
        <v>5.4020382141664589E-2</v>
      </c>
      <c r="AD31">
        <v>5.4020382141664589E-2</v>
      </c>
      <c r="AE31">
        <v>5.4020382141664589E-2</v>
      </c>
      <c r="AF31">
        <v>5.4020382141664589E-2</v>
      </c>
      <c r="AG31">
        <v>5.4020382141664589E-2</v>
      </c>
      <c r="AH31">
        <v>5.4020382141664589E-2</v>
      </c>
      <c r="AI31">
        <v>5.4020382141664589E-2</v>
      </c>
      <c r="AJ31">
        <v>5.4020382141664589E-2</v>
      </c>
      <c r="AK31">
        <v>5.4020382141664589E-2</v>
      </c>
      <c r="AL31">
        <v>5.4020382141664589E-2</v>
      </c>
      <c r="AM31">
        <v>5.4020382141664589E-2</v>
      </c>
      <c r="AN31">
        <v>5.4020382141664589E-2</v>
      </c>
      <c r="AO31">
        <v>5.4020382141664589E-2</v>
      </c>
      <c r="AP31">
        <v>5.4020382141664589E-2</v>
      </c>
      <c r="AQ31">
        <v>5.4020382141664589E-2</v>
      </c>
      <c r="AR31">
        <v>5.4020382141664589E-2</v>
      </c>
      <c r="AS31">
        <v>5.4020382141664589E-2</v>
      </c>
      <c r="AT31">
        <v>5.4020382141664589E-2</v>
      </c>
      <c r="AU31">
        <v>5.4020382141664589E-2</v>
      </c>
      <c r="AV31">
        <v>5.4020382141664589E-2</v>
      </c>
      <c r="AW31">
        <v>5.4020382141664589E-2</v>
      </c>
      <c r="AX31">
        <v>5.4020382141664589E-2</v>
      </c>
      <c r="AY31">
        <v>5.4020382141664589E-2</v>
      </c>
      <c r="AZ31">
        <v>5.4020382141664589E-2</v>
      </c>
      <c r="BA31">
        <v>5.4020382141664589E-2</v>
      </c>
      <c r="BB31">
        <v>5.4020382141664589E-2</v>
      </c>
      <c r="BC31">
        <v>5.4020382141664589E-2</v>
      </c>
      <c r="BD31">
        <v>5.4020382141664589E-2</v>
      </c>
      <c r="BE31">
        <v>4.5711621886618467E-2</v>
      </c>
      <c r="BF31">
        <v>4.2126295271024468E-2</v>
      </c>
      <c r="BG31">
        <v>3.4168137472173871E-2</v>
      </c>
      <c r="BH31">
        <v>2.7107259765279199E-2</v>
      </c>
      <c r="BI31">
        <v>2.110627905859529E-2</v>
      </c>
      <c r="BJ31">
        <v>1.9539830763415512E-2</v>
      </c>
      <c r="BK31">
        <v>1.7774955664398576E-2</v>
      </c>
      <c r="BL31">
        <v>1.5585701908064421E-2</v>
      </c>
      <c r="BM31">
        <v>1.5585701908064421E-2</v>
      </c>
      <c r="BN31">
        <v>1.0988109430651169E-2</v>
      </c>
      <c r="BO31">
        <v>2.1125299319568604E-3</v>
      </c>
      <c r="BP31">
        <v>0</v>
      </c>
      <c r="BQ31">
        <v>0</v>
      </c>
      <c r="BR31">
        <v>0</v>
      </c>
      <c r="BS31">
        <v>0</v>
      </c>
      <c r="BT31">
        <v>4.8163775039155352E-2</v>
      </c>
      <c r="BU31">
        <v>3.8434680233600166E-2</v>
      </c>
    </row>
    <row r="32" spans="1:73" x14ac:dyDescent="0.25">
      <c r="A32">
        <v>1305</v>
      </c>
      <c r="B32">
        <v>605.19575691074328</v>
      </c>
      <c r="C32">
        <v>1.7537071057817718E-3</v>
      </c>
      <c r="D32">
        <v>-10</v>
      </c>
      <c r="E32">
        <v>642.5</v>
      </c>
      <c r="F32">
        <v>-662.5</v>
      </c>
      <c r="G32">
        <v>0</v>
      </c>
      <c r="H32">
        <v>0</v>
      </c>
      <c r="I32">
        <v>0</v>
      </c>
      <c r="J32">
        <v>0</v>
      </c>
      <c r="K32">
        <v>0</v>
      </c>
      <c r="L32">
        <v>2.2553613705754336E-3</v>
      </c>
      <c r="M32">
        <v>4.4588836112248566E-3</v>
      </c>
      <c r="N32">
        <v>1.0988109430651169E-2</v>
      </c>
      <c r="O32">
        <v>1.9177542497013152E-2</v>
      </c>
      <c r="P32">
        <v>2.8860966871060972E-2</v>
      </c>
      <c r="Q32">
        <v>2.8860966871060972E-2</v>
      </c>
      <c r="R32">
        <v>3.0244165443069137E-2</v>
      </c>
      <c r="S32">
        <v>3.3585339565672674E-2</v>
      </c>
      <c r="T32">
        <v>3.9099494632411934E-2</v>
      </c>
      <c r="U32">
        <v>4.0868760237442389E-2</v>
      </c>
      <c r="V32">
        <v>5.5774089247446361E-2</v>
      </c>
      <c r="W32">
        <v>5.5774089247446361E-2</v>
      </c>
      <c r="X32">
        <v>5.5774089247446361E-2</v>
      </c>
      <c r="Y32">
        <v>5.5774089247446361E-2</v>
      </c>
      <c r="Z32">
        <v>5.5774089247446361E-2</v>
      </c>
      <c r="AA32">
        <v>5.5774089247446361E-2</v>
      </c>
      <c r="AB32">
        <v>5.5774089247446361E-2</v>
      </c>
      <c r="AC32">
        <v>5.5774089247446361E-2</v>
      </c>
      <c r="AD32">
        <v>5.5774089247446361E-2</v>
      </c>
      <c r="AE32">
        <v>5.5774089247446361E-2</v>
      </c>
      <c r="AF32">
        <v>5.5774089247446361E-2</v>
      </c>
      <c r="AG32">
        <v>5.5774089247446361E-2</v>
      </c>
      <c r="AH32">
        <v>5.5774089247446361E-2</v>
      </c>
      <c r="AI32">
        <v>5.5774089247446361E-2</v>
      </c>
      <c r="AJ32">
        <v>5.5774089247446361E-2</v>
      </c>
      <c r="AK32">
        <v>5.5774089247446361E-2</v>
      </c>
      <c r="AL32">
        <v>5.5774089247446361E-2</v>
      </c>
      <c r="AM32">
        <v>5.5774089247446361E-2</v>
      </c>
      <c r="AN32">
        <v>5.5774089247446361E-2</v>
      </c>
      <c r="AO32">
        <v>5.5774089247446361E-2</v>
      </c>
      <c r="AP32">
        <v>5.5774089247446361E-2</v>
      </c>
      <c r="AQ32">
        <v>5.5774089247446361E-2</v>
      </c>
      <c r="AR32">
        <v>5.5774089247446361E-2</v>
      </c>
      <c r="AS32">
        <v>5.5774089247446361E-2</v>
      </c>
      <c r="AT32">
        <v>5.5774089247446361E-2</v>
      </c>
      <c r="AU32">
        <v>5.5774089247446361E-2</v>
      </c>
      <c r="AV32">
        <v>5.5774089247446361E-2</v>
      </c>
      <c r="AW32">
        <v>5.5774089247446361E-2</v>
      </c>
      <c r="AX32">
        <v>5.5774089247446361E-2</v>
      </c>
      <c r="AY32">
        <v>5.5774089247446361E-2</v>
      </c>
      <c r="AZ32">
        <v>5.5774089247446361E-2</v>
      </c>
      <c r="BA32">
        <v>5.5774089247446361E-2</v>
      </c>
      <c r="BB32">
        <v>5.5774089247446361E-2</v>
      </c>
      <c r="BC32">
        <v>5.5774089247446361E-2</v>
      </c>
      <c r="BD32">
        <v>5.5774089247446361E-2</v>
      </c>
      <c r="BE32">
        <v>4.7465328992400239E-2</v>
      </c>
      <c r="BF32">
        <v>4.388000237680624E-2</v>
      </c>
      <c r="BG32">
        <v>3.5921844577955643E-2</v>
      </c>
      <c r="BH32">
        <v>2.8860966871060972E-2</v>
      </c>
      <c r="BI32">
        <v>2.2859986164377063E-2</v>
      </c>
      <c r="BJ32">
        <v>2.1293537869197285E-2</v>
      </c>
      <c r="BK32">
        <v>1.9528662770180349E-2</v>
      </c>
      <c r="BL32">
        <v>1.5585701908064421E-2</v>
      </c>
      <c r="BM32">
        <v>1.5585701908064421E-2</v>
      </c>
      <c r="BN32">
        <v>1.0988109430651169E-2</v>
      </c>
      <c r="BO32">
        <v>2.1125299319568604E-3</v>
      </c>
      <c r="BP32">
        <v>0</v>
      </c>
      <c r="BQ32">
        <v>0</v>
      </c>
      <c r="BR32">
        <v>0</v>
      </c>
      <c r="BS32">
        <v>0</v>
      </c>
      <c r="BT32">
        <v>2.9790607014481944E-2</v>
      </c>
      <c r="BU32">
        <v>3.3773539161188151E-2</v>
      </c>
    </row>
    <row r="33" spans="1:73" x14ac:dyDescent="0.25">
      <c r="A33">
        <v>1236</v>
      </c>
      <c r="B33">
        <v>917.14694224373784</v>
      </c>
      <c r="C33">
        <v>2.6576642206962492E-3</v>
      </c>
      <c r="D33">
        <v>-20</v>
      </c>
      <c r="E33">
        <v>598</v>
      </c>
      <c r="F33">
        <v>-638</v>
      </c>
      <c r="G33">
        <v>0</v>
      </c>
      <c r="H33">
        <v>0</v>
      </c>
      <c r="I33">
        <v>0</v>
      </c>
      <c r="J33">
        <v>0</v>
      </c>
      <c r="K33">
        <v>0</v>
      </c>
      <c r="L33">
        <v>2.2553613705754336E-3</v>
      </c>
      <c r="M33">
        <v>4.4588836112248566E-3</v>
      </c>
      <c r="N33">
        <v>1.0988109430651169E-2</v>
      </c>
      <c r="O33">
        <v>1.9177542497013152E-2</v>
      </c>
      <c r="P33">
        <v>3.1518631091757218E-2</v>
      </c>
      <c r="Q33">
        <v>3.1518631091757218E-2</v>
      </c>
      <c r="R33">
        <v>3.2901829663765383E-2</v>
      </c>
      <c r="S33">
        <v>3.6243003786368924E-2</v>
      </c>
      <c r="T33">
        <v>4.1757158853108184E-2</v>
      </c>
      <c r="U33">
        <v>4.3526424458138639E-2</v>
      </c>
      <c r="V33">
        <v>5.8431753468142611E-2</v>
      </c>
      <c r="W33">
        <v>5.8431753468142611E-2</v>
      </c>
      <c r="X33">
        <v>5.8431753468142611E-2</v>
      </c>
      <c r="Y33">
        <v>5.8431753468142611E-2</v>
      </c>
      <c r="Z33">
        <v>5.8431753468142611E-2</v>
      </c>
      <c r="AA33">
        <v>5.8431753468142611E-2</v>
      </c>
      <c r="AB33">
        <v>5.8431753468142611E-2</v>
      </c>
      <c r="AC33">
        <v>5.8431753468142611E-2</v>
      </c>
      <c r="AD33">
        <v>5.8431753468142611E-2</v>
      </c>
      <c r="AE33">
        <v>5.8431753468142611E-2</v>
      </c>
      <c r="AF33">
        <v>5.8431753468142611E-2</v>
      </c>
      <c r="AG33">
        <v>5.8431753468142611E-2</v>
      </c>
      <c r="AH33">
        <v>5.8431753468142611E-2</v>
      </c>
      <c r="AI33">
        <v>5.8431753468142611E-2</v>
      </c>
      <c r="AJ33">
        <v>5.8431753468142611E-2</v>
      </c>
      <c r="AK33">
        <v>5.8431753468142611E-2</v>
      </c>
      <c r="AL33">
        <v>5.8431753468142611E-2</v>
      </c>
      <c r="AM33">
        <v>5.8431753468142611E-2</v>
      </c>
      <c r="AN33">
        <v>5.8431753468142611E-2</v>
      </c>
      <c r="AO33">
        <v>5.8431753468142611E-2</v>
      </c>
      <c r="AP33">
        <v>5.8431753468142611E-2</v>
      </c>
      <c r="AQ33">
        <v>5.8431753468142611E-2</v>
      </c>
      <c r="AR33">
        <v>5.8431753468142611E-2</v>
      </c>
      <c r="AS33">
        <v>5.8431753468142611E-2</v>
      </c>
      <c r="AT33">
        <v>5.8431753468142611E-2</v>
      </c>
      <c r="AU33">
        <v>5.8431753468142611E-2</v>
      </c>
      <c r="AV33">
        <v>5.8431753468142611E-2</v>
      </c>
      <c r="AW33">
        <v>5.8431753468142611E-2</v>
      </c>
      <c r="AX33">
        <v>5.8431753468142611E-2</v>
      </c>
      <c r="AY33">
        <v>5.8431753468142611E-2</v>
      </c>
      <c r="AZ33">
        <v>5.8431753468142611E-2</v>
      </c>
      <c r="BA33">
        <v>5.8431753468142611E-2</v>
      </c>
      <c r="BB33">
        <v>5.8431753468142611E-2</v>
      </c>
      <c r="BC33">
        <v>5.8431753468142611E-2</v>
      </c>
      <c r="BD33">
        <v>5.8431753468142611E-2</v>
      </c>
      <c r="BE33">
        <v>5.0122993213096489E-2</v>
      </c>
      <c r="BF33">
        <v>4.653766659750249E-2</v>
      </c>
      <c r="BG33">
        <v>3.8579508798651893E-2</v>
      </c>
      <c r="BH33">
        <v>3.1518631091757218E-2</v>
      </c>
      <c r="BI33">
        <v>2.5517650385073313E-2</v>
      </c>
      <c r="BJ33">
        <v>2.1293537869197285E-2</v>
      </c>
      <c r="BK33">
        <v>1.9528662770180349E-2</v>
      </c>
      <c r="BL33">
        <v>1.5585701908064421E-2</v>
      </c>
      <c r="BM33">
        <v>1.5585701908064421E-2</v>
      </c>
      <c r="BN33">
        <v>1.0988109430651169E-2</v>
      </c>
      <c r="BO33">
        <v>2.1125299319568604E-3</v>
      </c>
      <c r="BP33">
        <v>0</v>
      </c>
      <c r="BQ33">
        <v>0</v>
      </c>
      <c r="BR33">
        <v>0</v>
      </c>
      <c r="BS33">
        <v>0</v>
      </c>
      <c r="BT33">
        <v>2.6913122376385393E-2</v>
      </c>
      <c r="BU33">
        <v>2.6088648632167158E-2</v>
      </c>
    </row>
    <row r="34" spans="1:73" x14ac:dyDescent="0.25">
      <c r="A34">
        <v>1236</v>
      </c>
      <c r="B34">
        <v>884.89501761334964</v>
      </c>
      <c r="C34">
        <v>2.564206147414034E-3</v>
      </c>
      <c r="D34">
        <v>-30</v>
      </c>
      <c r="E34">
        <v>588</v>
      </c>
      <c r="F34">
        <v>-648</v>
      </c>
      <c r="G34">
        <v>0</v>
      </c>
      <c r="H34">
        <v>0</v>
      </c>
      <c r="I34">
        <v>0</v>
      </c>
      <c r="J34">
        <v>0</v>
      </c>
      <c r="K34">
        <v>0</v>
      </c>
      <c r="L34">
        <v>2.2553613705754336E-3</v>
      </c>
      <c r="M34">
        <v>4.4588836112248566E-3</v>
      </c>
      <c r="N34">
        <v>1.0988109430651169E-2</v>
      </c>
      <c r="O34">
        <v>2.1741748644427187E-2</v>
      </c>
      <c r="P34">
        <v>3.408283723917125E-2</v>
      </c>
      <c r="Q34">
        <v>3.408283723917125E-2</v>
      </c>
      <c r="R34">
        <v>3.5466035811179415E-2</v>
      </c>
      <c r="S34">
        <v>3.8807209933782956E-2</v>
      </c>
      <c r="T34">
        <v>4.4321365000522216E-2</v>
      </c>
      <c r="U34">
        <v>4.6090630605552671E-2</v>
      </c>
      <c r="V34">
        <v>6.0995959615556643E-2</v>
      </c>
      <c r="W34">
        <v>6.0995959615556643E-2</v>
      </c>
      <c r="X34">
        <v>6.0995959615556643E-2</v>
      </c>
      <c r="Y34">
        <v>6.0995959615556643E-2</v>
      </c>
      <c r="Z34">
        <v>6.0995959615556643E-2</v>
      </c>
      <c r="AA34">
        <v>6.0995959615556643E-2</v>
      </c>
      <c r="AB34">
        <v>6.0995959615556643E-2</v>
      </c>
      <c r="AC34">
        <v>6.0995959615556643E-2</v>
      </c>
      <c r="AD34">
        <v>6.0995959615556643E-2</v>
      </c>
      <c r="AE34">
        <v>6.0995959615556643E-2</v>
      </c>
      <c r="AF34">
        <v>6.0995959615556643E-2</v>
      </c>
      <c r="AG34">
        <v>6.0995959615556643E-2</v>
      </c>
      <c r="AH34">
        <v>6.0995959615556643E-2</v>
      </c>
      <c r="AI34">
        <v>6.0995959615556643E-2</v>
      </c>
      <c r="AJ34">
        <v>6.0995959615556643E-2</v>
      </c>
      <c r="AK34">
        <v>6.0995959615556643E-2</v>
      </c>
      <c r="AL34">
        <v>6.0995959615556643E-2</v>
      </c>
      <c r="AM34">
        <v>6.0995959615556643E-2</v>
      </c>
      <c r="AN34">
        <v>6.0995959615556643E-2</v>
      </c>
      <c r="AO34">
        <v>6.0995959615556643E-2</v>
      </c>
      <c r="AP34">
        <v>6.0995959615556643E-2</v>
      </c>
      <c r="AQ34">
        <v>6.0995959615556643E-2</v>
      </c>
      <c r="AR34">
        <v>6.0995959615556643E-2</v>
      </c>
      <c r="AS34">
        <v>6.0995959615556643E-2</v>
      </c>
      <c r="AT34">
        <v>6.0995959615556643E-2</v>
      </c>
      <c r="AU34">
        <v>6.0995959615556643E-2</v>
      </c>
      <c r="AV34">
        <v>6.0995959615556643E-2</v>
      </c>
      <c r="AW34">
        <v>6.0995959615556643E-2</v>
      </c>
      <c r="AX34">
        <v>6.0995959615556643E-2</v>
      </c>
      <c r="AY34">
        <v>6.0995959615556643E-2</v>
      </c>
      <c r="AZ34">
        <v>6.0995959615556643E-2</v>
      </c>
      <c r="BA34">
        <v>6.0995959615556643E-2</v>
      </c>
      <c r="BB34">
        <v>6.0995959615556643E-2</v>
      </c>
      <c r="BC34">
        <v>6.0995959615556643E-2</v>
      </c>
      <c r="BD34">
        <v>6.0995959615556643E-2</v>
      </c>
      <c r="BE34">
        <v>5.2687199360510521E-2</v>
      </c>
      <c r="BF34">
        <v>4.9101872744916522E-2</v>
      </c>
      <c r="BG34">
        <v>4.1143714946065925E-2</v>
      </c>
      <c r="BH34">
        <v>3.408283723917125E-2</v>
      </c>
      <c r="BI34">
        <v>2.8081856532487348E-2</v>
      </c>
      <c r="BJ34">
        <v>2.1293537869197285E-2</v>
      </c>
      <c r="BK34">
        <v>1.9528662770180349E-2</v>
      </c>
      <c r="BL34">
        <v>1.5585701908064421E-2</v>
      </c>
      <c r="BM34">
        <v>1.5585701908064421E-2</v>
      </c>
      <c r="BN34">
        <v>1.0988109430651169E-2</v>
      </c>
      <c r="BO34">
        <v>2.1125299319568604E-3</v>
      </c>
      <c r="BP34">
        <v>0</v>
      </c>
      <c r="BQ34">
        <v>0</v>
      </c>
      <c r="BR34">
        <v>0</v>
      </c>
      <c r="BS34">
        <v>0</v>
      </c>
      <c r="BT34">
        <v>2.6913122376385393E-2</v>
      </c>
      <c r="BU34">
        <v>2.3446104580185617E-2</v>
      </c>
    </row>
    <row r="35" spans="1:73" x14ac:dyDescent="0.25">
      <c r="A35">
        <v>1236</v>
      </c>
      <c r="B35">
        <v>887.19846807762156</v>
      </c>
      <c r="C35">
        <v>2.5708809751881583E-3</v>
      </c>
      <c r="D35">
        <v>-40</v>
      </c>
      <c r="E35">
        <v>578</v>
      </c>
      <c r="F35">
        <v>-658</v>
      </c>
      <c r="G35">
        <v>0</v>
      </c>
      <c r="H35">
        <v>0</v>
      </c>
      <c r="I35">
        <v>0</v>
      </c>
      <c r="J35">
        <v>0</v>
      </c>
      <c r="K35">
        <v>0</v>
      </c>
      <c r="L35">
        <v>2.2553613705754336E-3</v>
      </c>
      <c r="M35">
        <v>4.4588836112248566E-3</v>
      </c>
      <c r="N35">
        <v>1.0988109430651169E-2</v>
      </c>
      <c r="O35">
        <v>2.4312629619615344E-2</v>
      </c>
      <c r="P35">
        <v>3.6653718214359407E-2</v>
      </c>
      <c r="Q35">
        <v>3.6653718214359407E-2</v>
      </c>
      <c r="R35">
        <v>3.8036916786367572E-2</v>
      </c>
      <c r="S35">
        <v>4.1378090908971113E-2</v>
      </c>
      <c r="T35">
        <v>4.6892245975710373E-2</v>
      </c>
      <c r="U35">
        <v>4.8661511580740828E-2</v>
      </c>
      <c r="V35">
        <v>6.35668405907448E-2</v>
      </c>
      <c r="W35">
        <v>6.35668405907448E-2</v>
      </c>
      <c r="X35">
        <v>6.35668405907448E-2</v>
      </c>
      <c r="Y35">
        <v>6.35668405907448E-2</v>
      </c>
      <c r="Z35">
        <v>6.35668405907448E-2</v>
      </c>
      <c r="AA35">
        <v>6.35668405907448E-2</v>
      </c>
      <c r="AB35">
        <v>6.35668405907448E-2</v>
      </c>
      <c r="AC35">
        <v>6.35668405907448E-2</v>
      </c>
      <c r="AD35">
        <v>6.35668405907448E-2</v>
      </c>
      <c r="AE35">
        <v>6.35668405907448E-2</v>
      </c>
      <c r="AF35">
        <v>6.35668405907448E-2</v>
      </c>
      <c r="AG35">
        <v>6.35668405907448E-2</v>
      </c>
      <c r="AH35">
        <v>6.35668405907448E-2</v>
      </c>
      <c r="AI35">
        <v>6.35668405907448E-2</v>
      </c>
      <c r="AJ35">
        <v>6.35668405907448E-2</v>
      </c>
      <c r="AK35">
        <v>6.35668405907448E-2</v>
      </c>
      <c r="AL35">
        <v>6.35668405907448E-2</v>
      </c>
      <c r="AM35">
        <v>6.35668405907448E-2</v>
      </c>
      <c r="AN35">
        <v>6.35668405907448E-2</v>
      </c>
      <c r="AO35">
        <v>6.35668405907448E-2</v>
      </c>
      <c r="AP35">
        <v>6.35668405907448E-2</v>
      </c>
      <c r="AQ35">
        <v>6.35668405907448E-2</v>
      </c>
      <c r="AR35">
        <v>6.35668405907448E-2</v>
      </c>
      <c r="AS35">
        <v>6.35668405907448E-2</v>
      </c>
      <c r="AT35">
        <v>6.35668405907448E-2</v>
      </c>
      <c r="AU35">
        <v>6.35668405907448E-2</v>
      </c>
      <c r="AV35">
        <v>6.35668405907448E-2</v>
      </c>
      <c r="AW35">
        <v>6.35668405907448E-2</v>
      </c>
      <c r="AX35">
        <v>6.35668405907448E-2</v>
      </c>
      <c r="AY35">
        <v>6.35668405907448E-2</v>
      </c>
      <c r="AZ35">
        <v>6.35668405907448E-2</v>
      </c>
      <c r="BA35">
        <v>6.35668405907448E-2</v>
      </c>
      <c r="BB35">
        <v>6.35668405907448E-2</v>
      </c>
      <c r="BC35">
        <v>6.35668405907448E-2</v>
      </c>
      <c r="BD35">
        <v>6.35668405907448E-2</v>
      </c>
      <c r="BE35">
        <v>5.5258080335698678E-2</v>
      </c>
      <c r="BF35">
        <v>5.1672753720104679E-2</v>
      </c>
      <c r="BG35">
        <v>4.3714595921254082E-2</v>
      </c>
      <c r="BH35">
        <v>3.6653718214359407E-2</v>
      </c>
      <c r="BI35">
        <v>2.8081856532487348E-2</v>
      </c>
      <c r="BJ35">
        <v>2.1293537869197285E-2</v>
      </c>
      <c r="BK35">
        <v>1.9528662770180349E-2</v>
      </c>
      <c r="BL35">
        <v>1.5585701908064421E-2</v>
      </c>
      <c r="BM35">
        <v>1.5585701908064421E-2</v>
      </c>
      <c r="BN35">
        <v>1.0988109430651169E-2</v>
      </c>
      <c r="BO35">
        <v>2.1125299319568604E-3</v>
      </c>
      <c r="BP35">
        <v>0</v>
      </c>
      <c r="BQ35">
        <v>0</v>
      </c>
      <c r="BR35">
        <v>0</v>
      </c>
      <c r="BS35">
        <v>0</v>
      </c>
      <c r="BT35">
        <v>2.8501945159541076E-2</v>
      </c>
      <c r="BU35">
        <v>2.0803560528204076E-2</v>
      </c>
    </row>
    <row r="36" spans="1:73" x14ac:dyDescent="0.25">
      <c r="A36">
        <v>1236</v>
      </c>
      <c r="B36">
        <v>903.69805065684477</v>
      </c>
      <c r="C36">
        <v>2.618692670629183E-3</v>
      </c>
      <c r="D36">
        <v>-30</v>
      </c>
      <c r="E36">
        <v>588</v>
      </c>
      <c r="F36">
        <v>-648</v>
      </c>
      <c r="G36">
        <v>0</v>
      </c>
      <c r="H36">
        <v>0</v>
      </c>
      <c r="I36">
        <v>0</v>
      </c>
      <c r="J36">
        <v>0</v>
      </c>
      <c r="K36">
        <v>0</v>
      </c>
      <c r="L36">
        <v>2.2553613705754336E-3</v>
      </c>
      <c r="M36">
        <v>4.4588836112248566E-3</v>
      </c>
      <c r="N36">
        <v>1.0988109430651169E-2</v>
      </c>
      <c r="O36">
        <v>2.6931322290244527E-2</v>
      </c>
      <c r="P36">
        <v>3.927241088498859E-2</v>
      </c>
      <c r="Q36">
        <v>3.927241088498859E-2</v>
      </c>
      <c r="R36">
        <v>4.0655609456996755E-2</v>
      </c>
      <c r="S36">
        <v>4.3996783579600296E-2</v>
      </c>
      <c r="T36">
        <v>4.9510938646339556E-2</v>
      </c>
      <c r="U36">
        <v>5.1280204251370011E-2</v>
      </c>
      <c r="V36">
        <v>6.6185533261373983E-2</v>
      </c>
      <c r="W36">
        <v>6.6185533261373983E-2</v>
      </c>
      <c r="X36">
        <v>6.6185533261373983E-2</v>
      </c>
      <c r="Y36">
        <v>6.6185533261373983E-2</v>
      </c>
      <c r="Z36">
        <v>6.6185533261373983E-2</v>
      </c>
      <c r="AA36">
        <v>6.6185533261373983E-2</v>
      </c>
      <c r="AB36">
        <v>6.6185533261373983E-2</v>
      </c>
      <c r="AC36">
        <v>6.6185533261373983E-2</v>
      </c>
      <c r="AD36">
        <v>6.6185533261373983E-2</v>
      </c>
      <c r="AE36">
        <v>6.6185533261373983E-2</v>
      </c>
      <c r="AF36">
        <v>6.6185533261373983E-2</v>
      </c>
      <c r="AG36">
        <v>6.6185533261373983E-2</v>
      </c>
      <c r="AH36">
        <v>6.6185533261373983E-2</v>
      </c>
      <c r="AI36">
        <v>6.6185533261373983E-2</v>
      </c>
      <c r="AJ36">
        <v>6.6185533261373983E-2</v>
      </c>
      <c r="AK36">
        <v>6.6185533261373983E-2</v>
      </c>
      <c r="AL36">
        <v>6.6185533261373983E-2</v>
      </c>
      <c r="AM36">
        <v>6.6185533261373983E-2</v>
      </c>
      <c r="AN36">
        <v>6.6185533261373983E-2</v>
      </c>
      <c r="AO36">
        <v>6.6185533261373983E-2</v>
      </c>
      <c r="AP36">
        <v>6.6185533261373983E-2</v>
      </c>
      <c r="AQ36">
        <v>6.6185533261373983E-2</v>
      </c>
      <c r="AR36">
        <v>6.6185533261373983E-2</v>
      </c>
      <c r="AS36">
        <v>6.6185533261373983E-2</v>
      </c>
      <c r="AT36">
        <v>6.6185533261373983E-2</v>
      </c>
      <c r="AU36">
        <v>6.6185533261373983E-2</v>
      </c>
      <c r="AV36">
        <v>6.6185533261373983E-2</v>
      </c>
      <c r="AW36">
        <v>6.6185533261373983E-2</v>
      </c>
      <c r="AX36">
        <v>6.6185533261373983E-2</v>
      </c>
      <c r="AY36">
        <v>6.6185533261373983E-2</v>
      </c>
      <c r="AZ36">
        <v>6.6185533261373983E-2</v>
      </c>
      <c r="BA36">
        <v>6.6185533261373983E-2</v>
      </c>
      <c r="BB36">
        <v>6.6185533261373983E-2</v>
      </c>
      <c r="BC36">
        <v>6.6185533261373983E-2</v>
      </c>
      <c r="BD36">
        <v>6.6185533261373983E-2</v>
      </c>
      <c r="BE36">
        <v>5.7876773006327861E-2</v>
      </c>
      <c r="BF36">
        <v>5.4291446390733862E-2</v>
      </c>
      <c r="BG36">
        <v>4.6333288591883265E-2</v>
      </c>
      <c r="BH36">
        <v>3.927241088498859E-2</v>
      </c>
      <c r="BI36">
        <v>3.0700549203116531E-2</v>
      </c>
      <c r="BJ36">
        <v>2.1293537869197285E-2</v>
      </c>
      <c r="BK36">
        <v>1.9528662770180349E-2</v>
      </c>
      <c r="BL36">
        <v>1.5585701908064421E-2</v>
      </c>
      <c r="BM36">
        <v>1.5585701908064421E-2</v>
      </c>
      <c r="BN36">
        <v>1.0988109430651169E-2</v>
      </c>
      <c r="BO36">
        <v>2.1125299319568604E-3</v>
      </c>
      <c r="BP36">
        <v>0</v>
      </c>
      <c r="BQ36">
        <v>0</v>
      </c>
      <c r="BR36">
        <v>0</v>
      </c>
      <c r="BS36">
        <v>0</v>
      </c>
      <c r="BT36">
        <v>2.6913122376385393E-2</v>
      </c>
      <c r="BU36">
        <v>2.3446104580185617E-2</v>
      </c>
    </row>
    <row r="37" spans="1:73" x14ac:dyDescent="0.25">
      <c r="A37">
        <v>1229</v>
      </c>
      <c r="B37">
        <v>926.48776140058578</v>
      </c>
      <c r="C37">
        <v>2.6847315964042429E-3</v>
      </c>
      <c r="D37">
        <v>-20</v>
      </c>
      <c r="E37">
        <v>594.5</v>
      </c>
      <c r="F37">
        <v>-634.5</v>
      </c>
      <c r="G37">
        <v>0</v>
      </c>
      <c r="H37">
        <v>0</v>
      </c>
      <c r="I37">
        <v>0</v>
      </c>
      <c r="J37">
        <v>0</v>
      </c>
      <c r="K37">
        <v>0</v>
      </c>
      <c r="L37">
        <v>2.2553613705754336E-3</v>
      </c>
      <c r="M37">
        <v>4.4588836112248566E-3</v>
      </c>
      <c r="N37">
        <v>1.0988109430651169E-2</v>
      </c>
      <c r="O37">
        <v>2.6931322290244527E-2</v>
      </c>
      <c r="P37">
        <v>4.1957142481392831E-2</v>
      </c>
      <c r="Q37">
        <v>4.1957142481392831E-2</v>
      </c>
      <c r="R37">
        <v>4.3340341053400996E-2</v>
      </c>
      <c r="S37">
        <v>4.6681515176004537E-2</v>
      </c>
      <c r="T37">
        <v>5.2195670242743797E-2</v>
      </c>
      <c r="U37">
        <v>5.3964935847774252E-2</v>
      </c>
      <c r="V37">
        <v>6.8870264857778224E-2</v>
      </c>
      <c r="W37">
        <v>6.8870264857778224E-2</v>
      </c>
      <c r="X37">
        <v>6.8870264857778224E-2</v>
      </c>
      <c r="Y37">
        <v>6.8870264857778224E-2</v>
      </c>
      <c r="Z37">
        <v>6.8870264857778224E-2</v>
      </c>
      <c r="AA37">
        <v>6.8870264857778224E-2</v>
      </c>
      <c r="AB37">
        <v>6.8870264857778224E-2</v>
      </c>
      <c r="AC37">
        <v>6.8870264857778224E-2</v>
      </c>
      <c r="AD37">
        <v>6.8870264857778224E-2</v>
      </c>
      <c r="AE37">
        <v>6.8870264857778224E-2</v>
      </c>
      <c r="AF37">
        <v>6.8870264857778224E-2</v>
      </c>
      <c r="AG37">
        <v>6.8870264857778224E-2</v>
      </c>
      <c r="AH37">
        <v>6.8870264857778224E-2</v>
      </c>
      <c r="AI37">
        <v>6.8870264857778224E-2</v>
      </c>
      <c r="AJ37">
        <v>6.8870264857778224E-2</v>
      </c>
      <c r="AK37">
        <v>6.8870264857778224E-2</v>
      </c>
      <c r="AL37">
        <v>6.8870264857778224E-2</v>
      </c>
      <c r="AM37">
        <v>6.8870264857778224E-2</v>
      </c>
      <c r="AN37">
        <v>6.8870264857778224E-2</v>
      </c>
      <c r="AO37">
        <v>6.8870264857778224E-2</v>
      </c>
      <c r="AP37">
        <v>6.8870264857778224E-2</v>
      </c>
      <c r="AQ37">
        <v>6.8870264857778224E-2</v>
      </c>
      <c r="AR37">
        <v>6.8870264857778224E-2</v>
      </c>
      <c r="AS37">
        <v>6.8870264857778224E-2</v>
      </c>
      <c r="AT37">
        <v>6.8870264857778224E-2</v>
      </c>
      <c r="AU37">
        <v>6.8870264857778224E-2</v>
      </c>
      <c r="AV37">
        <v>6.8870264857778224E-2</v>
      </c>
      <c r="AW37">
        <v>6.8870264857778224E-2</v>
      </c>
      <c r="AX37">
        <v>6.8870264857778224E-2</v>
      </c>
      <c r="AY37">
        <v>6.8870264857778224E-2</v>
      </c>
      <c r="AZ37">
        <v>6.8870264857778224E-2</v>
      </c>
      <c r="BA37">
        <v>6.8870264857778224E-2</v>
      </c>
      <c r="BB37">
        <v>6.8870264857778224E-2</v>
      </c>
      <c r="BC37">
        <v>6.8870264857778224E-2</v>
      </c>
      <c r="BD37">
        <v>6.8870264857778224E-2</v>
      </c>
      <c r="BE37">
        <v>6.0561504602732102E-2</v>
      </c>
      <c r="BF37">
        <v>5.6976177987138103E-2</v>
      </c>
      <c r="BG37">
        <v>4.9018020188287506E-2</v>
      </c>
      <c r="BH37">
        <v>4.1957142481392831E-2</v>
      </c>
      <c r="BI37">
        <v>3.3385280799520772E-2</v>
      </c>
      <c r="BJ37">
        <v>2.1293537869197285E-2</v>
      </c>
      <c r="BK37">
        <v>1.9528662770180349E-2</v>
      </c>
      <c r="BL37">
        <v>1.5585701908064421E-2</v>
      </c>
      <c r="BM37">
        <v>1.5585701908064421E-2</v>
      </c>
      <c r="BN37">
        <v>1.0988109430651169E-2</v>
      </c>
      <c r="BO37">
        <v>2.1125299319568604E-3</v>
      </c>
      <c r="BP37">
        <v>0</v>
      </c>
      <c r="BQ37">
        <v>0</v>
      </c>
      <c r="BR37">
        <v>0</v>
      </c>
      <c r="BS37">
        <v>0</v>
      </c>
      <c r="BT37">
        <v>2.6913122376385393E-2</v>
      </c>
      <c r="BU37">
        <v>2.5163758213973618E-2</v>
      </c>
    </row>
    <row r="38" spans="1:73" x14ac:dyDescent="0.25">
      <c r="A38">
        <v>1193</v>
      </c>
      <c r="B38">
        <v>1438.8076765738895</v>
      </c>
      <c r="C38">
        <v>4.169307562797619E-3</v>
      </c>
      <c r="D38">
        <v>-10</v>
      </c>
      <c r="E38">
        <v>586.5</v>
      </c>
      <c r="F38">
        <v>-606.5</v>
      </c>
      <c r="G38">
        <v>0</v>
      </c>
      <c r="H38">
        <v>0</v>
      </c>
      <c r="I38">
        <v>0</v>
      </c>
      <c r="J38">
        <v>0</v>
      </c>
      <c r="K38">
        <v>0</v>
      </c>
      <c r="L38">
        <v>2.2553613705754336E-3</v>
      </c>
      <c r="M38">
        <v>4.4588836112248566E-3</v>
      </c>
      <c r="N38">
        <v>1.0988109430651169E-2</v>
      </c>
      <c r="O38">
        <v>2.6931322290244527E-2</v>
      </c>
      <c r="P38">
        <v>4.1957142481392831E-2</v>
      </c>
      <c r="Q38">
        <v>4.6126450044190449E-2</v>
      </c>
      <c r="R38">
        <v>4.7509648616198615E-2</v>
      </c>
      <c r="S38">
        <v>5.0850822738802155E-2</v>
      </c>
      <c r="T38">
        <v>5.6364977805541415E-2</v>
      </c>
      <c r="U38">
        <v>5.813424341057187E-2</v>
      </c>
      <c r="V38">
        <v>7.3039572420575849E-2</v>
      </c>
      <c r="W38">
        <v>7.3039572420575849E-2</v>
      </c>
      <c r="X38">
        <v>7.3039572420575849E-2</v>
      </c>
      <c r="Y38">
        <v>7.3039572420575849E-2</v>
      </c>
      <c r="Z38">
        <v>7.3039572420575849E-2</v>
      </c>
      <c r="AA38">
        <v>7.3039572420575849E-2</v>
      </c>
      <c r="AB38">
        <v>7.3039572420575849E-2</v>
      </c>
      <c r="AC38">
        <v>7.3039572420575849E-2</v>
      </c>
      <c r="AD38">
        <v>7.3039572420575849E-2</v>
      </c>
      <c r="AE38">
        <v>7.3039572420575849E-2</v>
      </c>
      <c r="AF38">
        <v>7.3039572420575849E-2</v>
      </c>
      <c r="AG38">
        <v>7.3039572420575849E-2</v>
      </c>
      <c r="AH38">
        <v>7.3039572420575849E-2</v>
      </c>
      <c r="AI38">
        <v>7.3039572420575849E-2</v>
      </c>
      <c r="AJ38">
        <v>7.3039572420575849E-2</v>
      </c>
      <c r="AK38">
        <v>7.3039572420575849E-2</v>
      </c>
      <c r="AL38">
        <v>7.3039572420575849E-2</v>
      </c>
      <c r="AM38">
        <v>7.3039572420575849E-2</v>
      </c>
      <c r="AN38">
        <v>7.3039572420575849E-2</v>
      </c>
      <c r="AO38">
        <v>7.3039572420575849E-2</v>
      </c>
      <c r="AP38">
        <v>7.3039572420575849E-2</v>
      </c>
      <c r="AQ38">
        <v>7.3039572420575849E-2</v>
      </c>
      <c r="AR38">
        <v>7.3039572420575849E-2</v>
      </c>
      <c r="AS38">
        <v>7.3039572420575849E-2</v>
      </c>
      <c r="AT38">
        <v>7.3039572420575849E-2</v>
      </c>
      <c r="AU38">
        <v>7.3039572420575849E-2</v>
      </c>
      <c r="AV38">
        <v>7.3039572420575849E-2</v>
      </c>
      <c r="AW38">
        <v>7.3039572420575849E-2</v>
      </c>
      <c r="AX38">
        <v>7.3039572420575849E-2</v>
      </c>
      <c r="AY38">
        <v>7.3039572420575849E-2</v>
      </c>
      <c r="AZ38">
        <v>7.3039572420575849E-2</v>
      </c>
      <c r="BA38">
        <v>7.3039572420575849E-2</v>
      </c>
      <c r="BB38">
        <v>7.3039572420575849E-2</v>
      </c>
      <c r="BC38">
        <v>7.3039572420575849E-2</v>
      </c>
      <c r="BD38">
        <v>7.3039572420575849E-2</v>
      </c>
      <c r="BE38">
        <v>6.4730812165529727E-2</v>
      </c>
      <c r="BF38">
        <v>6.1145485549935721E-2</v>
      </c>
      <c r="BG38">
        <v>5.3187327751085124E-2</v>
      </c>
      <c r="BH38">
        <v>4.6126450044190449E-2</v>
      </c>
      <c r="BI38">
        <v>3.3385280799520772E-2</v>
      </c>
      <c r="BJ38">
        <v>2.1293537869197285E-2</v>
      </c>
      <c r="BK38">
        <v>1.9528662770180349E-2</v>
      </c>
      <c r="BL38">
        <v>1.5585701908064421E-2</v>
      </c>
      <c r="BM38">
        <v>1.5585701908064421E-2</v>
      </c>
      <c r="BN38">
        <v>1.0988109430651169E-2</v>
      </c>
      <c r="BO38">
        <v>2.1125299319568604E-3</v>
      </c>
      <c r="BP38">
        <v>0</v>
      </c>
      <c r="BQ38">
        <v>0</v>
      </c>
      <c r="BR38">
        <v>0</v>
      </c>
      <c r="BS38">
        <v>0</v>
      </c>
      <c r="BT38">
        <v>2.5808427109669303E-2</v>
      </c>
      <c r="BU38">
        <v>2.3049722972388394E-2</v>
      </c>
    </row>
    <row r="39" spans="1:73" x14ac:dyDescent="0.25">
      <c r="A39">
        <v>1193</v>
      </c>
      <c r="B39">
        <v>1338.6293013197737</v>
      </c>
      <c r="C39">
        <v>3.8790154936238323E-3</v>
      </c>
      <c r="D39">
        <v>0</v>
      </c>
      <c r="E39">
        <v>596.5</v>
      </c>
      <c r="F39">
        <v>-596.5</v>
      </c>
      <c r="G39">
        <v>0</v>
      </c>
      <c r="H39">
        <v>0</v>
      </c>
      <c r="I39">
        <v>0</v>
      </c>
      <c r="J39">
        <v>0</v>
      </c>
      <c r="K39">
        <v>0</v>
      </c>
      <c r="L39">
        <v>2.2553613705754336E-3</v>
      </c>
      <c r="M39">
        <v>4.4588836112248566E-3</v>
      </c>
      <c r="N39">
        <v>1.0988109430651169E-2</v>
      </c>
      <c r="O39">
        <v>2.6931322290244527E-2</v>
      </c>
      <c r="P39">
        <v>4.1957142481392831E-2</v>
      </c>
      <c r="Q39">
        <v>5.0005465537814278E-2</v>
      </c>
      <c r="R39">
        <v>5.1388664109822443E-2</v>
      </c>
      <c r="S39">
        <v>5.4729838232425984E-2</v>
      </c>
      <c r="T39">
        <v>6.0243993299165244E-2</v>
      </c>
      <c r="U39">
        <v>6.2013258904195706E-2</v>
      </c>
      <c r="V39">
        <v>7.6918587914199685E-2</v>
      </c>
      <c r="W39">
        <v>7.6918587914199685E-2</v>
      </c>
      <c r="X39">
        <v>7.6918587914199685E-2</v>
      </c>
      <c r="Y39">
        <v>7.6918587914199685E-2</v>
      </c>
      <c r="Z39">
        <v>7.6918587914199685E-2</v>
      </c>
      <c r="AA39">
        <v>7.6918587914199685E-2</v>
      </c>
      <c r="AB39">
        <v>7.6918587914199685E-2</v>
      </c>
      <c r="AC39">
        <v>7.6918587914199685E-2</v>
      </c>
      <c r="AD39">
        <v>7.6918587914199685E-2</v>
      </c>
      <c r="AE39">
        <v>7.6918587914199685E-2</v>
      </c>
      <c r="AF39">
        <v>7.6918587914199685E-2</v>
      </c>
      <c r="AG39">
        <v>7.6918587914199685E-2</v>
      </c>
      <c r="AH39">
        <v>7.6918587914199685E-2</v>
      </c>
      <c r="AI39">
        <v>7.6918587914199685E-2</v>
      </c>
      <c r="AJ39">
        <v>7.6918587914199685E-2</v>
      </c>
      <c r="AK39">
        <v>7.6918587914199685E-2</v>
      </c>
      <c r="AL39">
        <v>7.6918587914199685E-2</v>
      </c>
      <c r="AM39">
        <v>7.6918587914199685E-2</v>
      </c>
      <c r="AN39">
        <v>7.6918587914199685E-2</v>
      </c>
      <c r="AO39">
        <v>7.6918587914199685E-2</v>
      </c>
      <c r="AP39">
        <v>7.6918587914199685E-2</v>
      </c>
      <c r="AQ39">
        <v>7.6918587914199685E-2</v>
      </c>
      <c r="AR39">
        <v>7.6918587914199685E-2</v>
      </c>
      <c r="AS39">
        <v>7.6918587914199685E-2</v>
      </c>
      <c r="AT39">
        <v>7.6918587914199685E-2</v>
      </c>
      <c r="AU39">
        <v>7.6918587914199685E-2</v>
      </c>
      <c r="AV39">
        <v>7.6918587914199685E-2</v>
      </c>
      <c r="AW39">
        <v>7.6918587914199685E-2</v>
      </c>
      <c r="AX39">
        <v>7.6918587914199685E-2</v>
      </c>
      <c r="AY39">
        <v>7.6918587914199685E-2</v>
      </c>
      <c r="AZ39">
        <v>7.6918587914199685E-2</v>
      </c>
      <c r="BA39">
        <v>7.6918587914199685E-2</v>
      </c>
      <c r="BB39">
        <v>7.6918587914199685E-2</v>
      </c>
      <c r="BC39">
        <v>7.6918587914199685E-2</v>
      </c>
      <c r="BD39">
        <v>7.6918587914199685E-2</v>
      </c>
      <c r="BE39">
        <v>6.8609827659153563E-2</v>
      </c>
      <c r="BF39">
        <v>6.5024501043559557E-2</v>
      </c>
      <c r="BG39">
        <v>5.7066343244708953E-2</v>
      </c>
      <c r="BH39">
        <v>5.0005465537814278E-2</v>
      </c>
      <c r="BI39">
        <v>3.7264296293144608E-2</v>
      </c>
      <c r="BJ39">
        <v>2.1293537869197285E-2</v>
      </c>
      <c r="BK39">
        <v>1.9528662770180349E-2</v>
      </c>
      <c r="BL39">
        <v>1.5585701908064421E-2</v>
      </c>
      <c r="BM39">
        <v>1.5585701908064421E-2</v>
      </c>
      <c r="BN39">
        <v>1.0988109430651169E-2</v>
      </c>
      <c r="BO39">
        <v>2.1125299319568604E-3</v>
      </c>
      <c r="BP39">
        <v>0</v>
      </c>
      <c r="BQ39">
        <v>0</v>
      </c>
      <c r="BR39">
        <v>0</v>
      </c>
      <c r="BS39">
        <v>0</v>
      </c>
      <c r="BT39">
        <v>2.4952220793657616E-2</v>
      </c>
      <c r="BU39">
        <v>2.5692267024369941E-2</v>
      </c>
    </row>
    <row r="40" spans="1:73" x14ac:dyDescent="0.25">
      <c r="A40">
        <v>1193</v>
      </c>
      <c r="B40">
        <v>1482.8604320807208</v>
      </c>
      <c r="C40">
        <v>4.2969615152244388E-3</v>
      </c>
      <c r="D40">
        <v>10</v>
      </c>
      <c r="E40">
        <v>606.5</v>
      </c>
      <c r="F40">
        <v>-586.5</v>
      </c>
      <c r="G40">
        <v>0</v>
      </c>
      <c r="H40">
        <v>0</v>
      </c>
      <c r="I40">
        <v>0</v>
      </c>
      <c r="J40">
        <v>0</v>
      </c>
      <c r="K40">
        <v>0</v>
      </c>
      <c r="L40">
        <v>2.2553613705754336E-3</v>
      </c>
      <c r="M40">
        <v>4.4588836112248566E-3</v>
      </c>
      <c r="N40">
        <v>1.0988109430651169E-2</v>
      </c>
      <c r="O40">
        <v>2.6931322290244527E-2</v>
      </c>
      <c r="P40">
        <v>4.1957142481392831E-2</v>
      </c>
      <c r="Q40">
        <v>5.0005465537814278E-2</v>
      </c>
      <c r="R40">
        <v>5.5685625625046885E-2</v>
      </c>
      <c r="S40">
        <v>5.9026799747650426E-2</v>
      </c>
      <c r="T40">
        <v>6.4540954814389678E-2</v>
      </c>
      <c r="U40">
        <v>6.6310220419420141E-2</v>
      </c>
      <c r="V40">
        <v>8.1215549429424119E-2</v>
      </c>
      <c r="W40">
        <v>8.1215549429424119E-2</v>
      </c>
      <c r="X40">
        <v>8.1215549429424119E-2</v>
      </c>
      <c r="Y40">
        <v>8.1215549429424119E-2</v>
      </c>
      <c r="Z40">
        <v>8.1215549429424119E-2</v>
      </c>
      <c r="AA40">
        <v>8.1215549429424119E-2</v>
      </c>
      <c r="AB40">
        <v>8.1215549429424119E-2</v>
      </c>
      <c r="AC40">
        <v>8.1215549429424119E-2</v>
      </c>
      <c r="AD40">
        <v>8.1215549429424119E-2</v>
      </c>
      <c r="AE40">
        <v>8.1215549429424119E-2</v>
      </c>
      <c r="AF40">
        <v>8.1215549429424119E-2</v>
      </c>
      <c r="AG40">
        <v>8.1215549429424119E-2</v>
      </c>
      <c r="AH40">
        <v>8.1215549429424119E-2</v>
      </c>
      <c r="AI40">
        <v>8.1215549429424119E-2</v>
      </c>
      <c r="AJ40">
        <v>8.1215549429424119E-2</v>
      </c>
      <c r="AK40">
        <v>8.1215549429424119E-2</v>
      </c>
      <c r="AL40">
        <v>8.1215549429424119E-2</v>
      </c>
      <c r="AM40">
        <v>8.1215549429424119E-2</v>
      </c>
      <c r="AN40">
        <v>8.1215549429424119E-2</v>
      </c>
      <c r="AO40">
        <v>8.1215549429424119E-2</v>
      </c>
      <c r="AP40">
        <v>8.1215549429424119E-2</v>
      </c>
      <c r="AQ40">
        <v>8.1215549429424119E-2</v>
      </c>
      <c r="AR40">
        <v>8.1215549429424119E-2</v>
      </c>
      <c r="AS40">
        <v>8.1215549429424119E-2</v>
      </c>
      <c r="AT40">
        <v>8.1215549429424119E-2</v>
      </c>
      <c r="AU40">
        <v>8.1215549429424119E-2</v>
      </c>
      <c r="AV40">
        <v>8.1215549429424119E-2</v>
      </c>
      <c r="AW40">
        <v>8.1215549429424119E-2</v>
      </c>
      <c r="AX40">
        <v>8.1215549429424119E-2</v>
      </c>
      <c r="AY40">
        <v>8.1215549429424119E-2</v>
      </c>
      <c r="AZ40">
        <v>8.1215549429424119E-2</v>
      </c>
      <c r="BA40">
        <v>8.1215549429424119E-2</v>
      </c>
      <c r="BB40">
        <v>8.1215549429424119E-2</v>
      </c>
      <c r="BC40">
        <v>8.1215549429424119E-2</v>
      </c>
      <c r="BD40">
        <v>8.1215549429424119E-2</v>
      </c>
      <c r="BE40">
        <v>7.2906789174377998E-2</v>
      </c>
      <c r="BF40">
        <v>6.9321462558783992E-2</v>
      </c>
      <c r="BG40">
        <v>6.1363304759933394E-2</v>
      </c>
      <c r="BH40">
        <v>5.430242705303872E-2</v>
      </c>
      <c r="BI40">
        <v>4.156125780836905E-2</v>
      </c>
      <c r="BJ40">
        <v>2.1293537869197285E-2</v>
      </c>
      <c r="BK40">
        <v>1.9528662770180349E-2</v>
      </c>
      <c r="BL40">
        <v>1.5585701908064421E-2</v>
      </c>
      <c r="BM40">
        <v>1.5585701908064421E-2</v>
      </c>
      <c r="BN40">
        <v>1.0988109430651169E-2</v>
      </c>
      <c r="BO40">
        <v>2.1125299319568604E-3</v>
      </c>
      <c r="BP40">
        <v>0</v>
      </c>
      <c r="BQ40">
        <v>0</v>
      </c>
      <c r="BR40">
        <v>0</v>
      </c>
      <c r="BS40">
        <v>0</v>
      </c>
      <c r="BT40">
        <v>2.3701781376515567E-2</v>
      </c>
      <c r="BU40">
        <v>2.947852247130766E-2</v>
      </c>
    </row>
    <row r="41" spans="1:73" x14ac:dyDescent="0.25">
      <c r="A41">
        <v>1193</v>
      </c>
      <c r="B41">
        <v>1510.4241208632523</v>
      </c>
      <c r="C41">
        <v>4.3768342445479717E-3</v>
      </c>
      <c r="D41">
        <v>20</v>
      </c>
      <c r="E41">
        <v>616.5</v>
      </c>
      <c r="F41">
        <v>-576.5</v>
      </c>
      <c r="G41">
        <v>0</v>
      </c>
      <c r="H41">
        <v>0</v>
      </c>
      <c r="I41">
        <v>0</v>
      </c>
      <c r="J41">
        <v>0</v>
      </c>
      <c r="K41">
        <v>0</v>
      </c>
      <c r="L41">
        <v>2.2553613705754336E-3</v>
      </c>
      <c r="M41">
        <v>4.4588836112248566E-3</v>
      </c>
      <c r="N41">
        <v>1.0988109430651169E-2</v>
      </c>
      <c r="O41">
        <v>2.6931322290244527E-2</v>
      </c>
      <c r="P41">
        <v>4.1957142481392831E-2</v>
      </c>
      <c r="Q41">
        <v>5.0005465537814278E-2</v>
      </c>
      <c r="R41">
        <v>6.0062459869594853E-2</v>
      </c>
      <c r="S41">
        <v>6.3403633992198394E-2</v>
      </c>
      <c r="T41">
        <v>6.8917789058937654E-2</v>
      </c>
      <c r="U41">
        <v>7.0687054663968116E-2</v>
      </c>
      <c r="V41">
        <v>8.5592383673972094E-2</v>
      </c>
      <c r="W41">
        <v>8.5592383673972094E-2</v>
      </c>
      <c r="X41">
        <v>8.5592383673972094E-2</v>
      </c>
      <c r="Y41">
        <v>8.5592383673972094E-2</v>
      </c>
      <c r="Z41">
        <v>8.5592383673972094E-2</v>
      </c>
      <c r="AA41">
        <v>8.5592383673972094E-2</v>
      </c>
      <c r="AB41">
        <v>8.5592383673972094E-2</v>
      </c>
      <c r="AC41">
        <v>8.5592383673972094E-2</v>
      </c>
      <c r="AD41">
        <v>8.5592383673972094E-2</v>
      </c>
      <c r="AE41">
        <v>8.5592383673972094E-2</v>
      </c>
      <c r="AF41">
        <v>8.5592383673972094E-2</v>
      </c>
      <c r="AG41">
        <v>8.5592383673972094E-2</v>
      </c>
      <c r="AH41">
        <v>8.5592383673972094E-2</v>
      </c>
      <c r="AI41">
        <v>8.5592383673972094E-2</v>
      </c>
      <c r="AJ41">
        <v>8.5592383673972094E-2</v>
      </c>
      <c r="AK41">
        <v>8.5592383673972094E-2</v>
      </c>
      <c r="AL41">
        <v>8.5592383673972094E-2</v>
      </c>
      <c r="AM41">
        <v>8.5592383673972094E-2</v>
      </c>
      <c r="AN41">
        <v>8.5592383673972094E-2</v>
      </c>
      <c r="AO41">
        <v>8.5592383673972094E-2</v>
      </c>
      <c r="AP41">
        <v>8.5592383673972094E-2</v>
      </c>
      <c r="AQ41">
        <v>8.5592383673972094E-2</v>
      </c>
      <c r="AR41">
        <v>8.5592383673972094E-2</v>
      </c>
      <c r="AS41">
        <v>8.5592383673972094E-2</v>
      </c>
      <c r="AT41">
        <v>8.5592383673972094E-2</v>
      </c>
      <c r="AU41">
        <v>8.5592383673972094E-2</v>
      </c>
      <c r="AV41">
        <v>8.5592383673972094E-2</v>
      </c>
      <c r="AW41">
        <v>8.5592383673972094E-2</v>
      </c>
      <c r="AX41">
        <v>8.5592383673972094E-2</v>
      </c>
      <c r="AY41">
        <v>8.5592383673972094E-2</v>
      </c>
      <c r="AZ41">
        <v>8.5592383673972094E-2</v>
      </c>
      <c r="BA41">
        <v>8.5592383673972094E-2</v>
      </c>
      <c r="BB41">
        <v>8.5592383673972094E-2</v>
      </c>
      <c r="BC41">
        <v>8.5592383673972094E-2</v>
      </c>
      <c r="BD41">
        <v>8.5592383673972094E-2</v>
      </c>
      <c r="BE41">
        <v>7.7283623418925973E-2</v>
      </c>
      <c r="BF41">
        <v>7.3698296803331967E-2</v>
      </c>
      <c r="BG41">
        <v>6.5740139004481363E-2</v>
      </c>
      <c r="BH41">
        <v>5.8679261297586688E-2</v>
      </c>
      <c r="BI41">
        <v>4.5938092052917018E-2</v>
      </c>
      <c r="BJ41">
        <v>2.5670372113745257E-2</v>
      </c>
      <c r="BK41">
        <v>1.9528662770180349E-2</v>
      </c>
      <c r="BL41">
        <v>1.5585701908064421E-2</v>
      </c>
      <c r="BM41">
        <v>1.5585701908064421E-2</v>
      </c>
      <c r="BN41">
        <v>1.0988109430651169E-2</v>
      </c>
      <c r="BO41">
        <v>2.1125299319568604E-3</v>
      </c>
      <c r="BP41">
        <v>0</v>
      </c>
      <c r="BQ41">
        <v>0</v>
      </c>
      <c r="BR41">
        <v>0</v>
      </c>
      <c r="BS41">
        <v>0</v>
      </c>
      <c r="BT41">
        <v>2.2451341959373525E-2</v>
      </c>
      <c r="BU41">
        <v>3.4246924134731946E-2</v>
      </c>
    </row>
    <row r="42" spans="1:73" x14ac:dyDescent="0.25">
      <c r="A42">
        <v>1193</v>
      </c>
      <c r="B42">
        <v>1541.4819294872591</v>
      </c>
      <c r="C42">
        <v>4.4668320659999221E-3</v>
      </c>
      <c r="D42">
        <v>30</v>
      </c>
      <c r="E42">
        <v>626.5</v>
      </c>
      <c r="F42">
        <v>-566.5</v>
      </c>
      <c r="G42">
        <v>0</v>
      </c>
      <c r="H42">
        <v>0</v>
      </c>
      <c r="I42">
        <v>0</v>
      </c>
      <c r="J42">
        <v>0</v>
      </c>
      <c r="K42">
        <v>0</v>
      </c>
      <c r="L42">
        <v>2.2553613705754336E-3</v>
      </c>
      <c r="M42">
        <v>4.4588836112248566E-3</v>
      </c>
      <c r="N42">
        <v>1.0988109430651169E-2</v>
      </c>
      <c r="O42">
        <v>2.6931322290244527E-2</v>
      </c>
      <c r="P42">
        <v>4.1957142481392831E-2</v>
      </c>
      <c r="Q42">
        <v>5.0005465537814278E-2</v>
      </c>
      <c r="R42">
        <v>6.4529291935594771E-2</v>
      </c>
      <c r="S42">
        <v>6.7870466058198312E-2</v>
      </c>
      <c r="T42">
        <v>7.3384621124937571E-2</v>
      </c>
      <c r="U42">
        <v>7.5153886729968034E-2</v>
      </c>
      <c r="V42">
        <v>9.0059215739972012E-2</v>
      </c>
      <c r="W42">
        <v>9.0059215739972012E-2</v>
      </c>
      <c r="X42">
        <v>9.0059215739972012E-2</v>
      </c>
      <c r="Y42">
        <v>9.0059215739972012E-2</v>
      </c>
      <c r="Z42">
        <v>9.0059215739972012E-2</v>
      </c>
      <c r="AA42">
        <v>9.0059215739972012E-2</v>
      </c>
      <c r="AB42">
        <v>9.0059215739972012E-2</v>
      </c>
      <c r="AC42">
        <v>9.0059215739972012E-2</v>
      </c>
      <c r="AD42">
        <v>9.0059215739972012E-2</v>
      </c>
      <c r="AE42">
        <v>9.0059215739972012E-2</v>
      </c>
      <c r="AF42">
        <v>9.0059215739972012E-2</v>
      </c>
      <c r="AG42">
        <v>9.0059215739972012E-2</v>
      </c>
      <c r="AH42">
        <v>9.0059215739972012E-2</v>
      </c>
      <c r="AI42">
        <v>9.0059215739972012E-2</v>
      </c>
      <c r="AJ42">
        <v>9.0059215739972012E-2</v>
      </c>
      <c r="AK42">
        <v>9.0059215739972012E-2</v>
      </c>
      <c r="AL42">
        <v>9.0059215739972012E-2</v>
      </c>
      <c r="AM42">
        <v>9.0059215739972012E-2</v>
      </c>
      <c r="AN42">
        <v>9.0059215739972012E-2</v>
      </c>
      <c r="AO42">
        <v>9.0059215739972012E-2</v>
      </c>
      <c r="AP42">
        <v>9.0059215739972012E-2</v>
      </c>
      <c r="AQ42">
        <v>9.0059215739972012E-2</v>
      </c>
      <c r="AR42">
        <v>9.0059215739972012E-2</v>
      </c>
      <c r="AS42">
        <v>9.0059215739972012E-2</v>
      </c>
      <c r="AT42">
        <v>9.0059215739972012E-2</v>
      </c>
      <c r="AU42">
        <v>9.0059215739972012E-2</v>
      </c>
      <c r="AV42">
        <v>9.0059215739972012E-2</v>
      </c>
      <c r="AW42">
        <v>9.0059215739972012E-2</v>
      </c>
      <c r="AX42">
        <v>9.0059215739972012E-2</v>
      </c>
      <c r="AY42">
        <v>9.0059215739972012E-2</v>
      </c>
      <c r="AZ42">
        <v>9.0059215739972012E-2</v>
      </c>
      <c r="BA42">
        <v>9.0059215739972012E-2</v>
      </c>
      <c r="BB42">
        <v>9.0059215739972012E-2</v>
      </c>
      <c r="BC42">
        <v>9.0059215739972012E-2</v>
      </c>
      <c r="BD42">
        <v>9.0059215739972012E-2</v>
      </c>
      <c r="BE42">
        <v>8.1750455484925891E-2</v>
      </c>
      <c r="BF42">
        <v>7.8165128869331885E-2</v>
      </c>
      <c r="BG42">
        <v>7.020697107048128E-2</v>
      </c>
      <c r="BH42">
        <v>6.3146093363586606E-2</v>
      </c>
      <c r="BI42">
        <v>5.0404924118916943E-2</v>
      </c>
      <c r="BJ42">
        <v>3.0137204179745178E-2</v>
      </c>
      <c r="BK42">
        <v>1.9528662770180349E-2</v>
      </c>
      <c r="BL42">
        <v>1.5585701908064421E-2</v>
      </c>
      <c r="BM42">
        <v>1.5585701908064421E-2</v>
      </c>
      <c r="BN42">
        <v>1.0988109430651169E-2</v>
      </c>
      <c r="BO42">
        <v>2.1125299319568604E-3</v>
      </c>
      <c r="BP42">
        <v>0</v>
      </c>
      <c r="BQ42">
        <v>0</v>
      </c>
      <c r="BR42">
        <v>0</v>
      </c>
      <c r="BS42">
        <v>0</v>
      </c>
      <c r="BT42">
        <v>2.055844185889795E-2</v>
      </c>
      <c r="BU42">
        <v>3.9015325798156211E-2</v>
      </c>
    </row>
    <row r="43" spans="1:73" x14ac:dyDescent="0.25">
      <c r="A43">
        <v>1193</v>
      </c>
      <c r="B43">
        <v>1474.6279778709138</v>
      </c>
      <c r="C43">
        <v>4.2731059060584758E-3</v>
      </c>
      <c r="D43">
        <v>40</v>
      </c>
      <c r="E43">
        <v>636.5</v>
      </c>
      <c r="F43">
        <v>-556.5</v>
      </c>
      <c r="G43">
        <v>0</v>
      </c>
      <c r="H43">
        <v>0</v>
      </c>
      <c r="I43">
        <v>0</v>
      </c>
      <c r="J43">
        <v>0</v>
      </c>
      <c r="K43">
        <v>0</v>
      </c>
      <c r="L43">
        <v>2.2553613705754336E-3</v>
      </c>
      <c r="M43">
        <v>4.4588836112248566E-3</v>
      </c>
      <c r="N43">
        <v>1.0988109430651169E-2</v>
      </c>
      <c r="O43">
        <v>2.6931322290244527E-2</v>
      </c>
      <c r="P43">
        <v>4.1957142481392831E-2</v>
      </c>
      <c r="Q43">
        <v>5.0005465537814278E-2</v>
      </c>
      <c r="R43">
        <v>6.4529291935594771E-2</v>
      </c>
      <c r="S43">
        <v>7.2143571964256789E-2</v>
      </c>
      <c r="T43">
        <v>7.7657727030996049E-2</v>
      </c>
      <c r="U43">
        <v>7.9426992636026511E-2</v>
      </c>
      <c r="V43">
        <v>9.433232164603049E-2</v>
      </c>
      <c r="W43">
        <v>9.433232164603049E-2</v>
      </c>
      <c r="X43">
        <v>9.433232164603049E-2</v>
      </c>
      <c r="Y43">
        <v>9.433232164603049E-2</v>
      </c>
      <c r="Z43">
        <v>9.433232164603049E-2</v>
      </c>
      <c r="AA43">
        <v>9.433232164603049E-2</v>
      </c>
      <c r="AB43">
        <v>9.433232164603049E-2</v>
      </c>
      <c r="AC43">
        <v>9.433232164603049E-2</v>
      </c>
      <c r="AD43">
        <v>9.433232164603049E-2</v>
      </c>
      <c r="AE43">
        <v>9.433232164603049E-2</v>
      </c>
      <c r="AF43">
        <v>9.433232164603049E-2</v>
      </c>
      <c r="AG43">
        <v>9.433232164603049E-2</v>
      </c>
      <c r="AH43">
        <v>9.433232164603049E-2</v>
      </c>
      <c r="AI43">
        <v>9.433232164603049E-2</v>
      </c>
      <c r="AJ43">
        <v>9.433232164603049E-2</v>
      </c>
      <c r="AK43">
        <v>9.433232164603049E-2</v>
      </c>
      <c r="AL43">
        <v>9.433232164603049E-2</v>
      </c>
      <c r="AM43">
        <v>9.433232164603049E-2</v>
      </c>
      <c r="AN43">
        <v>9.433232164603049E-2</v>
      </c>
      <c r="AO43">
        <v>9.433232164603049E-2</v>
      </c>
      <c r="AP43">
        <v>9.433232164603049E-2</v>
      </c>
      <c r="AQ43">
        <v>9.433232164603049E-2</v>
      </c>
      <c r="AR43">
        <v>9.433232164603049E-2</v>
      </c>
      <c r="AS43">
        <v>9.433232164603049E-2</v>
      </c>
      <c r="AT43">
        <v>9.433232164603049E-2</v>
      </c>
      <c r="AU43">
        <v>9.433232164603049E-2</v>
      </c>
      <c r="AV43">
        <v>9.433232164603049E-2</v>
      </c>
      <c r="AW43">
        <v>9.433232164603049E-2</v>
      </c>
      <c r="AX43">
        <v>9.433232164603049E-2</v>
      </c>
      <c r="AY43">
        <v>9.433232164603049E-2</v>
      </c>
      <c r="AZ43">
        <v>9.433232164603049E-2</v>
      </c>
      <c r="BA43">
        <v>9.433232164603049E-2</v>
      </c>
      <c r="BB43">
        <v>9.433232164603049E-2</v>
      </c>
      <c r="BC43">
        <v>9.433232164603049E-2</v>
      </c>
      <c r="BD43">
        <v>9.433232164603049E-2</v>
      </c>
      <c r="BE43">
        <v>8.6023561390984368E-2</v>
      </c>
      <c r="BF43">
        <v>8.2438234775390362E-2</v>
      </c>
      <c r="BG43">
        <v>7.4480076976539758E-2</v>
      </c>
      <c r="BH43">
        <v>6.7419199269645083E-2</v>
      </c>
      <c r="BI43">
        <v>5.467803002497542E-2</v>
      </c>
      <c r="BJ43">
        <v>3.4410310085803655E-2</v>
      </c>
      <c r="BK43">
        <v>1.9528662770180349E-2</v>
      </c>
      <c r="BL43">
        <v>1.5585701908064421E-2</v>
      </c>
      <c r="BM43">
        <v>1.5585701908064421E-2</v>
      </c>
      <c r="BN43">
        <v>1.0988109430651169E-2</v>
      </c>
      <c r="BO43">
        <v>2.1125299319568604E-3</v>
      </c>
      <c r="BP43">
        <v>0</v>
      </c>
      <c r="BQ43">
        <v>0</v>
      </c>
      <c r="BR43">
        <v>0</v>
      </c>
      <c r="BS43">
        <v>0</v>
      </c>
      <c r="BT43">
        <v>1.8494761070447632E-2</v>
      </c>
      <c r="BU43">
        <v>4.6223096062418437E-2</v>
      </c>
    </row>
    <row r="44" spans="1:73" x14ac:dyDescent="0.25">
      <c r="A44">
        <v>1193</v>
      </c>
      <c r="B44">
        <v>1493.9492760884409</v>
      </c>
      <c r="C44">
        <v>4.3290942331246935E-3</v>
      </c>
      <c r="D44">
        <v>30</v>
      </c>
      <c r="E44">
        <v>626.5</v>
      </c>
      <c r="F44">
        <v>-566.5</v>
      </c>
      <c r="G44">
        <v>0</v>
      </c>
      <c r="H44">
        <v>0</v>
      </c>
      <c r="I44">
        <v>0</v>
      </c>
      <c r="J44">
        <v>0</v>
      </c>
      <c r="K44">
        <v>0</v>
      </c>
      <c r="L44">
        <v>2.2553613705754336E-3</v>
      </c>
      <c r="M44">
        <v>4.4588836112248566E-3</v>
      </c>
      <c r="N44">
        <v>1.0988109430651169E-2</v>
      </c>
      <c r="O44">
        <v>2.6931322290244527E-2</v>
      </c>
      <c r="P44">
        <v>4.1957142481392831E-2</v>
      </c>
      <c r="Q44">
        <v>5.0005465537814278E-2</v>
      </c>
      <c r="R44">
        <v>6.8858386168719463E-2</v>
      </c>
      <c r="S44">
        <v>7.6472666197381481E-2</v>
      </c>
      <c r="T44">
        <v>8.1986821264120741E-2</v>
      </c>
      <c r="U44">
        <v>8.3756086869151203E-2</v>
      </c>
      <c r="V44">
        <v>9.8661415879155182E-2</v>
      </c>
      <c r="W44">
        <v>9.8661415879155182E-2</v>
      </c>
      <c r="X44">
        <v>9.8661415879155182E-2</v>
      </c>
      <c r="Y44">
        <v>9.8661415879155182E-2</v>
      </c>
      <c r="Z44">
        <v>9.8661415879155182E-2</v>
      </c>
      <c r="AA44">
        <v>9.8661415879155182E-2</v>
      </c>
      <c r="AB44">
        <v>9.8661415879155182E-2</v>
      </c>
      <c r="AC44">
        <v>9.8661415879155182E-2</v>
      </c>
      <c r="AD44">
        <v>9.8661415879155182E-2</v>
      </c>
      <c r="AE44">
        <v>9.8661415879155182E-2</v>
      </c>
      <c r="AF44">
        <v>9.8661415879155182E-2</v>
      </c>
      <c r="AG44">
        <v>9.8661415879155182E-2</v>
      </c>
      <c r="AH44">
        <v>9.8661415879155182E-2</v>
      </c>
      <c r="AI44">
        <v>9.8661415879155182E-2</v>
      </c>
      <c r="AJ44">
        <v>9.8661415879155182E-2</v>
      </c>
      <c r="AK44">
        <v>9.8661415879155182E-2</v>
      </c>
      <c r="AL44">
        <v>9.8661415879155182E-2</v>
      </c>
      <c r="AM44">
        <v>9.8661415879155182E-2</v>
      </c>
      <c r="AN44">
        <v>9.8661415879155182E-2</v>
      </c>
      <c r="AO44">
        <v>9.8661415879155182E-2</v>
      </c>
      <c r="AP44">
        <v>9.8661415879155182E-2</v>
      </c>
      <c r="AQ44">
        <v>9.8661415879155182E-2</v>
      </c>
      <c r="AR44">
        <v>9.8661415879155182E-2</v>
      </c>
      <c r="AS44">
        <v>9.8661415879155182E-2</v>
      </c>
      <c r="AT44">
        <v>9.8661415879155182E-2</v>
      </c>
      <c r="AU44">
        <v>9.8661415879155182E-2</v>
      </c>
      <c r="AV44">
        <v>9.8661415879155182E-2</v>
      </c>
      <c r="AW44">
        <v>9.8661415879155182E-2</v>
      </c>
      <c r="AX44">
        <v>9.8661415879155182E-2</v>
      </c>
      <c r="AY44">
        <v>9.8661415879155182E-2</v>
      </c>
      <c r="AZ44">
        <v>9.8661415879155182E-2</v>
      </c>
      <c r="BA44">
        <v>9.8661415879155182E-2</v>
      </c>
      <c r="BB44">
        <v>9.8661415879155182E-2</v>
      </c>
      <c r="BC44">
        <v>9.8661415879155182E-2</v>
      </c>
      <c r="BD44">
        <v>9.8661415879155182E-2</v>
      </c>
      <c r="BE44">
        <v>9.035265562410906E-2</v>
      </c>
      <c r="BF44">
        <v>8.6767329008515054E-2</v>
      </c>
      <c r="BG44">
        <v>7.880917120966445E-2</v>
      </c>
      <c r="BH44">
        <v>7.1748293502769775E-2</v>
      </c>
      <c r="BI44">
        <v>5.9007124258100112E-2</v>
      </c>
      <c r="BJ44">
        <v>3.8739404318928347E-2</v>
      </c>
      <c r="BK44">
        <v>1.9528662770180349E-2</v>
      </c>
      <c r="BL44">
        <v>1.5585701908064421E-2</v>
      </c>
      <c r="BM44">
        <v>1.5585701908064421E-2</v>
      </c>
      <c r="BN44">
        <v>1.0988109430651169E-2</v>
      </c>
      <c r="BO44">
        <v>2.1125299319568604E-3</v>
      </c>
      <c r="BP44">
        <v>0</v>
      </c>
      <c r="BQ44">
        <v>0</v>
      </c>
      <c r="BR44">
        <v>0</v>
      </c>
      <c r="BS44">
        <v>0</v>
      </c>
      <c r="BT44">
        <v>2.055844185889795E-2</v>
      </c>
      <c r="BU44">
        <v>3.9015325798156211E-2</v>
      </c>
    </row>
    <row r="45" spans="1:73" x14ac:dyDescent="0.25">
      <c r="A45">
        <v>1193</v>
      </c>
      <c r="B45">
        <v>1518.4362401775186</v>
      </c>
      <c r="C45">
        <v>4.4000513778694678E-3</v>
      </c>
      <c r="D45">
        <v>20</v>
      </c>
      <c r="E45">
        <v>616.5</v>
      </c>
      <c r="F45">
        <v>-576.5</v>
      </c>
      <c r="G45">
        <v>0</v>
      </c>
      <c r="H45">
        <v>0</v>
      </c>
      <c r="I45">
        <v>0</v>
      </c>
      <c r="J45">
        <v>0</v>
      </c>
      <c r="K45">
        <v>0</v>
      </c>
      <c r="L45">
        <v>2.2553613705754336E-3</v>
      </c>
      <c r="M45">
        <v>4.4588836112248566E-3</v>
      </c>
      <c r="N45">
        <v>1.0988109430651169E-2</v>
      </c>
      <c r="O45">
        <v>2.6931322290244527E-2</v>
      </c>
      <c r="P45">
        <v>4.1957142481392831E-2</v>
      </c>
      <c r="Q45">
        <v>5.0005465537814278E-2</v>
      </c>
      <c r="R45">
        <v>7.3258437546588936E-2</v>
      </c>
      <c r="S45">
        <v>8.0872717575250955E-2</v>
      </c>
      <c r="T45">
        <v>8.6386872641990214E-2</v>
      </c>
      <c r="U45">
        <v>8.8156138247020677E-2</v>
      </c>
      <c r="V45">
        <v>0.10306146725702466</v>
      </c>
      <c r="W45">
        <v>0.10306146725702466</v>
      </c>
      <c r="X45">
        <v>0.10306146725702466</v>
      </c>
      <c r="Y45">
        <v>0.10306146725702466</v>
      </c>
      <c r="Z45">
        <v>0.10306146725702466</v>
      </c>
      <c r="AA45">
        <v>0.10306146725702466</v>
      </c>
      <c r="AB45">
        <v>0.10306146725702466</v>
      </c>
      <c r="AC45">
        <v>0.10306146725702466</v>
      </c>
      <c r="AD45">
        <v>0.10306146725702466</v>
      </c>
      <c r="AE45">
        <v>0.10306146725702466</v>
      </c>
      <c r="AF45">
        <v>0.10306146725702466</v>
      </c>
      <c r="AG45">
        <v>0.10306146725702466</v>
      </c>
      <c r="AH45">
        <v>0.10306146725702466</v>
      </c>
      <c r="AI45">
        <v>0.10306146725702466</v>
      </c>
      <c r="AJ45">
        <v>0.10306146725702466</v>
      </c>
      <c r="AK45">
        <v>0.10306146725702466</v>
      </c>
      <c r="AL45">
        <v>0.10306146725702466</v>
      </c>
      <c r="AM45">
        <v>0.10306146725702466</v>
      </c>
      <c r="AN45">
        <v>0.10306146725702466</v>
      </c>
      <c r="AO45">
        <v>0.10306146725702466</v>
      </c>
      <c r="AP45">
        <v>0.10306146725702466</v>
      </c>
      <c r="AQ45">
        <v>0.10306146725702466</v>
      </c>
      <c r="AR45">
        <v>0.10306146725702466</v>
      </c>
      <c r="AS45">
        <v>0.10306146725702466</v>
      </c>
      <c r="AT45">
        <v>0.10306146725702466</v>
      </c>
      <c r="AU45">
        <v>0.10306146725702466</v>
      </c>
      <c r="AV45">
        <v>0.10306146725702466</v>
      </c>
      <c r="AW45">
        <v>0.10306146725702466</v>
      </c>
      <c r="AX45">
        <v>0.10306146725702466</v>
      </c>
      <c r="AY45">
        <v>0.10306146725702466</v>
      </c>
      <c r="AZ45">
        <v>0.10306146725702466</v>
      </c>
      <c r="BA45">
        <v>0.10306146725702466</v>
      </c>
      <c r="BB45">
        <v>0.10306146725702466</v>
      </c>
      <c r="BC45">
        <v>0.10306146725702466</v>
      </c>
      <c r="BD45">
        <v>0.10306146725702466</v>
      </c>
      <c r="BE45">
        <v>9.4752707001978534E-2</v>
      </c>
      <c r="BF45">
        <v>9.1167380386384528E-2</v>
      </c>
      <c r="BG45">
        <v>8.3209222587533924E-2</v>
      </c>
      <c r="BH45">
        <v>7.6148344880639249E-2</v>
      </c>
      <c r="BI45">
        <v>6.3407175635969579E-2</v>
      </c>
      <c r="BJ45">
        <v>4.3139455696797814E-2</v>
      </c>
      <c r="BK45">
        <v>1.9528662770180349E-2</v>
      </c>
      <c r="BL45">
        <v>1.5585701908064421E-2</v>
      </c>
      <c r="BM45">
        <v>1.5585701908064421E-2</v>
      </c>
      <c r="BN45">
        <v>1.0988109430651169E-2</v>
      </c>
      <c r="BO45">
        <v>2.1125299319568604E-3</v>
      </c>
      <c r="BP45">
        <v>0</v>
      </c>
      <c r="BQ45">
        <v>0</v>
      </c>
      <c r="BR45">
        <v>0</v>
      </c>
      <c r="BS45">
        <v>0</v>
      </c>
      <c r="BT45">
        <v>2.27871773786371E-2</v>
      </c>
      <c r="BU45">
        <v>3.4246924134731946E-2</v>
      </c>
    </row>
    <row r="46" spans="1:73" x14ac:dyDescent="0.25">
      <c r="A46">
        <v>1193</v>
      </c>
      <c r="B46">
        <v>1476.2360348473092</v>
      </c>
      <c r="C46">
        <v>4.2777656560877911E-3</v>
      </c>
      <c r="D46">
        <v>10</v>
      </c>
      <c r="E46">
        <v>606.5</v>
      </c>
      <c r="F46">
        <v>-586.5</v>
      </c>
      <c r="G46">
        <v>0</v>
      </c>
      <c r="H46">
        <v>0</v>
      </c>
      <c r="I46">
        <v>0</v>
      </c>
      <c r="J46">
        <v>0</v>
      </c>
      <c r="K46">
        <v>0</v>
      </c>
      <c r="L46">
        <v>2.2553613705754336E-3</v>
      </c>
      <c r="M46">
        <v>4.4588836112248566E-3</v>
      </c>
      <c r="N46">
        <v>1.0988109430651169E-2</v>
      </c>
      <c r="O46">
        <v>2.6931322290244527E-2</v>
      </c>
      <c r="P46">
        <v>4.1957142481392831E-2</v>
      </c>
      <c r="Q46">
        <v>5.0005465537814278E-2</v>
      </c>
      <c r="R46">
        <v>7.7536203202676734E-2</v>
      </c>
      <c r="S46">
        <v>8.5150483231338753E-2</v>
      </c>
      <c r="T46">
        <v>9.0664638298077999E-2</v>
      </c>
      <c r="U46">
        <v>9.2433903903108461E-2</v>
      </c>
      <c r="V46">
        <v>0.10733923291311245</v>
      </c>
      <c r="W46">
        <v>0.10733923291311245</v>
      </c>
      <c r="X46">
        <v>0.10733923291311245</v>
      </c>
      <c r="Y46">
        <v>0.10733923291311245</v>
      </c>
      <c r="Z46">
        <v>0.10733923291311245</v>
      </c>
      <c r="AA46">
        <v>0.10733923291311245</v>
      </c>
      <c r="AB46">
        <v>0.10733923291311245</v>
      </c>
      <c r="AC46">
        <v>0.10733923291311245</v>
      </c>
      <c r="AD46">
        <v>0.10733923291311245</v>
      </c>
      <c r="AE46">
        <v>0.10733923291311245</v>
      </c>
      <c r="AF46">
        <v>0.10733923291311245</v>
      </c>
      <c r="AG46">
        <v>0.10733923291311245</v>
      </c>
      <c r="AH46">
        <v>0.10733923291311245</v>
      </c>
      <c r="AI46">
        <v>0.10733923291311245</v>
      </c>
      <c r="AJ46">
        <v>0.10733923291311245</v>
      </c>
      <c r="AK46">
        <v>0.10733923291311245</v>
      </c>
      <c r="AL46">
        <v>0.10733923291311245</v>
      </c>
      <c r="AM46">
        <v>0.10733923291311245</v>
      </c>
      <c r="AN46">
        <v>0.10733923291311245</v>
      </c>
      <c r="AO46">
        <v>0.10733923291311245</v>
      </c>
      <c r="AP46">
        <v>0.10733923291311245</v>
      </c>
      <c r="AQ46">
        <v>0.10733923291311245</v>
      </c>
      <c r="AR46">
        <v>0.10733923291311245</v>
      </c>
      <c r="AS46">
        <v>0.10733923291311245</v>
      </c>
      <c r="AT46">
        <v>0.10733923291311245</v>
      </c>
      <c r="AU46">
        <v>0.10733923291311245</v>
      </c>
      <c r="AV46">
        <v>0.10733923291311245</v>
      </c>
      <c r="AW46">
        <v>0.10733923291311245</v>
      </c>
      <c r="AX46">
        <v>0.10733923291311245</v>
      </c>
      <c r="AY46">
        <v>0.10733923291311245</v>
      </c>
      <c r="AZ46">
        <v>0.10733923291311245</v>
      </c>
      <c r="BA46">
        <v>0.10733923291311245</v>
      </c>
      <c r="BB46">
        <v>0.10733923291311245</v>
      </c>
      <c r="BC46">
        <v>0.10733923291311245</v>
      </c>
      <c r="BD46">
        <v>0.10733923291311245</v>
      </c>
      <c r="BE46">
        <v>9.9030472658066332E-2</v>
      </c>
      <c r="BF46">
        <v>9.5445146042472312E-2</v>
      </c>
      <c r="BG46">
        <v>8.7486988243621722E-2</v>
      </c>
      <c r="BH46">
        <v>8.0426110536727047E-2</v>
      </c>
      <c r="BI46">
        <v>6.7684941292057377E-2</v>
      </c>
      <c r="BJ46">
        <v>4.3139455696797814E-2</v>
      </c>
      <c r="BK46">
        <v>1.9528662770180349E-2</v>
      </c>
      <c r="BL46">
        <v>1.5585701908064421E-2</v>
      </c>
      <c r="BM46">
        <v>1.5585701908064421E-2</v>
      </c>
      <c r="BN46">
        <v>1.0988109430651169E-2</v>
      </c>
      <c r="BO46">
        <v>2.1125299319568604E-3</v>
      </c>
      <c r="BP46">
        <v>0</v>
      </c>
      <c r="BQ46">
        <v>0</v>
      </c>
      <c r="BR46">
        <v>0</v>
      </c>
      <c r="BS46">
        <v>0</v>
      </c>
      <c r="BT46">
        <v>2.563683307798667E-2</v>
      </c>
      <c r="BU46">
        <v>2.9478522471307667E-2</v>
      </c>
    </row>
    <row r="47" spans="1:73" x14ac:dyDescent="0.25">
      <c r="A47">
        <v>1193</v>
      </c>
      <c r="B47">
        <v>938.333300834032</v>
      </c>
      <c r="C47">
        <v>2.7190570298512534E-3</v>
      </c>
      <c r="D47">
        <v>0</v>
      </c>
      <c r="E47">
        <v>596.5</v>
      </c>
      <c r="F47">
        <v>-596.5</v>
      </c>
      <c r="G47">
        <v>0</v>
      </c>
      <c r="H47">
        <v>0</v>
      </c>
      <c r="I47">
        <v>0</v>
      </c>
      <c r="J47">
        <v>0</v>
      </c>
      <c r="K47">
        <v>0</v>
      </c>
      <c r="L47">
        <v>2.2553613705754336E-3</v>
      </c>
      <c r="M47">
        <v>4.4588836112248566E-3</v>
      </c>
      <c r="N47">
        <v>1.0988109430651169E-2</v>
      </c>
      <c r="O47">
        <v>2.6931322290244527E-2</v>
      </c>
      <c r="P47">
        <v>4.1957142481392831E-2</v>
      </c>
      <c r="Q47">
        <v>5.2724522567665529E-2</v>
      </c>
      <c r="R47">
        <v>8.0255260232527992E-2</v>
      </c>
      <c r="S47">
        <v>8.786954026119001E-2</v>
      </c>
      <c r="T47">
        <v>9.3383695327929256E-2</v>
      </c>
      <c r="U47">
        <v>9.5152960932959718E-2</v>
      </c>
      <c r="V47">
        <v>0.11005828994296371</v>
      </c>
      <c r="W47">
        <v>0.11005828994296371</v>
      </c>
      <c r="X47">
        <v>0.11005828994296371</v>
      </c>
      <c r="Y47">
        <v>0.11005828994296371</v>
      </c>
      <c r="Z47">
        <v>0.11005828994296371</v>
      </c>
      <c r="AA47">
        <v>0.11005828994296371</v>
      </c>
      <c r="AB47">
        <v>0.11005828994296371</v>
      </c>
      <c r="AC47">
        <v>0.11005828994296371</v>
      </c>
      <c r="AD47">
        <v>0.11005828994296371</v>
      </c>
      <c r="AE47">
        <v>0.11005828994296371</v>
      </c>
      <c r="AF47">
        <v>0.11005828994296371</v>
      </c>
      <c r="AG47">
        <v>0.11005828994296371</v>
      </c>
      <c r="AH47">
        <v>0.11005828994296371</v>
      </c>
      <c r="AI47">
        <v>0.11005828994296371</v>
      </c>
      <c r="AJ47">
        <v>0.11005828994296371</v>
      </c>
      <c r="AK47">
        <v>0.11005828994296371</v>
      </c>
      <c r="AL47">
        <v>0.11005828994296371</v>
      </c>
      <c r="AM47">
        <v>0.11005828994296371</v>
      </c>
      <c r="AN47">
        <v>0.11005828994296371</v>
      </c>
      <c r="AO47">
        <v>0.11005828994296371</v>
      </c>
      <c r="AP47">
        <v>0.11005828994296371</v>
      </c>
      <c r="AQ47">
        <v>0.11005828994296371</v>
      </c>
      <c r="AR47">
        <v>0.11005828994296371</v>
      </c>
      <c r="AS47">
        <v>0.11005828994296371</v>
      </c>
      <c r="AT47">
        <v>0.11005828994296371</v>
      </c>
      <c r="AU47">
        <v>0.11005828994296371</v>
      </c>
      <c r="AV47">
        <v>0.11005828994296371</v>
      </c>
      <c r="AW47">
        <v>0.11005828994296371</v>
      </c>
      <c r="AX47">
        <v>0.11005828994296371</v>
      </c>
      <c r="AY47">
        <v>0.11005828994296371</v>
      </c>
      <c r="AZ47">
        <v>0.11005828994296371</v>
      </c>
      <c r="BA47">
        <v>0.11005828994296371</v>
      </c>
      <c r="BB47">
        <v>0.11005828994296371</v>
      </c>
      <c r="BC47">
        <v>0.11005828994296371</v>
      </c>
      <c r="BD47">
        <v>0.11005828994296371</v>
      </c>
      <c r="BE47">
        <v>0.10174952968791759</v>
      </c>
      <c r="BF47">
        <v>9.8164203072323569E-2</v>
      </c>
      <c r="BG47">
        <v>9.0206045273472979E-2</v>
      </c>
      <c r="BH47">
        <v>8.3145167566578304E-2</v>
      </c>
      <c r="BI47">
        <v>7.0403998321908634E-2</v>
      </c>
      <c r="BJ47">
        <v>4.3139455696797814E-2</v>
      </c>
      <c r="BK47">
        <v>1.9528662770180349E-2</v>
      </c>
      <c r="BL47">
        <v>1.5585701908064421E-2</v>
      </c>
      <c r="BM47">
        <v>1.5585701908064421E-2</v>
      </c>
      <c r="BN47">
        <v>1.0988109430651169E-2</v>
      </c>
      <c r="BO47">
        <v>2.1125299319568604E-3</v>
      </c>
      <c r="BP47">
        <v>0</v>
      </c>
      <c r="BQ47">
        <v>0</v>
      </c>
      <c r="BR47">
        <v>0</v>
      </c>
      <c r="BS47">
        <v>0</v>
      </c>
      <c r="BT47">
        <v>2.8486488777336227E-2</v>
      </c>
      <c r="BU47">
        <v>2.5692267024369941E-2</v>
      </c>
    </row>
    <row r="48" spans="1:73" x14ac:dyDescent="0.25">
      <c r="A48">
        <v>1193</v>
      </c>
      <c r="B48">
        <v>1294.7641537118188</v>
      </c>
      <c r="C48">
        <v>3.7519051823273466E-3</v>
      </c>
      <c r="D48">
        <v>-10</v>
      </c>
      <c r="E48">
        <v>586.5</v>
      </c>
      <c r="F48">
        <v>-606.5</v>
      </c>
      <c r="G48">
        <v>0</v>
      </c>
      <c r="H48">
        <v>0</v>
      </c>
      <c r="I48">
        <v>0</v>
      </c>
      <c r="J48">
        <v>0</v>
      </c>
      <c r="K48">
        <v>0</v>
      </c>
      <c r="L48">
        <v>2.2553613705754336E-3</v>
      </c>
      <c r="M48">
        <v>4.4588836112248566E-3</v>
      </c>
      <c r="N48">
        <v>1.0988109430651169E-2</v>
      </c>
      <c r="O48">
        <v>2.6931322290244527E-2</v>
      </c>
      <c r="P48">
        <v>4.1957142481392831E-2</v>
      </c>
      <c r="Q48">
        <v>5.6476427749992876E-2</v>
      </c>
      <c r="R48">
        <v>8.4007165414855339E-2</v>
      </c>
      <c r="S48">
        <v>9.1621445443517358E-2</v>
      </c>
      <c r="T48">
        <v>9.7135600510256603E-2</v>
      </c>
      <c r="U48">
        <v>9.8904866115287066E-2</v>
      </c>
      <c r="V48">
        <v>0.11381019512529106</v>
      </c>
      <c r="W48">
        <v>0.11381019512529106</v>
      </c>
      <c r="X48">
        <v>0.11381019512529106</v>
      </c>
      <c r="Y48">
        <v>0.11381019512529106</v>
      </c>
      <c r="Z48">
        <v>0.11381019512529106</v>
      </c>
      <c r="AA48">
        <v>0.11381019512529106</v>
      </c>
      <c r="AB48">
        <v>0.11381019512529106</v>
      </c>
      <c r="AC48">
        <v>0.11381019512529106</v>
      </c>
      <c r="AD48">
        <v>0.11381019512529106</v>
      </c>
      <c r="AE48">
        <v>0.11381019512529106</v>
      </c>
      <c r="AF48">
        <v>0.11381019512529106</v>
      </c>
      <c r="AG48">
        <v>0.11381019512529106</v>
      </c>
      <c r="AH48">
        <v>0.11381019512529106</v>
      </c>
      <c r="AI48">
        <v>0.11381019512529106</v>
      </c>
      <c r="AJ48">
        <v>0.11381019512529106</v>
      </c>
      <c r="AK48">
        <v>0.11381019512529106</v>
      </c>
      <c r="AL48">
        <v>0.11381019512529106</v>
      </c>
      <c r="AM48">
        <v>0.11381019512529106</v>
      </c>
      <c r="AN48">
        <v>0.11381019512529106</v>
      </c>
      <c r="AO48">
        <v>0.11381019512529106</v>
      </c>
      <c r="AP48">
        <v>0.11381019512529106</v>
      </c>
      <c r="AQ48">
        <v>0.11381019512529106</v>
      </c>
      <c r="AR48">
        <v>0.11381019512529106</v>
      </c>
      <c r="AS48">
        <v>0.11381019512529106</v>
      </c>
      <c r="AT48">
        <v>0.11381019512529106</v>
      </c>
      <c r="AU48">
        <v>0.11381019512529106</v>
      </c>
      <c r="AV48">
        <v>0.11381019512529106</v>
      </c>
      <c r="AW48">
        <v>0.11381019512529106</v>
      </c>
      <c r="AX48">
        <v>0.11381019512529106</v>
      </c>
      <c r="AY48">
        <v>0.11381019512529106</v>
      </c>
      <c r="AZ48">
        <v>0.11381019512529106</v>
      </c>
      <c r="BA48">
        <v>0.11381019512529106</v>
      </c>
      <c r="BB48">
        <v>0.11381019512529106</v>
      </c>
      <c r="BC48">
        <v>0.11381019512529106</v>
      </c>
      <c r="BD48">
        <v>0.11381019512529106</v>
      </c>
      <c r="BE48">
        <v>0.10550143487024494</v>
      </c>
      <c r="BF48">
        <v>0.10191610825465092</v>
      </c>
      <c r="BG48">
        <v>9.3957950455800326E-2</v>
      </c>
      <c r="BH48">
        <v>8.6897072748905652E-2</v>
      </c>
      <c r="BI48">
        <v>7.0403998321908634E-2</v>
      </c>
      <c r="BJ48">
        <v>4.3139455696797814E-2</v>
      </c>
      <c r="BK48">
        <v>1.9528662770180349E-2</v>
      </c>
      <c r="BL48">
        <v>1.5585701908064421E-2</v>
      </c>
      <c r="BM48">
        <v>1.5585701908064421E-2</v>
      </c>
      <c r="BN48">
        <v>1.0988109430651169E-2</v>
      </c>
      <c r="BO48">
        <v>2.1125299319568604E-3</v>
      </c>
      <c r="BP48">
        <v>0</v>
      </c>
      <c r="BQ48">
        <v>0</v>
      </c>
      <c r="BR48">
        <v>0</v>
      </c>
      <c r="BS48">
        <v>0</v>
      </c>
      <c r="BT48">
        <v>3.5346269554633408E-2</v>
      </c>
      <c r="BU48">
        <v>2.3049722972388401E-2</v>
      </c>
    </row>
    <row r="49" spans="1:73" x14ac:dyDescent="0.25">
      <c r="A49">
        <v>1193</v>
      </c>
      <c r="B49">
        <v>1587.1425138674938</v>
      </c>
      <c r="C49">
        <v>4.5991451074701975E-3</v>
      </c>
      <c r="D49">
        <v>-20</v>
      </c>
      <c r="E49">
        <v>576.5</v>
      </c>
      <c r="F49">
        <v>-616.5</v>
      </c>
      <c r="G49">
        <v>0</v>
      </c>
      <c r="H49">
        <v>0</v>
      </c>
      <c r="I49">
        <v>0</v>
      </c>
      <c r="J49">
        <v>0</v>
      </c>
      <c r="K49">
        <v>0</v>
      </c>
      <c r="L49">
        <v>2.2553613705754336E-3</v>
      </c>
      <c r="M49">
        <v>4.4588836112248566E-3</v>
      </c>
      <c r="N49">
        <v>1.0988109430651169E-2</v>
      </c>
      <c r="O49">
        <v>2.6931322290244527E-2</v>
      </c>
      <c r="P49">
        <v>4.655628758886303E-2</v>
      </c>
      <c r="Q49">
        <v>6.1075572857463074E-2</v>
      </c>
      <c r="R49">
        <v>8.8606310522325538E-2</v>
      </c>
      <c r="S49">
        <v>9.6220590550987556E-2</v>
      </c>
      <c r="T49">
        <v>0.1017347456177268</v>
      </c>
      <c r="U49">
        <v>0.10350401122275726</v>
      </c>
      <c r="V49">
        <v>0.11840934023276126</v>
      </c>
      <c r="W49">
        <v>0.11840934023276126</v>
      </c>
      <c r="X49">
        <v>0.11840934023276126</v>
      </c>
      <c r="Y49">
        <v>0.11840934023276126</v>
      </c>
      <c r="Z49">
        <v>0.11840934023276126</v>
      </c>
      <c r="AA49">
        <v>0.11840934023276126</v>
      </c>
      <c r="AB49">
        <v>0.11840934023276126</v>
      </c>
      <c r="AC49">
        <v>0.11840934023276126</v>
      </c>
      <c r="AD49">
        <v>0.11840934023276126</v>
      </c>
      <c r="AE49">
        <v>0.11840934023276126</v>
      </c>
      <c r="AF49">
        <v>0.11840934023276126</v>
      </c>
      <c r="AG49">
        <v>0.11840934023276126</v>
      </c>
      <c r="AH49">
        <v>0.11840934023276126</v>
      </c>
      <c r="AI49">
        <v>0.11840934023276126</v>
      </c>
      <c r="AJ49">
        <v>0.11840934023276126</v>
      </c>
      <c r="AK49">
        <v>0.11840934023276126</v>
      </c>
      <c r="AL49">
        <v>0.11840934023276126</v>
      </c>
      <c r="AM49">
        <v>0.11840934023276126</v>
      </c>
      <c r="AN49">
        <v>0.11840934023276126</v>
      </c>
      <c r="AO49">
        <v>0.11840934023276126</v>
      </c>
      <c r="AP49">
        <v>0.11840934023276126</v>
      </c>
      <c r="AQ49">
        <v>0.11840934023276126</v>
      </c>
      <c r="AR49">
        <v>0.11840934023276126</v>
      </c>
      <c r="AS49">
        <v>0.11840934023276126</v>
      </c>
      <c r="AT49">
        <v>0.11840934023276126</v>
      </c>
      <c r="AU49">
        <v>0.11840934023276126</v>
      </c>
      <c r="AV49">
        <v>0.11840934023276126</v>
      </c>
      <c r="AW49">
        <v>0.11840934023276126</v>
      </c>
      <c r="AX49">
        <v>0.11840934023276126</v>
      </c>
      <c r="AY49">
        <v>0.11840934023276126</v>
      </c>
      <c r="AZ49">
        <v>0.11840934023276126</v>
      </c>
      <c r="BA49">
        <v>0.11840934023276126</v>
      </c>
      <c r="BB49">
        <v>0.11840934023276126</v>
      </c>
      <c r="BC49">
        <v>0.11840934023276126</v>
      </c>
      <c r="BD49">
        <v>0.11840934023276126</v>
      </c>
      <c r="BE49">
        <v>0.11010057997771514</v>
      </c>
      <c r="BF49">
        <v>0.10651525336212112</v>
      </c>
      <c r="BG49">
        <v>9.8557095563270525E-2</v>
      </c>
      <c r="BH49">
        <v>9.149621785637585E-2</v>
      </c>
      <c r="BI49">
        <v>7.0403998321908634E-2</v>
      </c>
      <c r="BJ49">
        <v>4.3139455696797814E-2</v>
      </c>
      <c r="BK49">
        <v>1.9528662770180349E-2</v>
      </c>
      <c r="BL49">
        <v>1.5585701908064421E-2</v>
      </c>
      <c r="BM49">
        <v>1.5585701908064421E-2</v>
      </c>
      <c r="BN49">
        <v>1.0988109430651169E-2</v>
      </c>
      <c r="BO49">
        <v>2.1125299319568604E-3</v>
      </c>
      <c r="BP49">
        <v>0</v>
      </c>
      <c r="BQ49">
        <v>0</v>
      </c>
      <c r="BR49">
        <v>0</v>
      </c>
      <c r="BS49">
        <v>0</v>
      </c>
      <c r="BT49">
        <v>4.5649689339387317E-2</v>
      </c>
      <c r="BU49">
        <v>2.040717892040686E-2</v>
      </c>
    </row>
    <row r="50" spans="1:73" x14ac:dyDescent="0.25">
      <c r="A50">
        <v>1193</v>
      </c>
      <c r="B50">
        <v>1423.4729238558257</v>
      </c>
      <c r="C50">
        <v>4.1248712552062533E-3</v>
      </c>
      <c r="D50">
        <v>-30</v>
      </c>
      <c r="E50">
        <v>566.5</v>
      </c>
      <c r="F50">
        <v>-626.5</v>
      </c>
      <c r="G50">
        <v>0</v>
      </c>
      <c r="H50">
        <v>0</v>
      </c>
      <c r="I50">
        <v>0</v>
      </c>
      <c r="J50">
        <v>0</v>
      </c>
      <c r="K50">
        <v>0</v>
      </c>
      <c r="L50">
        <v>2.2553613705754336E-3</v>
      </c>
      <c r="M50">
        <v>4.4588836112248566E-3</v>
      </c>
      <c r="N50">
        <v>1.0988109430651169E-2</v>
      </c>
      <c r="O50">
        <v>2.6931322290244527E-2</v>
      </c>
      <c r="P50">
        <v>5.0681158844069284E-2</v>
      </c>
      <c r="Q50">
        <v>6.5200444112669328E-2</v>
      </c>
      <c r="R50">
        <v>9.2731181777531785E-2</v>
      </c>
      <c r="S50">
        <v>0.1003454618061938</v>
      </c>
      <c r="T50">
        <v>0.10585961687293305</v>
      </c>
      <c r="U50">
        <v>0.10762888247796351</v>
      </c>
      <c r="V50">
        <v>0.1225342114879675</v>
      </c>
      <c r="W50">
        <v>0.1225342114879675</v>
      </c>
      <c r="X50">
        <v>0.1225342114879675</v>
      </c>
      <c r="Y50">
        <v>0.1225342114879675</v>
      </c>
      <c r="Z50">
        <v>0.1225342114879675</v>
      </c>
      <c r="AA50">
        <v>0.1225342114879675</v>
      </c>
      <c r="AB50">
        <v>0.1225342114879675</v>
      </c>
      <c r="AC50">
        <v>0.1225342114879675</v>
      </c>
      <c r="AD50">
        <v>0.1225342114879675</v>
      </c>
      <c r="AE50">
        <v>0.1225342114879675</v>
      </c>
      <c r="AF50">
        <v>0.1225342114879675</v>
      </c>
      <c r="AG50">
        <v>0.1225342114879675</v>
      </c>
      <c r="AH50">
        <v>0.1225342114879675</v>
      </c>
      <c r="AI50">
        <v>0.1225342114879675</v>
      </c>
      <c r="AJ50">
        <v>0.1225342114879675</v>
      </c>
      <c r="AK50">
        <v>0.1225342114879675</v>
      </c>
      <c r="AL50">
        <v>0.1225342114879675</v>
      </c>
      <c r="AM50">
        <v>0.1225342114879675</v>
      </c>
      <c r="AN50">
        <v>0.1225342114879675</v>
      </c>
      <c r="AO50">
        <v>0.1225342114879675</v>
      </c>
      <c r="AP50">
        <v>0.1225342114879675</v>
      </c>
      <c r="AQ50">
        <v>0.1225342114879675</v>
      </c>
      <c r="AR50">
        <v>0.1225342114879675</v>
      </c>
      <c r="AS50">
        <v>0.1225342114879675</v>
      </c>
      <c r="AT50">
        <v>0.1225342114879675</v>
      </c>
      <c r="AU50">
        <v>0.1225342114879675</v>
      </c>
      <c r="AV50">
        <v>0.1225342114879675</v>
      </c>
      <c r="AW50">
        <v>0.1225342114879675</v>
      </c>
      <c r="AX50">
        <v>0.1225342114879675</v>
      </c>
      <c r="AY50">
        <v>0.1225342114879675</v>
      </c>
      <c r="AZ50">
        <v>0.1225342114879675</v>
      </c>
      <c r="BA50">
        <v>0.1225342114879675</v>
      </c>
      <c r="BB50">
        <v>0.1225342114879675</v>
      </c>
      <c r="BC50">
        <v>0.1225342114879675</v>
      </c>
      <c r="BD50">
        <v>0.1225342114879675</v>
      </c>
      <c r="BE50">
        <v>0.11422545123292138</v>
      </c>
      <c r="BF50">
        <v>0.11064012461732736</v>
      </c>
      <c r="BG50">
        <v>0.10268196681847677</v>
      </c>
      <c r="BH50">
        <v>9.5621089111582097E-2</v>
      </c>
      <c r="BI50">
        <v>7.0403998321908634E-2</v>
      </c>
      <c r="BJ50">
        <v>4.3139455696797814E-2</v>
      </c>
      <c r="BK50">
        <v>1.9528662770180349E-2</v>
      </c>
      <c r="BL50">
        <v>1.5585701908064421E-2</v>
      </c>
      <c r="BM50">
        <v>1.5585701908064421E-2</v>
      </c>
      <c r="BN50">
        <v>1.0988109430651169E-2</v>
      </c>
      <c r="BO50">
        <v>2.1125299319568604E-3</v>
      </c>
      <c r="BP50">
        <v>0</v>
      </c>
      <c r="BQ50">
        <v>0</v>
      </c>
      <c r="BR50">
        <v>0</v>
      </c>
      <c r="BS50">
        <v>0</v>
      </c>
      <c r="BT50">
        <v>5.595310912414124E-2</v>
      </c>
      <c r="BU50">
        <v>1.7499346218483272E-2</v>
      </c>
    </row>
    <row r="51" spans="1:73" x14ac:dyDescent="0.25">
      <c r="A51">
        <v>1193</v>
      </c>
      <c r="B51">
        <v>1505.4290626741411</v>
      </c>
      <c r="C51">
        <v>4.3623598055916365E-3</v>
      </c>
      <c r="D51">
        <v>-40</v>
      </c>
      <c r="E51">
        <v>556.5</v>
      </c>
      <c r="F51">
        <v>-636.5</v>
      </c>
      <c r="G51">
        <v>0</v>
      </c>
      <c r="H51">
        <v>0</v>
      </c>
      <c r="I51">
        <v>0</v>
      </c>
      <c r="J51">
        <v>0</v>
      </c>
      <c r="K51">
        <v>0</v>
      </c>
      <c r="L51">
        <v>2.2553613705754336E-3</v>
      </c>
      <c r="M51">
        <v>4.4588836112248566E-3</v>
      </c>
      <c r="N51">
        <v>1.0988109430651169E-2</v>
      </c>
      <c r="O51">
        <v>2.6931322290244527E-2</v>
      </c>
      <c r="P51">
        <v>5.5043518649660922E-2</v>
      </c>
      <c r="Q51">
        <v>6.956280391826096E-2</v>
      </c>
      <c r="R51">
        <v>9.7093541583123416E-2</v>
      </c>
      <c r="S51">
        <v>0.10470782161178543</v>
      </c>
      <c r="T51">
        <v>0.11022197667852468</v>
      </c>
      <c r="U51">
        <v>0.11199124228355514</v>
      </c>
      <c r="V51">
        <v>0.12689657129355914</v>
      </c>
      <c r="W51">
        <v>0.12689657129355914</v>
      </c>
      <c r="X51">
        <v>0.12689657129355914</v>
      </c>
      <c r="Y51">
        <v>0.12689657129355914</v>
      </c>
      <c r="Z51">
        <v>0.12689657129355914</v>
      </c>
      <c r="AA51">
        <v>0.12689657129355914</v>
      </c>
      <c r="AB51">
        <v>0.12689657129355914</v>
      </c>
      <c r="AC51">
        <v>0.12689657129355914</v>
      </c>
      <c r="AD51">
        <v>0.12689657129355914</v>
      </c>
      <c r="AE51">
        <v>0.12689657129355914</v>
      </c>
      <c r="AF51">
        <v>0.12689657129355914</v>
      </c>
      <c r="AG51">
        <v>0.12689657129355914</v>
      </c>
      <c r="AH51">
        <v>0.12689657129355914</v>
      </c>
      <c r="AI51">
        <v>0.12689657129355914</v>
      </c>
      <c r="AJ51">
        <v>0.12689657129355914</v>
      </c>
      <c r="AK51">
        <v>0.12689657129355914</v>
      </c>
      <c r="AL51">
        <v>0.12689657129355914</v>
      </c>
      <c r="AM51">
        <v>0.12689657129355914</v>
      </c>
      <c r="AN51">
        <v>0.12689657129355914</v>
      </c>
      <c r="AO51">
        <v>0.12689657129355914</v>
      </c>
      <c r="AP51">
        <v>0.12689657129355914</v>
      </c>
      <c r="AQ51">
        <v>0.12689657129355914</v>
      </c>
      <c r="AR51">
        <v>0.12689657129355914</v>
      </c>
      <c r="AS51">
        <v>0.12689657129355914</v>
      </c>
      <c r="AT51">
        <v>0.12689657129355914</v>
      </c>
      <c r="AU51">
        <v>0.12689657129355914</v>
      </c>
      <c r="AV51">
        <v>0.12689657129355914</v>
      </c>
      <c r="AW51">
        <v>0.12689657129355914</v>
      </c>
      <c r="AX51">
        <v>0.12689657129355914</v>
      </c>
      <c r="AY51">
        <v>0.12689657129355914</v>
      </c>
      <c r="AZ51">
        <v>0.12689657129355914</v>
      </c>
      <c r="BA51">
        <v>0.12689657129355914</v>
      </c>
      <c r="BB51">
        <v>0.12689657129355914</v>
      </c>
      <c r="BC51">
        <v>0.12689657129355914</v>
      </c>
      <c r="BD51">
        <v>0.12689657129355914</v>
      </c>
      <c r="BE51">
        <v>0.11858781103851301</v>
      </c>
      <c r="BF51">
        <v>0.11500248442291899</v>
      </c>
      <c r="BG51">
        <v>0.1070443266240684</v>
      </c>
      <c r="BH51">
        <v>9.5621089111582097E-2</v>
      </c>
      <c r="BI51">
        <v>7.0403998321908634E-2</v>
      </c>
      <c r="BJ51">
        <v>4.3139455696797814E-2</v>
      </c>
      <c r="BK51">
        <v>1.9528662770180349E-2</v>
      </c>
      <c r="BL51">
        <v>1.5585701908064421E-2</v>
      </c>
      <c r="BM51">
        <v>1.5585701908064421E-2</v>
      </c>
      <c r="BN51">
        <v>1.0988109430651169E-2</v>
      </c>
      <c r="BO51">
        <v>2.1125299319568604E-3</v>
      </c>
      <c r="BP51">
        <v>0</v>
      </c>
      <c r="BQ51">
        <v>0</v>
      </c>
      <c r="BR51">
        <v>0</v>
      </c>
      <c r="BS51">
        <v>0</v>
      </c>
      <c r="BT51">
        <v>6.2039493813399862E-2</v>
      </c>
      <c r="BU51">
        <v>1.4520993748853558E-2</v>
      </c>
    </row>
    <row r="52" spans="1:73" x14ac:dyDescent="0.25">
      <c r="A52">
        <v>1193</v>
      </c>
      <c r="B52">
        <v>1447.6100762881308</v>
      </c>
      <c r="C52">
        <v>4.1948147325861097E-3</v>
      </c>
      <c r="D52">
        <v>-30</v>
      </c>
      <c r="E52">
        <v>566.5</v>
      </c>
      <c r="F52">
        <v>-626.5</v>
      </c>
      <c r="G52">
        <v>0</v>
      </c>
      <c r="H52">
        <v>0</v>
      </c>
      <c r="I52">
        <v>0</v>
      </c>
      <c r="J52">
        <v>0</v>
      </c>
      <c r="K52">
        <v>0</v>
      </c>
      <c r="L52">
        <v>2.2553613705754336E-3</v>
      </c>
      <c r="M52">
        <v>4.4588836112248566E-3</v>
      </c>
      <c r="N52">
        <v>1.0988109430651169E-2</v>
      </c>
      <c r="O52">
        <v>2.6931322290244527E-2</v>
      </c>
      <c r="P52">
        <v>5.923833338224703E-2</v>
      </c>
      <c r="Q52">
        <v>7.3757618650847068E-2</v>
      </c>
      <c r="R52">
        <v>0.10128835631570952</v>
      </c>
      <c r="S52">
        <v>0.10890263634437154</v>
      </c>
      <c r="T52">
        <v>0.11441679141111079</v>
      </c>
      <c r="U52">
        <v>0.11618605701614125</v>
      </c>
      <c r="V52">
        <v>0.13109138602614526</v>
      </c>
      <c r="W52">
        <v>0.13109138602614526</v>
      </c>
      <c r="X52">
        <v>0.13109138602614526</v>
      </c>
      <c r="Y52">
        <v>0.13109138602614526</v>
      </c>
      <c r="Z52">
        <v>0.13109138602614526</v>
      </c>
      <c r="AA52">
        <v>0.13109138602614526</v>
      </c>
      <c r="AB52">
        <v>0.13109138602614526</v>
      </c>
      <c r="AC52">
        <v>0.13109138602614526</v>
      </c>
      <c r="AD52">
        <v>0.13109138602614526</v>
      </c>
      <c r="AE52">
        <v>0.13109138602614526</v>
      </c>
      <c r="AF52">
        <v>0.13109138602614526</v>
      </c>
      <c r="AG52">
        <v>0.13109138602614526</v>
      </c>
      <c r="AH52">
        <v>0.13109138602614526</v>
      </c>
      <c r="AI52">
        <v>0.13109138602614526</v>
      </c>
      <c r="AJ52">
        <v>0.13109138602614526</v>
      </c>
      <c r="AK52">
        <v>0.13109138602614526</v>
      </c>
      <c r="AL52">
        <v>0.13109138602614526</v>
      </c>
      <c r="AM52">
        <v>0.13109138602614526</v>
      </c>
      <c r="AN52">
        <v>0.13109138602614526</v>
      </c>
      <c r="AO52">
        <v>0.13109138602614526</v>
      </c>
      <c r="AP52">
        <v>0.13109138602614526</v>
      </c>
      <c r="AQ52">
        <v>0.13109138602614526</v>
      </c>
      <c r="AR52">
        <v>0.13109138602614526</v>
      </c>
      <c r="AS52">
        <v>0.13109138602614526</v>
      </c>
      <c r="AT52">
        <v>0.13109138602614526</v>
      </c>
      <c r="AU52">
        <v>0.13109138602614526</v>
      </c>
      <c r="AV52">
        <v>0.13109138602614526</v>
      </c>
      <c r="AW52">
        <v>0.13109138602614526</v>
      </c>
      <c r="AX52">
        <v>0.13109138602614526</v>
      </c>
      <c r="AY52">
        <v>0.13109138602614526</v>
      </c>
      <c r="AZ52">
        <v>0.13109138602614526</v>
      </c>
      <c r="BA52">
        <v>0.13109138602614526</v>
      </c>
      <c r="BB52">
        <v>0.13109138602614526</v>
      </c>
      <c r="BC52">
        <v>0.13109138602614526</v>
      </c>
      <c r="BD52">
        <v>0.13109138602614526</v>
      </c>
      <c r="BE52">
        <v>0.12278262577109912</v>
      </c>
      <c r="BF52">
        <v>0.1191972991555051</v>
      </c>
      <c r="BG52">
        <v>0.11123914135665451</v>
      </c>
      <c r="BH52">
        <v>9.9815903844168205E-2</v>
      </c>
      <c r="BI52">
        <v>7.0403998321908634E-2</v>
      </c>
      <c r="BJ52">
        <v>4.3139455696797814E-2</v>
      </c>
      <c r="BK52">
        <v>1.9528662770180349E-2</v>
      </c>
      <c r="BL52">
        <v>1.5585701908064421E-2</v>
      </c>
      <c r="BM52">
        <v>1.5585701908064421E-2</v>
      </c>
      <c r="BN52">
        <v>1.0988109430651169E-2</v>
      </c>
      <c r="BO52">
        <v>2.1125299319568604E-3</v>
      </c>
      <c r="BP52">
        <v>0</v>
      </c>
      <c r="BQ52">
        <v>0</v>
      </c>
      <c r="BR52">
        <v>0</v>
      </c>
      <c r="BS52">
        <v>0</v>
      </c>
      <c r="BT52">
        <v>5.5953109124141254E-2</v>
      </c>
      <c r="BU52">
        <v>1.7499346218483286E-2</v>
      </c>
    </row>
    <row r="53" spans="1:73" x14ac:dyDescent="0.25">
      <c r="A53">
        <v>1193</v>
      </c>
      <c r="B53">
        <v>1436.0644967476951</v>
      </c>
      <c r="C53">
        <v>4.161358508464867E-3</v>
      </c>
      <c r="D53">
        <v>-20</v>
      </c>
      <c r="E53">
        <v>576.5</v>
      </c>
      <c r="F53">
        <v>-616.5</v>
      </c>
      <c r="G53">
        <v>0</v>
      </c>
      <c r="H53">
        <v>0</v>
      </c>
      <c r="I53">
        <v>0</v>
      </c>
      <c r="J53">
        <v>0</v>
      </c>
      <c r="K53">
        <v>0</v>
      </c>
      <c r="L53">
        <v>2.2553613705754336E-3</v>
      </c>
      <c r="M53">
        <v>4.4588836112248566E-3</v>
      </c>
      <c r="N53">
        <v>1.0988109430651169E-2</v>
      </c>
      <c r="O53">
        <v>2.6931322290244527E-2</v>
      </c>
      <c r="P53">
        <v>6.3399691890711901E-2</v>
      </c>
      <c r="Q53">
        <v>7.7918977159311939E-2</v>
      </c>
      <c r="R53">
        <v>0.1054497148241744</v>
      </c>
      <c r="S53">
        <v>0.11306399485283641</v>
      </c>
      <c r="T53">
        <v>0.11857814991957566</v>
      </c>
      <c r="U53">
        <v>0.12034741552460612</v>
      </c>
      <c r="V53">
        <v>0.13525274453461011</v>
      </c>
      <c r="W53">
        <v>0.13525274453461011</v>
      </c>
      <c r="X53">
        <v>0.13525274453461011</v>
      </c>
      <c r="Y53">
        <v>0.13525274453461011</v>
      </c>
      <c r="Z53">
        <v>0.13525274453461011</v>
      </c>
      <c r="AA53">
        <v>0.13525274453461011</v>
      </c>
      <c r="AB53">
        <v>0.13525274453461011</v>
      </c>
      <c r="AC53">
        <v>0.13525274453461011</v>
      </c>
      <c r="AD53">
        <v>0.13525274453461011</v>
      </c>
      <c r="AE53">
        <v>0.13525274453461011</v>
      </c>
      <c r="AF53">
        <v>0.13525274453461011</v>
      </c>
      <c r="AG53">
        <v>0.13525274453461011</v>
      </c>
      <c r="AH53">
        <v>0.13525274453461011</v>
      </c>
      <c r="AI53">
        <v>0.13525274453461011</v>
      </c>
      <c r="AJ53">
        <v>0.13525274453461011</v>
      </c>
      <c r="AK53">
        <v>0.13525274453461011</v>
      </c>
      <c r="AL53">
        <v>0.13525274453461011</v>
      </c>
      <c r="AM53">
        <v>0.13525274453461011</v>
      </c>
      <c r="AN53">
        <v>0.13525274453461011</v>
      </c>
      <c r="AO53">
        <v>0.13525274453461011</v>
      </c>
      <c r="AP53">
        <v>0.13525274453461011</v>
      </c>
      <c r="AQ53">
        <v>0.13525274453461011</v>
      </c>
      <c r="AR53">
        <v>0.13525274453461011</v>
      </c>
      <c r="AS53">
        <v>0.13525274453461011</v>
      </c>
      <c r="AT53">
        <v>0.13525274453461011</v>
      </c>
      <c r="AU53">
        <v>0.13525274453461011</v>
      </c>
      <c r="AV53">
        <v>0.13525274453461011</v>
      </c>
      <c r="AW53">
        <v>0.13525274453461011</v>
      </c>
      <c r="AX53">
        <v>0.13525274453461011</v>
      </c>
      <c r="AY53">
        <v>0.13525274453461011</v>
      </c>
      <c r="AZ53">
        <v>0.13525274453461011</v>
      </c>
      <c r="BA53">
        <v>0.13525274453461011</v>
      </c>
      <c r="BB53">
        <v>0.13525274453461011</v>
      </c>
      <c r="BC53">
        <v>0.13525274453461011</v>
      </c>
      <c r="BD53">
        <v>0.13525274453461011</v>
      </c>
      <c r="BE53">
        <v>0.12694398427956399</v>
      </c>
      <c r="BF53">
        <v>0.12335865766396997</v>
      </c>
      <c r="BG53">
        <v>0.11540049986511938</v>
      </c>
      <c r="BH53">
        <v>0.10397726235263308</v>
      </c>
      <c r="BI53">
        <v>7.0403998321908634E-2</v>
      </c>
      <c r="BJ53">
        <v>4.3139455696797814E-2</v>
      </c>
      <c r="BK53">
        <v>1.9528662770180349E-2</v>
      </c>
      <c r="BL53">
        <v>1.5585701908064421E-2</v>
      </c>
      <c r="BM53">
        <v>1.5585701908064421E-2</v>
      </c>
      <c r="BN53">
        <v>1.0988109430651169E-2</v>
      </c>
      <c r="BO53">
        <v>2.1125299319568604E-3</v>
      </c>
      <c r="BP53">
        <v>0</v>
      </c>
      <c r="BQ53">
        <v>0</v>
      </c>
      <c r="BR53">
        <v>0</v>
      </c>
      <c r="BS53">
        <v>0</v>
      </c>
      <c r="BT53">
        <v>4.5649689339387317E-2</v>
      </c>
      <c r="BU53">
        <v>2.0750029054828367E-2</v>
      </c>
    </row>
    <row r="54" spans="1:73" x14ac:dyDescent="0.25">
      <c r="A54">
        <v>1193</v>
      </c>
      <c r="B54">
        <v>1338.7074718463034</v>
      </c>
      <c r="C54">
        <v>3.8792420124093199E-3</v>
      </c>
      <c r="D54">
        <v>-10</v>
      </c>
      <c r="E54">
        <v>586.5</v>
      </c>
      <c r="F54">
        <v>-606.5</v>
      </c>
      <c r="G54">
        <v>0</v>
      </c>
      <c r="H54">
        <v>0</v>
      </c>
      <c r="I54">
        <v>0</v>
      </c>
      <c r="J54">
        <v>0</v>
      </c>
      <c r="K54">
        <v>0</v>
      </c>
      <c r="L54">
        <v>2.2553613705754336E-3</v>
      </c>
      <c r="M54">
        <v>4.4588836112248566E-3</v>
      </c>
      <c r="N54">
        <v>1.0988109430651169E-2</v>
      </c>
      <c r="O54">
        <v>2.6931322290244527E-2</v>
      </c>
      <c r="P54">
        <v>6.3399691890711901E-2</v>
      </c>
      <c r="Q54">
        <v>8.1798219171721254E-2</v>
      </c>
      <c r="R54">
        <v>0.10932895683658371</v>
      </c>
      <c r="S54">
        <v>0.11694323686524573</v>
      </c>
      <c r="T54">
        <v>0.12245739193198497</v>
      </c>
      <c r="U54">
        <v>0.12422665753701544</v>
      </c>
      <c r="V54">
        <v>0.13913198654701944</v>
      </c>
      <c r="W54">
        <v>0.13913198654701944</v>
      </c>
      <c r="X54">
        <v>0.13913198654701944</v>
      </c>
      <c r="Y54">
        <v>0.13913198654701944</v>
      </c>
      <c r="Z54">
        <v>0.13913198654701944</v>
      </c>
      <c r="AA54">
        <v>0.13913198654701944</v>
      </c>
      <c r="AB54">
        <v>0.13913198654701944</v>
      </c>
      <c r="AC54">
        <v>0.13913198654701944</v>
      </c>
      <c r="AD54">
        <v>0.13913198654701944</v>
      </c>
      <c r="AE54">
        <v>0.13913198654701944</v>
      </c>
      <c r="AF54">
        <v>0.13913198654701944</v>
      </c>
      <c r="AG54">
        <v>0.13913198654701944</v>
      </c>
      <c r="AH54">
        <v>0.13913198654701944</v>
      </c>
      <c r="AI54">
        <v>0.13913198654701944</v>
      </c>
      <c r="AJ54">
        <v>0.13913198654701944</v>
      </c>
      <c r="AK54">
        <v>0.13913198654701944</v>
      </c>
      <c r="AL54">
        <v>0.13913198654701944</v>
      </c>
      <c r="AM54">
        <v>0.13913198654701944</v>
      </c>
      <c r="AN54">
        <v>0.13913198654701944</v>
      </c>
      <c r="AO54">
        <v>0.13913198654701944</v>
      </c>
      <c r="AP54">
        <v>0.13913198654701944</v>
      </c>
      <c r="AQ54">
        <v>0.13913198654701944</v>
      </c>
      <c r="AR54">
        <v>0.13913198654701944</v>
      </c>
      <c r="AS54">
        <v>0.13913198654701944</v>
      </c>
      <c r="AT54">
        <v>0.13913198654701944</v>
      </c>
      <c r="AU54">
        <v>0.13913198654701944</v>
      </c>
      <c r="AV54">
        <v>0.13913198654701944</v>
      </c>
      <c r="AW54">
        <v>0.13913198654701944</v>
      </c>
      <c r="AX54">
        <v>0.13913198654701944</v>
      </c>
      <c r="AY54">
        <v>0.13913198654701944</v>
      </c>
      <c r="AZ54">
        <v>0.13913198654701944</v>
      </c>
      <c r="BA54">
        <v>0.13913198654701944</v>
      </c>
      <c r="BB54">
        <v>0.13913198654701944</v>
      </c>
      <c r="BC54">
        <v>0.13913198654701944</v>
      </c>
      <c r="BD54">
        <v>0.13913198654701944</v>
      </c>
      <c r="BE54">
        <v>0.13082322629197332</v>
      </c>
      <c r="BF54">
        <v>0.1272378996763793</v>
      </c>
      <c r="BG54">
        <v>0.1192797418775287</v>
      </c>
      <c r="BH54">
        <v>0.10785650436504239</v>
      </c>
      <c r="BI54">
        <v>7.0403998321908634E-2</v>
      </c>
      <c r="BJ54">
        <v>4.3139455696797814E-2</v>
      </c>
      <c r="BK54">
        <v>1.9528662770180349E-2</v>
      </c>
      <c r="BL54">
        <v>1.5585701908064421E-2</v>
      </c>
      <c r="BM54">
        <v>1.5585701908064421E-2</v>
      </c>
      <c r="BN54">
        <v>1.0988109430651169E-2</v>
      </c>
      <c r="BO54">
        <v>2.1125299319568604E-3</v>
      </c>
      <c r="BP54">
        <v>0</v>
      </c>
      <c r="BQ54">
        <v>0</v>
      </c>
      <c r="BR54">
        <v>0</v>
      </c>
      <c r="BS54">
        <v>0</v>
      </c>
      <c r="BT54">
        <v>3.5346269554633422E-2</v>
      </c>
      <c r="BU54">
        <v>2.5025192794531331E-2</v>
      </c>
    </row>
    <row r="55" spans="1:73" x14ac:dyDescent="0.25">
      <c r="A55">
        <v>1193</v>
      </c>
      <c r="B55">
        <v>1458.3992230008382</v>
      </c>
      <c r="C55">
        <v>4.2260790021044223E-3</v>
      </c>
      <c r="D55">
        <v>0</v>
      </c>
      <c r="E55">
        <v>596.5</v>
      </c>
      <c r="F55">
        <v>-596.5</v>
      </c>
      <c r="G55">
        <v>0</v>
      </c>
      <c r="H55">
        <v>0</v>
      </c>
      <c r="I55">
        <v>0</v>
      </c>
      <c r="J55">
        <v>0</v>
      </c>
      <c r="K55">
        <v>0</v>
      </c>
      <c r="L55">
        <v>2.2553613705754336E-3</v>
      </c>
      <c r="M55">
        <v>4.4588836112248566E-3</v>
      </c>
      <c r="N55">
        <v>1.0988109430651169E-2</v>
      </c>
      <c r="O55">
        <v>2.6931322290244527E-2</v>
      </c>
      <c r="P55">
        <v>6.3399691890711901E-2</v>
      </c>
      <c r="Q55">
        <v>8.6024298173825675E-2</v>
      </c>
      <c r="R55">
        <v>0.11355503583868813</v>
      </c>
      <c r="S55">
        <v>0.12116931586735015</v>
      </c>
      <c r="T55">
        <v>0.12668347093408941</v>
      </c>
      <c r="U55">
        <v>0.12845273653911987</v>
      </c>
      <c r="V55">
        <v>0.14335806554912386</v>
      </c>
      <c r="W55">
        <v>0.14335806554912386</v>
      </c>
      <c r="X55">
        <v>0.14335806554912386</v>
      </c>
      <c r="Y55">
        <v>0.14335806554912386</v>
      </c>
      <c r="Z55">
        <v>0.14335806554912386</v>
      </c>
      <c r="AA55">
        <v>0.14335806554912386</v>
      </c>
      <c r="AB55">
        <v>0.14335806554912386</v>
      </c>
      <c r="AC55">
        <v>0.14335806554912386</v>
      </c>
      <c r="AD55">
        <v>0.14335806554912386</v>
      </c>
      <c r="AE55">
        <v>0.14335806554912386</v>
      </c>
      <c r="AF55">
        <v>0.14335806554912386</v>
      </c>
      <c r="AG55">
        <v>0.14335806554912386</v>
      </c>
      <c r="AH55">
        <v>0.14335806554912386</v>
      </c>
      <c r="AI55">
        <v>0.14335806554912386</v>
      </c>
      <c r="AJ55">
        <v>0.14335806554912386</v>
      </c>
      <c r="AK55">
        <v>0.14335806554912386</v>
      </c>
      <c r="AL55">
        <v>0.14335806554912386</v>
      </c>
      <c r="AM55">
        <v>0.14335806554912386</v>
      </c>
      <c r="AN55">
        <v>0.14335806554912386</v>
      </c>
      <c r="AO55">
        <v>0.14335806554912386</v>
      </c>
      <c r="AP55">
        <v>0.14335806554912386</v>
      </c>
      <c r="AQ55">
        <v>0.14335806554912386</v>
      </c>
      <c r="AR55">
        <v>0.14335806554912386</v>
      </c>
      <c r="AS55">
        <v>0.14335806554912386</v>
      </c>
      <c r="AT55">
        <v>0.14335806554912386</v>
      </c>
      <c r="AU55">
        <v>0.14335806554912386</v>
      </c>
      <c r="AV55">
        <v>0.14335806554912386</v>
      </c>
      <c r="AW55">
        <v>0.14335806554912386</v>
      </c>
      <c r="AX55">
        <v>0.14335806554912386</v>
      </c>
      <c r="AY55">
        <v>0.14335806554912386</v>
      </c>
      <c r="AZ55">
        <v>0.14335806554912386</v>
      </c>
      <c r="BA55">
        <v>0.14335806554912386</v>
      </c>
      <c r="BB55">
        <v>0.14335806554912386</v>
      </c>
      <c r="BC55">
        <v>0.14335806554912386</v>
      </c>
      <c r="BD55">
        <v>0.14335806554912386</v>
      </c>
      <c r="BE55">
        <v>0.13504930529407774</v>
      </c>
      <c r="BF55">
        <v>0.13146397867848372</v>
      </c>
      <c r="BG55">
        <v>0.12350582087963312</v>
      </c>
      <c r="BH55">
        <v>0.11208258336714681</v>
      </c>
      <c r="BI55">
        <v>7.4630077324013055E-2</v>
      </c>
      <c r="BJ55">
        <v>4.3139455696797814E-2</v>
      </c>
      <c r="BK55">
        <v>1.9528662770180349E-2</v>
      </c>
      <c r="BL55">
        <v>1.5585701908064421E-2</v>
      </c>
      <c r="BM55">
        <v>1.5585701908064421E-2</v>
      </c>
      <c r="BN55">
        <v>1.0988109430651169E-2</v>
      </c>
      <c r="BO55">
        <v>2.1125299319568604E-3</v>
      </c>
      <c r="BP55">
        <v>0</v>
      </c>
      <c r="BQ55">
        <v>0</v>
      </c>
      <c r="BR55">
        <v>0</v>
      </c>
      <c r="BS55">
        <v>0</v>
      </c>
      <c r="BT55">
        <v>2.8486488777336241E-2</v>
      </c>
      <c r="BU55">
        <v>2.9300356534234295E-2</v>
      </c>
    </row>
    <row r="56" spans="1:73" x14ac:dyDescent="0.25">
      <c r="A56">
        <v>1193</v>
      </c>
      <c r="B56">
        <v>955.67310662418276</v>
      </c>
      <c r="C56">
        <v>2.7693034836305851E-3</v>
      </c>
      <c r="D56">
        <v>10</v>
      </c>
      <c r="E56">
        <v>606.5</v>
      </c>
      <c r="F56">
        <v>-586.5</v>
      </c>
      <c r="G56">
        <v>0</v>
      </c>
      <c r="H56">
        <v>0</v>
      </c>
      <c r="I56">
        <v>0</v>
      </c>
      <c r="J56">
        <v>0</v>
      </c>
      <c r="K56">
        <v>0</v>
      </c>
      <c r="L56">
        <v>2.2553613705754336E-3</v>
      </c>
      <c r="M56">
        <v>4.4588836112248566E-3</v>
      </c>
      <c r="N56">
        <v>1.0988109430651169E-2</v>
      </c>
      <c r="O56">
        <v>2.6931322290244527E-2</v>
      </c>
      <c r="P56">
        <v>6.3399691890711901E-2</v>
      </c>
      <c r="Q56">
        <v>8.6024298173825675E-2</v>
      </c>
      <c r="R56">
        <v>0.11632433932231871</v>
      </c>
      <c r="S56">
        <v>0.12393861935098073</v>
      </c>
      <c r="T56">
        <v>0.12945277441771999</v>
      </c>
      <c r="U56">
        <v>0.13122204002275045</v>
      </c>
      <c r="V56">
        <v>0.14612736903275444</v>
      </c>
      <c r="W56">
        <v>0.14612736903275444</v>
      </c>
      <c r="X56">
        <v>0.14612736903275444</v>
      </c>
      <c r="Y56">
        <v>0.14612736903275444</v>
      </c>
      <c r="Z56">
        <v>0.14612736903275444</v>
      </c>
      <c r="AA56">
        <v>0.14612736903275444</v>
      </c>
      <c r="AB56">
        <v>0.14612736903275444</v>
      </c>
      <c r="AC56">
        <v>0.14612736903275444</v>
      </c>
      <c r="AD56">
        <v>0.14612736903275444</v>
      </c>
      <c r="AE56">
        <v>0.14612736903275444</v>
      </c>
      <c r="AF56">
        <v>0.14612736903275444</v>
      </c>
      <c r="AG56">
        <v>0.14612736903275444</v>
      </c>
      <c r="AH56">
        <v>0.14612736903275444</v>
      </c>
      <c r="AI56">
        <v>0.14612736903275444</v>
      </c>
      <c r="AJ56">
        <v>0.14612736903275444</v>
      </c>
      <c r="AK56">
        <v>0.14612736903275444</v>
      </c>
      <c r="AL56">
        <v>0.14612736903275444</v>
      </c>
      <c r="AM56">
        <v>0.14612736903275444</v>
      </c>
      <c r="AN56">
        <v>0.14612736903275444</v>
      </c>
      <c r="AO56">
        <v>0.14612736903275444</v>
      </c>
      <c r="AP56">
        <v>0.14612736903275444</v>
      </c>
      <c r="AQ56">
        <v>0.14612736903275444</v>
      </c>
      <c r="AR56">
        <v>0.14612736903275444</v>
      </c>
      <c r="AS56">
        <v>0.14612736903275444</v>
      </c>
      <c r="AT56">
        <v>0.14612736903275444</v>
      </c>
      <c r="AU56">
        <v>0.14612736903275444</v>
      </c>
      <c r="AV56">
        <v>0.14612736903275444</v>
      </c>
      <c r="AW56">
        <v>0.14612736903275444</v>
      </c>
      <c r="AX56">
        <v>0.14612736903275444</v>
      </c>
      <c r="AY56">
        <v>0.14612736903275444</v>
      </c>
      <c r="AZ56">
        <v>0.14612736903275444</v>
      </c>
      <c r="BA56">
        <v>0.14612736903275444</v>
      </c>
      <c r="BB56">
        <v>0.14612736903275444</v>
      </c>
      <c r="BC56">
        <v>0.14612736903275444</v>
      </c>
      <c r="BD56">
        <v>0.14612736903275444</v>
      </c>
      <c r="BE56">
        <v>0.13781860877770832</v>
      </c>
      <c r="BF56">
        <v>0.1342332821621143</v>
      </c>
      <c r="BG56">
        <v>0.12627512436326371</v>
      </c>
      <c r="BH56">
        <v>0.11485188685077739</v>
      </c>
      <c r="BI56">
        <v>7.7399380807643636E-2</v>
      </c>
      <c r="BJ56">
        <v>4.3139455696797814E-2</v>
      </c>
      <c r="BK56">
        <v>1.9528662770180349E-2</v>
      </c>
      <c r="BL56">
        <v>1.5585701908064421E-2</v>
      </c>
      <c r="BM56">
        <v>1.5585701908064421E-2</v>
      </c>
      <c r="BN56">
        <v>1.0988109430651169E-2</v>
      </c>
      <c r="BO56">
        <v>2.1125299319568604E-3</v>
      </c>
      <c r="BP56">
        <v>0</v>
      </c>
      <c r="BQ56">
        <v>0</v>
      </c>
      <c r="BR56">
        <v>0</v>
      </c>
      <c r="BS56">
        <v>0</v>
      </c>
      <c r="BT56">
        <v>2.563683307798667E-2</v>
      </c>
      <c r="BU56">
        <v>3.8816443353835564E-2</v>
      </c>
    </row>
    <row r="57" spans="1:73" x14ac:dyDescent="0.25">
      <c r="A57">
        <v>1193</v>
      </c>
      <c r="B57">
        <v>1421.1860710310143</v>
      </c>
      <c r="C57">
        <v>4.1182445232720768E-3</v>
      </c>
      <c r="D57">
        <v>20</v>
      </c>
      <c r="E57">
        <v>616.5</v>
      </c>
      <c r="F57">
        <v>-576.5</v>
      </c>
      <c r="G57">
        <v>0</v>
      </c>
      <c r="H57">
        <v>0</v>
      </c>
      <c r="I57">
        <v>0</v>
      </c>
      <c r="J57">
        <v>0</v>
      </c>
      <c r="K57">
        <v>0</v>
      </c>
      <c r="L57">
        <v>2.2553613705754336E-3</v>
      </c>
      <c r="M57">
        <v>4.4588836112248566E-3</v>
      </c>
      <c r="N57">
        <v>1.0988109430651169E-2</v>
      </c>
      <c r="O57">
        <v>2.6931322290244527E-2</v>
      </c>
      <c r="P57">
        <v>6.3399691890711901E-2</v>
      </c>
      <c r="Q57">
        <v>8.6024298173825675E-2</v>
      </c>
      <c r="R57">
        <v>0.12044258384559078</v>
      </c>
      <c r="S57">
        <v>0.1280568638742528</v>
      </c>
      <c r="T57">
        <v>0.13357101894099208</v>
      </c>
      <c r="U57">
        <v>0.13534028454602254</v>
      </c>
      <c r="V57">
        <v>0.15024561355602653</v>
      </c>
      <c r="W57">
        <v>0.15024561355602653</v>
      </c>
      <c r="X57">
        <v>0.15024561355602653</v>
      </c>
      <c r="Y57">
        <v>0.15024561355602653</v>
      </c>
      <c r="Z57">
        <v>0.15024561355602653</v>
      </c>
      <c r="AA57">
        <v>0.15024561355602653</v>
      </c>
      <c r="AB57">
        <v>0.15024561355602653</v>
      </c>
      <c r="AC57">
        <v>0.15024561355602653</v>
      </c>
      <c r="AD57">
        <v>0.15024561355602653</v>
      </c>
      <c r="AE57">
        <v>0.15024561355602653</v>
      </c>
      <c r="AF57">
        <v>0.15024561355602653</v>
      </c>
      <c r="AG57">
        <v>0.15024561355602653</v>
      </c>
      <c r="AH57">
        <v>0.15024561355602653</v>
      </c>
      <c r="AI57">
        <v>0.15024561355602653</v>
      </c>
      <c r="AJ57">
        <v>0.15024561355602653</v>
      </c>
      <c r="AK57">
        <v>0.15024561355602653</v>
      </c>
      <c r="AL57">
        <v>0.15024561355602653</v>
      </c>
      <c r="AM57">
        <v>0.15024561355602653</v>
      </c>
      <c r="AN57">
        <v>0.15024561355602653</v>
      </c>
      <c r="AO57">
        <v>0.15024561355602653</v>
      </c>
      <c r="AP57">
        <v>0.15024561355602653</v>
      </c>
      <c r="AQ57">
        <v>0.15024561355602653</v>
      </c>
      <c r="AR57">
        <v>0.15024561355602653</v>
      </c>
      <c r="AS57">
        <v>0.15024561355602653</v>
      </c>
      <c r="AT57">
        <v>0.15024561355602653</v>
      </c>
      <c r="AU57">
        <v>0.15024561355602653</v>
      </c>
      <c r="AV57">
        <v>0.15024561355602653</v>
      </c>
      <c r="AW57">
        <v>0.15024561355602653</v>
      </c>
      <c r="AX57">
        <v>0.15024561355602653</v>
      </c>
      <c r="AY57">
        <v>0.15024561355602653</v>
      </c>
      <c r="AZ57">
        <v>0.15024561355602653</v>
      </c>
      <c r="BA57">
        <v>0.15024561355602653</v>
      </c>
      <c r="BB57">
        <v>0.15024561355602653</v>
      </c>
      <c r="BC57">
        <v>0.15024561355602653</v>
      </c>
      <c r="BD57">
        <v>0.15024561355602653</v>
      </c>
      <c r="BE57">
        <v>0.14193685330098041</v>
      </c>
      <c r="BF57">
        <v>0.13835152668538639</v>
      </c>
      <c r="BG57">
        <v>0.1303933688865358</v>
      </c>
      <c r="BH57">
        <v>0.11897013137404946</v>
      </c>
      <c r="BI57">
        <v>8.1517625330915708E-2</v>
      </c>
      <c r="BJ57">
        <v>4.7257700220069893E-2</v>
      </c>
      <c r="BK57">
        <v>1.9528662770180349E-2</v>
      </c>
      <c r="BL57">
        <v>1.5585701908064421E-2</v>
      </c>
      <c r="BM57">
        <v>1.5585701908064421E-2</v>
      </c>
      <c r="BN57">
        <v>1.0988109430651169E-2</v>
      </c>
      <c r="BO57">
        <v>2.1125299319568604E-3</v>
      </c>
      <c r="BP57">
        <v>0</v>
      </c>
      <c r="BQ57">
        <v>0</v>
      </c>
      <c r="BR57">
        <v>0</v>
      </c>
      <c r="BS57">
        <v>0</v>
      </c>
      <c r="BT57">
        <v>2.2787177378637141E-2</v>
      </c>
      <c r="BU57">
        <v>5.2833099807104197E-2</v>
      </c>
    </row>
    <row r="58" spans="1:73" x14ac:dyDescent="0.25">
      <c r="A58">
        <v>1193</v>
      </c>
      <c r="B58">
        <v>1352.7253839823052</v>
      </c>
      <c r="C58">
        <v>3.9198624428079367E-3</v>
      </c>
      <c r="D58">
        <v>30</v>
      </c>
      <c r="E58">
        <v>626.5</v>
      </c>
      <c r="F58">
        <v>-566.5</v>
      </c>
      <c r="G58">
        <v>0</v>
      </c>
      <c r="H58">
        <v>0</v>
      </c>
      <c r="I58">
        <v>0</v>
      </c>
      <c r="J58">
        <v>0</v>
      </c>
      <c r="K58">
        <v>0</v>
      </c>
      <c r="L58">
        <v>2.2553613705754336E-3</v>
      </c>
      <c r="M58">
        <v>4.4588836112248566E-3</v>
      </c>
      <c r="N58">
        <v>1.0988109430651169E-2</v>
      </c>
      <c r="O58">
        <v>2.6931322290244527E-2</v>
      </c>
      <c r="P58">
        <v>6.3399691890711901E-2</v>
      </c>
      <c r="Q58">
        <v>8.6024298173825675E-2</v>
      </c>
      <c r="R58">
        <v>0.12436244628839872</v>
      </c>
      <c r="S58">
        <v>0.13197672631706073</v>
      </c>
      <c r="T58">
        <v>0.1374908813838</v>
      </c>
      <c r="U58">
        <v>0.13926014698883046</v>
      </c>
      <c r="V58">
        <v>0.15416547599883446</v>
      </c>
      <c r="W58">
        <v>0.15416547599883446</v>
      </c>
      <c r="X58">
        <v>0.15416547599883446</v>
      </c>
      <c r="Y58">
        <v>0.15416547599883446</v>
      </c>
      <c r="Z58">
        <v>0.15416547599883446</v>
      </c>
      <c r="AA58">
        <v>0.15416547599883446</v>
      </c>
      <c r="AB58">
        <v>0.15416547599883446</v>
      </c>
      <c r="AC58">
        <v>0.15416547599883446</v>
      </c>
      <c r="AD58">
        <v>0.15416547599883446</v>
      </c>
      <c r="AE58">
        <v>0.15416547599883446</v>
      </c>
      <c r="AF58">
        <v>0.15416547599883446</v>
      </c>
      <c r="AG58">
        <v>0.15416547599883446</v>
      </c>
      <c r="AH58">
        <v>0.15416547599883446</v>
      </c>
      <c r="AI58">
        <v>0.15416547599883446</v>
      </c>
      <c r="AJ58">
        <v>0.15416547599883446</v>
      </c>
      <c r="AK58">
        <v>0.15416547599883446</v>
      </c>
      <c r="AL58">
        <v>0.15416547599883446</v>
      </c>
      <c r="AM58">
        <v>0.15416547599883446</v>
      </c>
      <c r="AN58">
        <v>0.15416547599883446</v>
      </c>
      <c r="AO58">
        <v>0.15416547599883446</v>
      </c>
      <c r="AP58">
        <v>0.15416547599883446</v>
      </c>
      <c r="AQ58">
        <v>0.15416547599883446</v>
      </c>
      <c r="AR58">
        <v>0.15416547599883446</v>
      </c>
      <c r="AS58">
        <v>0.15416547599883446</v>
      </c>
      <c r="AT58">
        <v>0.15416547599883446</v>
      </c>
      <c r="AU58">
        <v>0.15416547599883446</v>
      </c>
      <c r="AV58">
        <v>0.15416547599883446</v>
      </c>
      <c r="AW58">
        <v>0.15416547599883446</v>
      </c>
      <c r="AX58">
        <v>0.15416547599883446</v>
      </c>
      <c r="AY58">
        <v>0.15416547599883446</v>
      </c>
      <c r="AZ58">
        <v>0.15416547599883446</v>
      </c>
      <c r="BA58">
        <v>0.15416547599883446</v>
      </c>
      <c r="BB58">
        <v>0.15416547599883446</v>
      </c>
      <c r="BC58">
        <v>0.15416547599883446</v>
      </c>
      <c r="BD58">
        <v>0.15416547599883446</v>
      </c>
      <c r="BE58">
        <v>0.14585671574378833</v>
      </c>
      <c r="BF58">
        <v>0.14227138912819431</v>
      </c>
      <c r="BG58">
        <v>0.13431323132934372</v>
      </c>
      <c r="BH58">
        <v>0.1228899938168574</v>
      </c>
      <c r="BI58">
        <v>8.5437487773723647E-2</v>
      </c>
      <c r="BJ58">
        <v>5.1177562662877832E-2</v>
      </c>
      <c r="BK58">
        <v>1.9528662770180349E-2</v>
      </c>
      <c r="BL58">
        <v>1.5585701908064421E-2</v>
      </c>
      <c r="BM58">
        <v>1.5585701908064421E-2</v>
      </c>
      <c r="BN58">
        <v>1.0988109430651169E-2</v>
      </c>
      <c r="BO58">
        <v>2.1125299319568604E-3</v>
      </c>
      <c r="BP58">
        <v>0</v>
      </c>
      <c r="BQ58">
        <v>0</v>
      </c>
      <c r="BR58">
        <v>0</v>
      </c>
      <c r="BS58">
        <v>0</v>
      </c>
      <c r="BT58">
        <v>2.0558441858897963E-2</v>
      </c>
      <c r="BU58">
        <v>6.6849756260372817E-2</v>
      </c>
    </row>
    <row r="59" spans="1:73" x14ac:dyDescent="0.25">
      <c r="A59">
        <v>1193</v>
      </c>
      <c r="B59">
        <v>1420.3392617107795</v>
      </c>
      <c r="C59">
        <v>4.1157906800235412E-3</v>
      </c>
      <c r="D59">
        <v>40</v>
      </c>
      <c r="E59">
        <v>636.5</v>
      </c>
      <c r="F59">
        <v>-556.5</v>
      </c>
      <c r="G59">
        <v>0</v>
      </c>
      <c r="H59">
        <v>0</v>
      </c>
      <c r="I59">
        <v>0</v>
      </c>
      <c r="J59">
        <v>0</v>
      </c>
      <c r="K59">
        <v>0</v>
      </c>
      <c r="L59">
        <v>2.2553613705754336E-3</v>
      </c>
      <c r="M59">
        <v>4.4588836112248566E-3</v>
      </c>
      <c r="N59">
        <v>1.0988109430651169E-2</v>
      </c>
      <c r="O59">
        <v>2.6931322290244527E-2</v>
      </c>
      <c r="P59">
        <v>6.3399691890711901E-2</v>
      </c>
      <c r="Q59">
        <v>8.6024298173825675E-2</v>
      </c>
      <c r="R59">
        <v>0.12436244628839872</v>
      </c>
      <c r="S59">
        <v>0.13609251699708427</v>
      </c>
      <c r="T59">
        <v>0.14160667206382355</v>
      </c>
      <c r="U59">
        <v>0.14337593766885401</v>
      </c>
      <c r="V59">
        <v>0.158281266678858</v>
      </c>
      <c r="W59">
        <v>0.158281266678858</v>
      </c>
      <c r="X59">
        <v>0.158281266678858</v>
      </c>
      <c r="Y59">
        <v>0.158281266678858</v>
      </c>
      <c r="Z59">
        <v>0.158281266678858</v>
      </c>
      <c r="AA59">
        <v>0.158281266678858</v>
      </c>
      <c r="AB59">
        <v>0.158281266678858</v>
      </c>
      <c r="AC59">
        <v>0.158281266678858</v>
      </c>
      <c r="AD59">
        <v>0.158281266678858</v>
      </c>
      <c r="AE59">
        <v>0.158281266678858</v>
      </c>
      <c r="AF59">
        <v>0.158281266678858</v>
      </c>
      <c r="AG59">
        <v>0.158281266678858</v>
      </c>
      <c r="AH59">
        <v>0.158281266678858</v>
      </c>
      <c r="AI59">
        <v>0.158281266678858</v>
      </c>
      <c r="AJ59">
        <v>0.158281266678858</v>
      </c>
      <c r="AK59">
        <v>0.158281266678858</v>
      </c>
      <c r="AL59">
        <v>0.158281266678858</v>
      </c>
      <c r="AM59">
        <v>0.158281266678858</v>
      </c>
      <c r="AN59">
        <v>0.158281266678858</v>
      </c>
      <c r="AO59">
        <v>0.158281266678858</v>
      </c>
      <c r="AP59">
        <v>0.158281266678858</v>
      </c>
      <c r="AQ59">
        <v>0.158281266678858</v>
      </c>
      <c r="AR59">
        <v>0.158281266678858</v>
      </c>
      <c r="AS59">
        <v>0.158281266678858</v>
      </c>
      <c r="AT59">
        <v>0.158281266678858</v>
      </c>
      <c r="AU59">
        <v>0.158281266678858</v>
      </c>
      <c r="AV59">
        <v>0.158281266678858</v>
      </c>
      <c r="AW59">
        <v>0.158281266678858</v>
      </c>
      <c r="AX59">
        <v>0.158281266678858</v>
      </c>
      <c r="AY59">
        <v>0.158281266678858</v>
      </c>
      <c r="AZ59">
        <v>0.158281266678858</v>
      </c>
      <c r="BA59">
        <v>0.158281266678858</v>
      </c>
      <c r="BB59">
        <v>0.158281266678858</v>
      </c>
      <c r="BC59">
        <v>0.158281266678858</v>
      </c>
      <c r="BD59">
        <v>0.158281266678858</v>
      </c>
      <c r="BE59">
        <v>0.14997250642381188</v>
      </c>
      <c r="BF59">
        <v>0.14638717980821786</v>
      </c>
      <c r="BG59">
        <v>0.13842902200936727</v>
      </c>
      <c r="BH59">
        <v>0.12700578449688094</v>
      </c>
      <c r="BI59">
        <v>8.9553278453747193E-2</v>
      </c>
      <c r="BJ59">
        <v>5.529335334290137E-2</v>
      </c>
      <c r="BK59">
        <v>1.9528662770180349E-2</v>
      </c>
      <c r="BL59">
        <v>1.5585701908064421E-2</v>
      </c>
      <c r="BM59">
        <v>1.5585701908064421E-2</v>
      </c>
      <c r="BN59">
        <v>1.0988109430651169E-2</v>
      </c>
      <c r="BO59">
        <v>2.1125299319568604E-3</v>
      </c>
      <c r="BP59">
        <v>0</v>
      </c>
      <c r="BQ59">
        <v>0</v>
      </c>
      <c r="BR59">
        <v>0</v>
      </c>
      <c r="BS59">
        <v>0</v>
      </c>
      <c r="BT59">
        <v>1.8494761070447646E-2</v>
      </c>
      <c r="BU59">
        <v>7.9831691498311694E-2</v>
      </c>
    </row>
    <row r="60" spans="1:73" x14ac:dyDescent="0.25">
      <c r="A60">
        <v>1193</v>
      </c>
      <c r="B60">
        <v>1483.7072402040822</v>
      </c>
      <c r="C60">
        <v>4.2994153550047322E-3</v>
      </c>
      <c r="D60">
        <v>30</v>
      </c>
      <c r="E60">
        <v>626.5</v>
      </c>
      <c r="F60">
        <v>-566.5</v>
      </c>
      <c r="G60">
        <v>0</v>
      </c>
      <c r="H60">
        <v>0</v>
      </c>
      <c r="I60">
        <v>0</v>
      </c>
      <c r="J60">
        <v>0</v>
      </c>
      <c r="K60">
        <v>0</v>
      </c>
      <c r="L60">
        <v>2.2553613705754336E-3</v>
      </c>
      <c r="M60">
        <v>4.4588836112248566E-3</v>
      </c>
      <c r="N60">
        <v>1.0988109430651169E-2</v>
      </c>
      <c r="O60">
        <v>2.6931322290244527E-2</v>
      </c>
      <c r="P60">
        <v>6.3399691890711901E-2</v>
      </c>
      <c r="Q60">
        <v>8.6024298173825675E-2</v>
      </c>
      <c r="R60">
        <v>0.12866186164340346</v>
      </c>
      <c r="S60">
        <v>0.14039193235208899</v>
      </c>
      <c r="T60">
        <v>0.14590608741882827</v>
      </c>
      <c r="U60">
        <v>0.14767535302385873</v>
      </c>
      <c r="V60">
        <v>0.16258068203386272</v>
      </c>
      <c r="W60">
        <v>0.16258068203386272</v>
      </c>
      <c r="X60">
        <v>0.16258068203386272</v>
      </c>
      <c r="Y60">
        <v>0.16258068203386272</v>
      </c>
      <c r="Z60">
        <v>0.16258068203386272</v>
      </c>
      <c r="AA60">
        <v>0.16258068203386272</v>
      </c>
      <c r="AB60">
        <v>0.16258068203386272</v>
      </c>
      <c r="AC60">
        <v>0.16258068203386272</v>
      </c>
      <c r="AD60">
        <v>0.16258068203386272</v>
      </c>
      <c r="AE60">
        <v>0.16258068203386272</v>
      </c>
      <c r="AF60">
        <v>0.16258068203386272</v>
      </c>
      <c r="AG60">
        <v>0.16258068203386272</v>
      </c>
      <c r="AH60">
        <v>0.16258068203386272</v>
      </c>
      <c r="AI60">
        <v>0.16258068203386272</v>
      </c>
      <c r="AJ60">
        <v>0.16258068203386272</v>
      </c>
      <c r="AK60">
        <v>0.16258068203386272</v>
      </c>
      <c r="AL60">
        <v>0.16258068203386272</v>
      </c>
      <c r="AM60">
        <v>0.16258068203386272</v>
      </c>
      <c r="AN60">
        <v>0.16258068203386272</v>
      </c>
      <c r="AO60">
        <v>0.16258068203386272</v>
      </c>
      <c r="AP60">
        <v>0.16258068203386272</v>
      </c>
      <c r="AQ60">
        <v>0.16258068203386272</v>
      </c>
      <c r="AR60">
        <v>0.16258068203386272</v>
      </c>
      <c r="AS60">
        <v>0.16258068203386272</v>
      </c>
      <c r="AT60">
        <v>0.16258068203386272</v>
      </c>
      <c r="AU60">
        <v>0.16258068203386272</v>
      </c>
      <c r="AV60">
        <v>0.16258068203386272</v>
      </c>
      <c r="AW60">
        <v>0.16258068203386272</v>
      </c>
      <c r="AX60">
        <v>0.16258068203386272</v>
      </c>
      <c r="AY60">
        <v>0.16258068203386272</v>
      </c>
      <c r="AZ60">
        <v>0.16258068203386272</v>
      </c>
      <c r="BA60">
        <v>0.16258068203386272</v>
      </c>
      <c r="BB60">
        <v>0.16258068203386272</v>
      </c>
      <c r="BC60">
        <v>0.16258068203386272</v>
      </c>
      <c r="BD60">
        <v>0.16258068203386272</v>
      </c>
      <c r="BE60">
        <v>0.1542719217788166</v>
      </c>
      <c r="BF60">
        <v>0.15068659516322258</v>
      </c>
      <c r="BG60">
        <v>0.14272843736437199</v>
      </c>
      <c r="BH60">
        <v>0.13130519985188566</v>
      </c>
      <c r="BI60">
        <v>9.3852693808751927E-2</v>
      </c>
      <c r="BJ60">
        <v>5.9592768697906105E-2</v>
      </c>
      <c r="BK60">
        <v>1.9528662770180349E-2</v>
      </c>
      <c r="BL60">
        <v>1.5585701908064421E-2</v>
      </c>
      <c r="BM60">
        <v>1.5585701908064421E-2</v>
      </c>
      <c r="BN60">
        <v>1.0988109430651169E-2</v>
      </c>
      <c r="BO60">
        <v>2.1125299319568604E-3</v>
      </c>
      <c r="BP60">
        <v>0</v>
      </c>
      <c r="BQ60">
        <v>0</v>
      </c>
      <c r="BR60">
        <v>0</v>
      </c>
      <c r="BS60">
        <v>0</v>
      </c>
      <c r="BT60">
        <v>2.0558441858897963E-2</v>
      </c>
      <c r="BU60">
        <v>6.6849756260372789E-2</v>
      </c>
    </row>
    <row r="61" spans="1:73" x14ac:dyDescent="0.25">
      <c r="A61">
        <v>1193</v>
      </c>
      <c r="B61">
        <v>1314.0377027989941</v>
      </c>
      <c r="C61">
        <v>3.8077551442642047E-3</v>
      </c>
      <c r="D61">
        <v>20</v>
      </c>
      <c r="E61">
        <v>616.5</v>
      </c>
      <c r="F61">
        <v>-576.5</v>
      </c>
      <c r="G61">
        <v>0</v>
      </c>
      <c r="H61">
        <v>0</v>
      </c>
      <c r="I61">
        <v>0</v>
      </c>
      <c r="J61">
        <v>0</v>
      </c>
      <c r="K61">
        <v>0</v>
      </c>
      <c r="L61">
        <v>2.2553613705754336E-3</v>
      </c>
      <c r="M61">
        <v>4.4588836112248566E-3</v>
      </c>
      <c r="N61">
        <v>1.0988109430651169E-2</v>
      </c>
      <c r="O61">
        <v>2.6931322290244527E-2</v>
      </c>
      <c r="P61">
        <v>6.3399691890711901E-2</v>
      </c>
      <c r="Q61">
        <v>8.6024298173825675E-2</v>
      </c>
      <c r="R61">
        <v>0.13246961678766767</v>
      </c>
      <c r="S61">
        <v>0.1441996874963532</v>
      </c>
      <c r="T61">
        <v>0.14971384256309248</v>
      </c>
      <c r="U61">
        <v>0.15148310816812294</v>
      </c>
      <c r="V61">
        <v>0.16638843717812693</v>
      </c>
      <c r="W61">
        <v>0.16638843717812693</v>
      </c>
      <c r="X61">
        <v>0.16638843717812693</v>
      </c>
      <c r="Y61">
        <v>0.16638843717812693</v>
      </c>
      <c r="Z61">
        <v>0.16638843717812693</v>
      </c>
      <c r="AA61">
        <v>0.16638843717812693</v>
      </c>
      <c r="AB61">
        <v>0.16638843717812693</v>
      </c>
      <c r="AC61">
        <v>0.16638843717812693</v>
      </c>
      <c r="AD61">
        <v>0.16638843717812693</v>
      </c>
      <c r="AE61">
        <v>0.16638843717812693</v>
      </c>
      <c r="AF61">
        <v>0.16638843717812693</v>
      </c>
      <c r="AG61">
        <v>0.16638843717812693</v>
      </c>
      <c r="AH61">
        <v>0.16638843717812693</v>
      </c>
      <c r="AI61">
        <v>0.16638843717812693</v>
      </c>
      <c r="AJ61">
        <v>0.16638843717812693</v>
      </c>
      <c r="AK61">
        <v>0.16638843717812693</v>
      </c>
      <c r="AL61">
        <v>0.16638843717812693</v>
      </c>
      <c r="AM61">
        <v>0.16638843717812693</v>
      </c>
      <c r="AN61">
        <v>0.16638843717812693</v>
      </c>
      <c r="AO61">
        <v>0.16638843717812693</v>
      </c>
      <c r="AP61">
        <v>0.16638843717812693</v>
      </c>
      <c r="AQ61">
        <v>0.16638843717812693</v>
      </c>
      <c r="AR61">
        <v>0.16638843717812693</v>
      </c>
      <c r="AS61">
        <v>0.16638843717812693</v>
      </c>
      <c r="AT61">
        <v>0.16638843717812693</v>
      </c>
      <c r="AU61">
        <v>0.16638843717812693</v>
      </c>
      <c r="AV61">
        <v>0.16638843717812693</v>
      </c>
      <c r="AW61">
        <v>0.16638843717812693</v>
      </c>
      <c r="AX61">
        <v>0.16638843717812693</v>
      </c>
      <c r="AY61">
        <v>0.16638843717812693</v>
      </c>
      <c r="AZ61">
        <v>0.16638843717812693</v>
      </c>
      <c r="BA61">
        <v>0.16638843717812693</v>
      </c>
      <c r="BB61">
        <v>0.16638843717812693</v>
      </c>
      <c r="BC61">
        <v>0.16638843717812693</v>
      </c>
      <c r="BD61">
        <v>0.16638843717812693</v>
      </c>
      <c r="BE61">
        <v>0.15807967692308081</v>
      </c>
      <c r="BF61">
        <v>0.15449435030748679</v>
      </c>
      <c r="BG61">
        <v>0.1465361925086362</v>
      </c>
      <c r="BH61">
        <v>0.13511295499614986</v>
      </c>
      <c r="BI61">
        <v>9.7660448953016135E-2</v>
      </c>
      <c r="BJ61">
        <v>6.3400523842170306E-2</v>
      </c>
      <c r="BK61">
        <v>1.9528662770180349E-2</v>
      </c>
      <c r="BL61">
        <v>1.5585701908064421E-2</v>
      </c>
      <c r="BM61">
        <v>1.5585701908064421E-2</v>
      </c>
      <c r="BN61">
        <v>1.0988109430651169E-2</v>
      </c>
      <c r="BO61">
        <v>2.1125299319568604E-3</v>
      </c>
      <c r="BP61">
        <v>0</v>
      </c>
      <c r="BQ61">
        <v>0</v>
      </c>
      <c r="BR61">
        <v>0</v>
      </c>
      <c r="BS61">
        <v>0</v>
      </c>
      <c r="BT61">
        <v>2.3110648951543161E-2</v>
      </c>
      <c r="BU61">
        <v>5.2833099807104184E-2</v>
      </c>
    </row>
    <row r="62" spans="1:73" x14ac:dyDescent="0.25">
      <c r="A62">
        <v>1160</v>
      </c>
      <c r="B62">
        <v>1348.678339602207</v>
      </c>
      <c r="C62">
        <v>3.9081351125916418E-3</v>
      </c>
      <c r="D62">
        <v>10</v>
      </c>
      <c r="E62">
        <v>590</v>
      </c>
      <c r="F62">
        <v>-570</v>
      </c>
      <c r="G62">
        <v>0</v>
      </c>
      <c r="H62">
        <v>0</v>
      </c>
      <c r="I62">
        <v>0</v>
      </c>
      <c r="J62">
        <v>0</v>
      </c>
      <c r="K62">
        <v>0</v>
      </c>
      <c r="L62">
        <v>2.2553613705754336E-3</v>
      </c>
      <c r="M62">
        <v>4.4588836112248566E-3</v>
      </c>
      <c r="N62">
        <v>1.0988109430651169E-2</v>
      </c>
      <c r="O62">
        <v>2.6931322290244527E-2</v>
      </c>
      <c r="P62">
        <v>6.3399691890711901E-2</v>
      </c>
      <c r="Q62">
        <v>8.6024298173825675E-2</v>
      </c>
      <c r="R62">
        <v>0.1363777519002593</v>
      </c>
      <c r="S62">
        <v>0.14810782260894484</v>
      </c>
      <c r="T62">
        <v>0.15362197767568411</v>
      </c>
      <c r="U62">
        <v>0.15539124328071457</v>
      </c>
      <c r="V62">
        <v>0.17029657229071857</v>
      </c>
      <c r="W62">
        <v>0.17029657229071857</v>
      </c>
      <c r="X62">
        <v>0.17029657229071857</v>
      </c>
      <c r="Y62">
        <v>0.17029657229071857</v>
      </c>
      <c r="Z62">
        <v>0.17029657229071857</v>
      </c>
      <c r="AA62">
        <v>0.17029657229071857</v>
      </c>
      <c r="AB62">
        <v>0.17029657229071857</v>
      </c>
      <c r="AC62">
        <v>0.17029657229071857</v>
      </c>
      <c r="AD62">
        <v>0.17029657229071857</v>
      </c>
      <c r="AE62">
        <v>0.17029657229071857</v>
      </c>
      <c r="AF62">
        <v>0.17029657229071857</v>
      </c>
      <c r="AG62">
        <v>0.17029657229071857</v>
      </c>
      <c r="AH62">
        <v>0.17029657229071857</v>
      </c>
      <c r="AI62">
        <v>0.17029657229071857</v>
      </c>
      <c r="AJ62">
        <v>0.17029657229071857</v>
      </c>
      <c r="AK62">
        <v>0.17029657229071857</v>
      </c>
      <c r="AL62">
        <v>0.17029657229071857</v>
      </c>
      <c r="AM62">
        <v>0.17029657229071857</v>
      </c>
      <c r="AN62">
        <v>0.17029657229071857</v>
      </c>
      <c r="AO62">
        <v>0.17029657229071857</v>
      </c>
      <c r="AP62">
        <v>0.17029657229071857</v>
      </c>
      <c r="AQ62">
        <v>0.17029657229071857</v>
      </c>
      <c r="AR62">
        <v>0.17029657229071857</v>
      </c>
      <c r="AS62">
        <v>0.17029657229071857</v>
      </c>
      <c r="AT62">
        <v>0.17029657229071857</v>
      </c>
      <c r="AU62">
        <v>0.17029657229071857</v>
      </c>
      <c r="AV62">
        <v>0.17029657229071857</v>
      </c>
      <c r="AW62">
        <v>0.17029657229071857</v>
      </c>
      <c r="AX62">
        <v>0.17029657229071857</v>
      </c>
      <c r="AY62">
        <v>0.17029657229071857</v>
      </c>
      <c r="AZ62">
        <v>0.17029657229071857</v>
      </c>
      <c r="BA62">
        <v>0.17029657229071857</v>
      </c>
      <c r="BB62">
        <v>0.17029657229071857</v>
      </c>
      <c r="BC62">
        <v>0.17029657229071857</v>
      </c>
      <c r="BD62">
        <v>0.17029657229071857</v>
      </c>
      <c r="BE62">
        <v>0.16198781203567245</v>
      </c>
      <c r="BF62">
        <v>0.15840248542007843</v>
      </c>
      <c r="BG62">
        <v>0.15044432762122784</v>
      </c>
      <c r="BH62">
        <v>0.1390210901087415</v>
      </c>
      <c r="BI62">
        <v>0.10156858406560777</v>
      </c>
      <c r="BJ62">
        <v>6.3400523842170306E-2</v>
      </c>
      <c r="BK62">
        <v>1.9528662770180349E-2</v>
      </c>
      <c r="BL62">
        <v>1.5585701908064421E-2</v>
      </c>
      <c r="BM62">
        <v>1.5585701908064421E-2</v>
      </c>
      <c r="BN62">
        <v>1.0988109430651169E-2</v>
      </c>
      <c r="BO62">
        <v>2.1125299319568604E-3</v>
      </c>
      <c r="BP62">
        <v>0</v>
      </c>
      <c r="BQ62">
        <v>0</v>
      </c>
      <c r="BR62">
        <v>0</v>
      </c>
      <c r="BS62">
        <v>0</v>
      </c>
      <c r="BT62">
        <v>2.1280730134855597E-2</v>
      </c>
      <c r="BU62">
        <v>2.6521500103427381E-2</v>
      </c>
    </row>
    <row r="63" spans="1:73" x14ac:dyDescent="0.25">
      <c r="A63">
        <v>1160</v>
      </c>
      <c r="B63">
        <v>1245.7353235505861</v>
      </c>
      <c r="C63">
        <v>3.6098318005164387E-3</v>
      </c>
      <c r="D63">
        <v>0</v>
      </c>
      <c r="E63">
        <v>580</v>
      </c>
      <c r="F63">
        <v>-580</v>
      </c>
      <c r="G63">
        <v>0</v>
      </c>
      <c r="H63">
        <v>0</v>
      </c>
      <c r="I63">
        <v>0</v>
      </c>
      <c r="J63">
        <v>0</v>
      </c>
      <c r="K63">
        <v>0</v>
      </c>
      <c r="L63">
        <v>2.2553613705754336E-3</v>
      </c>
      <c r="M63">
        <v>4.4588836112248566E-3</v>
      </c>
      <c r="N63">
        <v>1.0988109430651169E-2</v>
      </c>
      <c r="O63">
        <v>2.6931322290244527E-2</v>
      </c>
      <c r="P63">
        <v>6.3399691890711901E-2</v>
      </c>
      <c r="Q63">
        <v>8.6024298173825675E-2</v>
      </c>
      <c r="R63">
        <v>0.13998758370077574</v>
      </c>
      <c r="S63">
        <v>0.15171765440946128</v>
      </c>
      <c r="T63">
        <v>0.15723180947620055</v>
      </c>
      <c r="U63">
        <v>0.15900107508123101</v>
      </c>
      <c r="V63">
        <v>0.17390640409123501</v>
      </c>
      <c r="W63">
        <v>0.17390640409123501</v>
      </c>
      <c r="X63">
        <v>0.17390640409123501</v>
      </c>
      <c r="Y63">
        <v>0.17390640409123501</v>
      </c>
      <c r="Z63">
        <v>0.17390640409123501</v>
      </c>
      <c r="AA63">
        <v>0.17390640409123501</v>
      </c>
      <c r="AB63">
        <v>0.17390640409123501</v>
      </c>
      <c r="AC63">
        <v>0.17390640409123501</v>
      </c>
      <c r="AD63">
        <v>0.17390640409123501</v>
      </c>
      <c r="AE63">
        <v>0.17390640409123501</v>
      </c>
      <c r="AF63">
        <v>0.17390640409123501</v>
      </c>
      <c r="AG63">
        <v>0.17390640409123501</v>
      </c>
      <c r="AH63">
        <v>0.17390640409123501</v>
      </c>
      <c r="AI63">
        <v>0.17390640409123501</v>
      </c>
      <c r="AJ63">
        <v>0.17390640409123501</v>
      </c>
      <c r="AK63">
        <v>0.17390640409123501</v>
      </c>
      <c r="AL63">
        <v>0.17390640409123501</v>
      </c>
      <c r="AM63">
        <v>0.17390640409123501</v>
      </c>
      <c r="AN63">
        <v>0.17390640409123501</v>
      </c>
      <c r="AO63">
        <v>0.17390640409123501</v>
      </c>
      <c r="AP63">
        <v>0.17390640409123501</v>
      </c>
      <c r="AQ63">
        <v>0.17390640409123501</v>
      </c>
      <c r="AR63">
        <v>0.17390640409123501</v>
      </c>
      <c r="AS63">
        <v>0.17390640409123501</v>
      </c>
      <c r="AT63">
        <v>0.17390640409123501</v>
      </c>
      <c r="AU63">
        <v>0.17390640409123501</v>
      </c>
      <c r="AV63">
        <v>0.17390640409123501</v>
      </c>
      <c r="AW63">
        <v>0.17390640409123501</v>
      </c>
      <c r="AX63">
        <v>0.17390640409123501</v>
      </c>
      <c r="AY63">
        <v>0.17390640409123501</v>
      </c>
      <c r="AZ63">
        <v>0.17390640409123501</v>
      </c>
      <c r="BA63">
        <v>0.17390640409123501</v>
      </c>
      <c r="BB63">
        <v>0.17390640409123501</v>
      </c>
      <c r="BC63">
        <v>0.17390640409123501</v>
      </c>
      <c r="BD63">
        <v>0.17390640409123501</v>
      </c>
      <c r="BE63">
        <v>0.16559764383618888</v>
      </c>
      <c r="BF63">
        <v>0.16201231722059486</v>
      </c>
      <c r="BG63">
        <v>0.15405415942174427</v>
      </c>
      <c r="BH63">
        <v>0.14263092190925794</v>
      </c>
      <c r="BI63">
        <v>0.10156858406560777</v>
      </c>
      <c r="BJ63">
        <v>6.3400523842170306E-2</v>
      </c>
      <c r="BK63">
        <v>1.9528662770180349E-2</v>
      </c>
      <c r="BL63">
        <v>1.5585701908064421E-2</v>
      </c>
      <c r="BM63">
        <v>1.5585701908064421E-2</v>
      </c>
      <c r="BN63">
        <v>1.0988109430651169E-2</v>
      </c>
      <c r="BO63">
        <v>2.1125299319568604E-3</v>
      </c>
      <c r="BP63">
        <v>0</v>
      </c>
      <c r="BQ63">
        <v>0</v>
      </c>
      <c r="BR63">
        <v>0</v>
      </c>
      <c r="BS63">
        <v>0</v>
      </c>
      <c r="BT63">
        <v>2.4647147734492253E-2</v>
      </c>
      <c r="BU63">
        <v>2.2246336363724417E-2</v>
      </c>
    </row>
    <row r="64" spans="1:73" x14ac:dyDescent="0.25">
      <c r="A64">
        <v>1160</v>
      </c>
      <c r="B64">
        <v>1346.7516238269309</v>
      </c>
      <c r="C64">
        <v>3.9025519684480494E-3</v>
      </c>
      <c r="D64">
        <v>-10</v>
      </c>
      <c r="E64">
        <v>570</v>
      </c>
      <c r="F64">
        <v>-590</v>
      </c>
      <c r="G64">
        <v>0</v>
      </c>
      <c r="H64">
        <v>0</v>
      </c>
      <c r="I64">
        <v>0</v>
      </c>
      <c r="J64">
        <v>0</v>
      </c>
      <c r="K64">
        <v>0</v>
      </c>
      <c r="L64">
        <v>2.2553613705754336E-3</v>
      </c>
      <c r="M64">
        <v>4.4588836112248566E-3</v>
      </c>
      <c r="N64">
        <v>1.0988109430651169E-2</v>
      </c>
      <c r="O64">
        <v>2.6931322290244527E-2</v>
      </c>
      <c r="P64">
        <v>6.3399691890711901E-2</v>
      </c>
      <c r="Q64">
        <v>8.9926850142273723E-2</v>
      </c>
      <c r="R64">
        <v>0.14389013566922379</v>
      </c>
      <c r="S64">
        <v>0.15562020637790933</v>
      </c>
      <c r="T64">
        <v>0.1611343614446486</v>
      </c>
      <c r="U64">
        <v>0.16290362704967906</v>
      </c>
      <c r="V64">
        <v>0.17780895605968305</v>
      </c>
      <c r="W64">
        <v>0.17780895605968305</v>
      </c>
      <c r="X64">
        <v>0.17780895605968305</v>
      </c>
      <c r="Y64">
        <v>0.17780895605968305</v>
      </c>
      <c r="Z64">
        <v>0.17780895605968305</v>
      </c>
      <c r="AA64">
        <v>0.17780895605968305</v>
      </c>
      <c r="AB64">
        <v>0.17780895605968305</v>
      </c>
      <c r="AC64">
        <v>0.17780895605968305</v>
      </c>
      <c r="AD64">
        <v>0.17780895605968305</v>
      </c>
      <c r="AE64">
        <v>0.17780895605968305</v>
      </c>
      <c r="AF64">
        <v>0.17780895605968305</v>
      </c>
      <c r="AG64">
        <v>0.17780895605968305</v>
      </c>
      <c r="AH64">
        <v>0.17780895605968305</v>
      </c>
      <c r="AI64">
        <v>0.17780895605968305</v>
      </c>
      <c r="AJ64">
        <v>0.17780895605968305</v>
      </c>
      <c r="AK64">
        <v>0.17780895605968305</v>
      </c>
      <c r="AL64">
        <v>0.17780895605968305</v>
      </c>
      <c r="AM64">
        <v>0.17780895605968305</v>
      </c>
      <c r="AN64">
        <v>0.17780895605968305</v>
      </c>
      <c r="AO64">
        <v>0.17780895605968305</v>
      </c>
      <c r="AP64">
        <v>0.17780895605968305</v>
      </c>
      <c r="AQ64">
        <v>0.17780895605968305</v>
      </c>
      <c r="AR64">
        <v>0.17780895605968305</v>
      </c>
      <c r="AS64">
        <v>0.17780895605968305</v>
      </c>
      <c r="AT64">
        <v>0.17780895605968305</v>
      </c>
      <c r="AU64">
        <v>0.17780895605968305</v>
      </c>
      <c r="AV64">
        <v>0.17780895605968305</v>
      </c>
      <c r="AW64">
        <v>0.17780895605968305</v>
      </c>
      <c r="AX64">
        <v>0.17780895605968305</v>
      </c>
      <c r="AY64">
        <v>0.17780895605968305</v>
      </c>
      <c r="AZ64">
        <v>0.17780895605968305</v>
      </c>
      <c r="BA64">
        <v>0.17780895605968305</v>
      </c>
      <c r="BB64">
        <v>0.17780895605968305</v>
      </c>
      <c r="BC64">
        <v>0.17780895605968305</v>
      </c>
      <c r="BD64">
        <v>0.17780895605968305</v>
      </c>
      <c r="BE64">
        <v>0.16950019580463693</v>
      </c>
      <c r="BF64">
        <v>0.16591486918904291</v>
      </c>
      <c r="BG64">
        <v>0.15795671139019232</v>
      </c>
      <c r="BH64">
        <v>0.14653347387770599</v>
      </c>
      <c r="BI64">
        <v>0.10156858406560777</v>
      </c>
      <c r="BJ64">
        <v>6.3400523842170306E-2</v>
      </c>
      <c r="BK64">
        <v>1.9528662770180349E-2</v>
      </c>
      <c r="BL64">
        <v>1.5585701908064421E-2</v>
      </c>
      <c r="BM64">
        <v>1.5585701908064421E-2</v>
      </c>
      <c r="BN64">
        <v>1.0988109430651169E-2</v>
      </c>
      <c r="BO64">
        <v>2.1125299319568604E-3</v>
      </c>
      <c r="BP64">
        <v>0</v>
      </c>
      <c r="BQ64">
        <v>0</v>
      </c>
      <c r="BR64">
        <v>0</v>
      </c>
      <c r="BS64">
        <v>0</v>
      </c>
      <c r="BT64">
        <v>2.9037144257203912E-2</v>
      </c>
      <c r="BU64">
        <v>1.8541769582853668E-2</v>
      </c>
    </row>
    <row r="65" spans="1:73" x14ac:dyDescent="0.25">
      <c r="A65">
        <v>1138</v>
      </c>
      <c r="B65">
        <v>1338.1521440202112</v>
      </c>
      <c r="C65">
        <v>3.8776328101908057E-3</v>
      </c>
      <c r="D65">
        <v>-10</v>
      </c>
      <c r="E65">
        <v>559</v>
      </c>
      <c r="F65">
        <v>-579</v>
      </c>
      <c r="G65">
        <v>0</v>
      </c>
      <c r="H65">
        <v>0</v>
      </c>
      <c r="I65">
        <v>0</v>
      </c>
      <c r="J65">
        <v>0</v>
      </c>
      <c r="K65">
        <v>0</v>
      </c>
      <c r="L65">
        <v>2.2553613705754336E-3</v>
      </c>
      <c r="M65">
        <v>4.4588836112248566E-3</v>
      </c>
      <c r="N65">
        <v>1.0988109430651169E-2</v>
      </c>
      <c r="O65">
        <v>2.6931322290244527E-2</v>
      </c>
      <c r="P65">
        <v>6.3399691890711901E-2</v>
      </c>
      <c r="Q65">
        <v>8.9926850142273723E-2</v>
      </c>
      <c r="R65">
        <v>0.14776776847941459</v>
      </c>
      <c r="S65">
        <v>0.15949783918810012</v>
      </c>
      <c r="T65">
        <v>0.16501199425483939</v>
      </c>
      <c r="U65">
        <v>0.16678125985986986</v>
      </c>
      <c r="V65">
        <v>0.18168658886987385</v>
      </c>
      <c r="W65">
        <v>0.18168658886987385</v>
      </c>
      <c r="X65">
        <v>0.18168658886987385</v>
      </c>
      <c r="Y65">
        <v>0.18168658886987385</v>
      </c>
      <c r="Z65">
        <v>0.18168658886987385</v>
      </c>
      <c r="AA65">
        <v>0.18168658886987385</v>
      </c>
      <c r="AB65">
        <v>0.18168658886987385</v>
      </c>
      <c r="AC65">
        <v>0.18168658886987385</v>
      </c>
      <c r="AD65">
        <v>0.18168658886987385</v>
      </c>
      <c r="AE65">
        <v>0.18168658886987385</v>
      </c>
      <c r="AF65">
        <v>0.18168658886987385</v>
      </c>
      <c r="AG65">
        <v>0.18168658886987385</v>
      </c>
      <c r="AH65">
        <v>0.18168658886987385</v>
      </c>
      <c r="AI65">
        <v>0.18168658886987385</v>
      </c>
      <c r="AJ65">
        <v>0.18168658886987385</v>
      </c>
      <c r="AK65">
        <v>0.18168658886987385</v>
      </c>
      <c r="AL65">
        <v>0.18168658886987385</v>
      </c>
      <c r="AM65">
        <v>0.18168658886987385</v>
      </c>
      <c r="AN65">
        <v>0.18168658886987385</v>
      </c>
      <c r="AO65">
        <v>0.18168658886987385</v>
      </c>
      <c r="AP65">
        <v>0.18168658886987385</v>
      </c>
      <c r="AQ65">
        <v>0.18168658886987385</v>
      </c>
      <c r="AR65">
        <v>0.18168658886987385</v>
      </c>
      <c r="AS65">
        <v>0.18168658886987385</v>
      </c>
      <c r="AT65">
        <v>0.18168658886987385</v>
      </c>
      <c r="AU65">
        <v>0.18168658886987385</v>
      </c>
      <c r="AV65">
        <v>0.18168658886987385</v>
      </c>
      <c r="AW65">
        <v>0.18168658886987385</v>
      </c>
      <c r="AX65">
        <v>0.18168658886987385</v>
      </c>
      <c r="AY65">
        <v>0.18168658886987385</v>
      </c>
      <c r="AZ65">
        <v>0.18168658886987385</v>
      </c>
      <c r="BA65">
        <v>0.18168658886987385</v>
      </c>
      <c r="BB65">
        <v>0.18168658886987385</v>
      </c>
      <c r="BC65">
        <v>0.18168658886987385</v>
      </c>
      <c r="BD65">
        <v>0.18168658886987385</v>
      </c>
      <c r="BE65">
        <v>0.17337782861482773</v>
      </c>
      <c r="BF65">
        <v>0.16979250199923371</v>
      </c>
      <c r="BG65">
        <v>0.16183434420038312</v>
      </c>
      <c r="BH65">
        <v>0.14653347387770599</v>
      </c>
      <c r="BI65">
        <v>0.10156858406560777</v>
      </c>
      <c r="BJ65">
        <v>6.3400523842170306E-2</v>
      </c>
      <c r="BK65">
        <v>1.9528662770180349E-2</v>
      </c>
      <c r="BL65">
        <v>1.5585701908064421E-2</v>
      </c>
      <c r="BM65">
        <v>1.5585701908064421E-2</v>
      </c>
      <c r="BN65">
        <v>1.0988109430651169E-2</v>
      </c>
      <c r="BO65">
        <v>2.1125299319568604E-3</v>
      </c>
      <c r="BP65">
        <v>0</v>
      </c>
      <c r="BQ65">
        <v>0</v>
      </c>
      <c r="BR65">
        <v>0</v>
      </c>
      <c r="BS65">
        <v>0</v>
      </c>
      <c r="BT65">
        <v>2.4208148082221076E-2</v>
      </c>
      <c r="BU65">
        <v>1.526558186626098E-2</v>
      </c>
    </row>
    <row r="66" spans="1:73" x14ac:dyDescent="0.25">
      <c r="A66">
        <v>1080</v>
      </c>
      <c r="B66">
        <v>1465.0256293792963</v>
      </c>
      <c r="C66">
        <v>4.2452806832447842E-3</v>
      </c>
      <c r="D66">
        <v>-10</v>
      </c>
      <c r="E66">
        <v>530</v>
      </c>
      <c r="F66">
        <v>-550</v>
      </c>
      <c r="G66">
        <v>0</v>
      </c>
      <c r="H66">
        <v>0</v>
      </c>
      <c r="I66">
        <v>0</v>
      </c>
      <c r="J66">
        <v>0</v>
      </c>
      <c r="K66">
        <v>0</v>
      </c>
      <c r="L66">
        <v>2.2553613705754336E-3</v>
      </c>
      <c r="M66">
        <v>4.4588836112248566E-3</v>
      </c>
      <c r="N66">
        <v>1.0988109430651169E-2</v>
      </c>
      <c r="O66">
        <v>2.6931322290244527E-2</v>
      </c>
      <c r="P66">
        <v>6.3399691890711901E-2</v>
      </c>
      <c r="Q66">
        <v>8.9926850142273723E-2</v>
      </c>
      <c r="R66">
        <v>0.14776776847941459</v>
      </c>
      <c r="S66">
        <v>0.16374311987134491</v>
      </c>
      <c r="T66">
        <v>0.16925727493808418</v>
      </c>
      <c r="U66">
        <v>0.17102654054311464</v>
      </c>
      <c r="V66">
        <v>0.18593186955311863</v>
      </c>
      <c r="W66">
        <v>0.18593186955311863</v>
      </c>
      <c r="X66">
        <v>0.18593186955311863</v>
      </c>
      <c r="Y66">
        <v>0.18593186955311863</v>
      </c>
      <c r="Z66">
        <v>0.18593186955311863</v>
      </c>
      <c r="AA66">
        <v>0.18593186955311863</v>
      </c>
      <c r="AB66">
        <v>0.18593186955311863</v>
      </c>
      <c r="AC66">
        <v>0.18593186955311863</v>
      </c>
      <c r="AD66">
        <v>0.18593186955311863</v>
      </c>
      <c r="AE66">
        <v>0.18593186955311863</v>
      </c>
      <c r="AF66">
        <v>0.18593186955311863</v>
      </c>
      <c r="AG66">
        <v>0.18593186955311863</v>
      </c>
      <c r="AH66">
        <v>0.18593186955311863</v>
      </c>
      <c r="AI66">
        <v>0.18593186955311863</v>
      </c>
      <c r="AJ66">
        <v>0.18593186955311863</v>
      </c>
      <c r="AK66">
        <v>0.18593186955311863</v>
      </c>
      <c r="AL66">
        <v>0.18593186955311863</v>
      </c>
      <c r="AM66">
        <v>0.18593186955311863</v>
      </c>
      <c r="AN66">
        <v>0.18593186955311863</v>
      </c>
      <c r="AO66">
        <v>0.18593186955311863</v>
      </c>
      <c r="AP66">
        <v>0.18593186955311863</v>
      </c>
      <c r="AQ66">
        <v>0.18593186955311863</v>
      </c>
      <c r="AR66">
        <v>0.18593186955311863</v>
      </c>
      <c r="AS66">
        <v>0.18593186955311863</v>
      </c>
      <c r="AT66">
        <v>0.18593186955311863</v>
      </c>
      <c r="AU66">
        <v>0.18593186955311863</v>
      </c>
      <c r="AV66">
        <v>0.18593186955311863</v>
      </c>
      <c r="AW66">
        <v>0.18593186955311863</v>
      </c>
      <c r="AX66">
        <v>0.18593186955311863</v>
      </c>
      <c r="AY66">
        <v>0.18593186955311863</v>
      </c>
      <c r="AZ66">
        <v>0.18593186955311863</v>
      </c>
      <c r="BA66">
        <v>0.18593186955311863</v>
      </c>
      <c r="BB66">
        <v>0.18593186955311863</v>
      </c>
      <c r="BC66">
        <v>0.18593186955311863</v>
      </c>
      <c r="BD66">
        <v>0.18593186955311863</v>
      </c>
      <c r="BE66">
        <v>0.17762310929807251</v>
      </c>
      <c r="BF66">
        <v>0.17403778268247849</v>
      </c>
      <c r="BG66">
        <v>0.16183434420038312</v>
      </c>
      <c r="BH66">
        <v>0.14653347387770599</v>
      </c>
      <c r="BI66">
        <v>0.10156858406560777</v>
      </c>
      <c r="BJ66">
        <v>6.3400523842170306E-2</v>
      </c>
      <c r="BK66">
        <v>1.9528662770180349E-2</v>
      </c>
      <c r="BL66">
        <v>1.5585701908064421E-2</v>
      </c>
      <c r="BM66">
        <v>1.5585701908064421E-2</v>
      </c>
      <c r="BN66">
        <v>1.0988109430651169E-2</v>
      </c>
      <c r="BO66">
        <v>2.1125299319568604E-3</v>
      </c>
      <c r="BP66">
        <v>0</v>
      </c>
      <c r="BQ66">
        <v>0</v>
      </c>
      <c r="BR66">
        <v>0</v>
      </c>
      <c r="BS66">
        <v>0</v>
      </c>
      <c r="BT66">
        <v>1.7153368557954934E-2</v>
      </c>
      <c r="BU66">
        <v>9.5217599782860263E-3</v>
      </c>
    </row>
    <row r="67" spans="1:73" x14ac:dyDescent="0.25">
      <c r="A67">
        <v>1012</v>
      </c>
      <c r="B67">
        <v>1556.1928878147826</v>
      </c>
      <c r="C67">
        <v>4.509460772261064E-3</v>
      </c>
      <c r="D67">
        <v>-10</v>
      </c>
      <c r="E67">
        <v>496</v>
      </c>
      <c r="F67">
        <v>-516</v>
      </c>
      <c r="G67">
        <v>0</v>
      </c>
      <c r="H67">
        <v>0</v>
      </c>
      <c r="I67">
        <v>0</v>
      </c>
      <c r="J67">
        <v>0</v>
      </c>
      <c r="K67">
        <v>0</v>
      </c>
      <c r="L67">
        <v>2.2553613705754336E-3</v>
      </c>
      <c r="M67">
        <v>4.4588836112248566E-3</v>
      </c>
      <c r="N67">
        <v>1.0988109430651169E-2</v>
      </c>
      <c r="O67">
        <v>2.6931322290244527E-2</v>
      </c>
      <c r="P67">
        <v>6.3399691890711901E-2</v>
      </c>
      <c r="Q67">
        <v>8.9926850142273723E-2</v>
      </c>
      <c r="R67">
        <v>0.14776776847941459</v>
      </c>
      <c r="S67">
        <v>0.16374311987134491</v>
      </c>
      <c r="T67">
        <v>0.17376673571034523</v>
      </c>
      <c r="U67">
        <v>0.17553600131537569</v>
      </c>
      <c r="V67">
        <v>0.19044133032537969</v>
      </c>
      <c r="W67">
        <v>0.19044133032537969</v>
      </c>
      <c r="X67">
        <v>0.19044133032537969</v>
      </c>
      <c r="Y67">
        <v>0.19044133032537969</v>
      </c>
      <c r="Z67">
        <v>0.19044133032537969</v>
      </c>
      <c r="AA67">
        <v>0.19044133032537969</v>
      </c>
      <c r="AB67">
        <v>0.19044133032537969</v>
      </c>
      <c r="AC67">
        <v>0.19044133032537969</v>
      </c>
      <c r="AD67">
        <v>0.19044133032537969</v>
      </c>
      <c r="AE67">
        <v>0.19044133032537969</v>
      </c>
      <c r="AF67">
        <v>0.19044133032537969</v>
      </c>
      <c r="AG67">
        <v>0.19044133032537969</v>
      </c>
      <c r="AH67">
        <v>0.19044133032537969</v>
      </c>
      <c r="AI67">
        <v>0.19044133032537969</v>
      </c>
      <c r="AJ67">
        <v>0.19044133032537969</v>
      </c>
      <c r="AK67">
        <v>0.19044133032537969</v>
      </c>
      <c r="AL67">
        <v>0.19044133032537969</v>
      </c>
      <c r="AM67">
        <v>0.19044133032537969</v>
      </c>
      <c r="AN67">
        <v>0.19044133032537969</v>
      </c>
      <c r="AO67">
        <v>0.19044133032537969</v>
      </c>
      <c r="AP67">
        <v>0.19044133032537969</v>
      </c>
      <c r="AQ67">
        <v>0.19044133032537969</v>
      </c>
      <c r="AR67">
        <v>0.19044133032537969</v>
      </c>
      <c r="AS67">
        <v>0.19044133032537969</v>
      </c>
      <c r="AT67">
        <v>0.19044133032537969</v>
      </c>
      <c r="AU67">
        <v>0.19044133032537969</v>
      </c>
      <c r="AV67">
        <v>0.19044133032537969</v>
      </c>
      <c r="AW67">
        <v>0.19044133032537969</v>
      </c>
      <c r="AX67">
        <v>0.19044133032537969</v>
      </c>
      <c r="AY67">
        <v>0.19044133032537969</v>
      </c>
      <c r="AZ67">
        <v>0.19044133032537969</v>
      </c>
      <c r="BA67">
        <v>0.19044133032537969</v>
      </c>
      <c r="BB67">
        <v>0.19044133032537969</v>
      </c>
      <c r="BC67">
        <v>0.19044133032537969</v>
      </c>
      <c r="BD67">
        <v>0.19044133032537969</v>
      </c>
      <c r="BE67">
        <v>0.18213257007033357</v>
      </c>
      <c r="BF67">
        <v>0.17403778268247849</v>
      </c>
      <c r="BG67">
        <v>0.16183434420038312</v>
      </c>
      <c r="BH67">
        <v>0.14653347387770599</v>
      </c>
      <c r="BI67">
        <v>0.10156858406560777</v>
      </c>
      <c r="BJ67">
        <v>6.3400523842170306E-2</v>
      </c>
      <c r="BK67">
        <v>1.9528662770180349E-2</v>
      </c>
      <c r="BL67">
        <v>1.5585701908064421E-2</v>
      </c>
      <c r="BM67">
        <v>1.5585701908064421E-2</v>
      </c>
      <c r="BN67">
        <v>1.0988109430651169E-2</v>
      </c>
      <c r="BO67">
        <v>2.1125299319568604E-3</v>
      </c>
      <c r="BP67">
        <v>0</v>
      </c>
      <c r="BQ67">
        <v>0</v>
      </c>
      <c r="BR67">
        <v>0</v>
      </c>
      <c r="BS67">
        <v>0</v>
      </c>
      <c r="BT67">
        <v>1.2138471529105049E-2</v>
      </c>
      <c r="BU67">
        <v>5.4728360961381339E-4</v>
      </c>
    </row>
    <row r="68" spans="1:73" x14ac:dyDescent="0.25">
      <c r="A68">
        <v>1012</v>
      </c>
      <c r="B68">
        <v>1664.2722480088539</v>
      </c>
      <c r="C68">
        <v>4.8226479349209716E-3</v>
      </c>
      <c r="D68">
        <v>-10</v>
      </c>
      <c r="E68">
        <v>496</v>
      </c>
      <c r="F68">
        <v>-516</v>
      </c>
      <c r="G68">
        <v>0</v>
      </c>
      <c r="H68">
        <v>0</v>
      </c>
      <c r="I68">
        <v>0</v>
      </c>
      <c r="J68">
        <v>0</v>
      </c>
      <c r="K68">
        <v>0</v>
      </c>
      <c r="L68">
        <v>2.2553613705754336E-3</v>
      </c>
      <c r="M68">
        <v>4.4588836112248566E-3</v>
      </c>
      <c r="N68">
        <v>1.0988109430651169E-2</v>
      </c>
      <c r="O68">
        <v>2.6931322290244527E-2</v>
      </c>
      <c r="P68">
        <v>6.3399691890711901E-2</v>
      </c>
      <c r="Q68">
        <v>8.9926850142273723E-2</v>
      </c>
      <c r="R68">
        <v>0.14776776847941459</v>
      </c>
      <c r="S68">
        <v>0.16374311987134491</v>
      </c>
      <c r="T68">
        <v>0.17858938364526619</v>
      </c>
      <c r="U68">
        <v>0.18035864925029665</v>
      </c>
      <c r="V68">
        <v>0.19526397826030065</v>
      </c>
      <c r="W68">
        <v>0.19526397826030065</v>
      </c>
      <c r="X68">
        <v>0.19526397826030065</v>
      </c>
      <c r="Y68">
        <v>0.19526397826030065</v>
      </c>
      <c r="Z68">
        <v>0.19526397826030065</v>
      </c>
      <c r="AA68">
        <v>0.19526397826030065</v>
      </c>
      <c r="AB68">
        <v>0.19526397826030065</v>
      </c>
      <c r="AC68">
        <v>0.19526397826030065</v>
      </c>
      <c r="AD68">
        <v>0.19526397826030065</v>
      </c>
      <c r="AE68">
        <v>0.19526397826030065</v>
      </c>
      <c r="AF68">
        <v>0.19526397826030065</v>
      </c>
      <c r="AG68">
        <v>0.19526397826030065</v>
      </c>
      <c r="AH68">
        <v>0.19526397826030065</v>
      </c>
      <c r="AI68">
        <v>0.19526397826030065</v>
      </c>
      <c r="AJ68">
        <v>0.19526397826030065</v>
      </c>
      <c r="AK68">
        <v>0.19526397826030065</v>
      </c>
      <c r="AL68">
        <v>0.19526397826030065</v>
      </c>
      <c r="AM68">
        <v>0.19526397826030065</v>
      </c>
      <c r="AN68">
        <v>0.19526397826030065</v>
      </c>
      <c r="AO68">
        <v>0.19526397826030065</v>
      </c>
      <c r="AP68">
        <v>0.19526397826030065</v>
      </c>
      <c r="AQ68">
        <v>0.19526397826030065</v>
      </c>
      <c r="AR68">
        <v>0.19526397826030065</v>
      </c>
      <c r="AS68">
        <v>0.19526397826030065</v>
      </c>
      <c r="AT68">
        <v>0.19526397826030065</v>
      </c>
      <c r="AU68">
        <v>0.19526397826030065</v>
      </c>
      <c r="AV68">
        <v>0.19526397826030065</v>
      </c>
      <c r="AW68">
        <v>0.19526397826030065</v>
      </c>
      <c r="AX68">
        <v>0.19526397826030065</v>
      </c>
      <c r="AY68">
        <v>0.19526397826030065</v>
      </c>
      <c r="AZ68">
        <v>0.19526397826030065</v>
      </c>
      <c r="BA68">
        <v>0.19526397826030065</v>
      </c>
      <c r="BB68">
        <v>0.19526397826030065</v>
      </c>
      <c r="BC68">
        <v>0.19526397826030065</v>
      </c>
      <c r="BD68">
        <v>0.19526397826030065</v>
      </c>
      <c r="BE68">
        <v>0.18695521800525453</v>
      </c>
      <c r="BF68">
        <v>0.17403778268247849</v>
      </c>
      <c r="BG68">
        <v>0.16183434420038312</v>
      </c>
      <c r="BH68">
        <v>0.14653347387770599</v>
      </c>
      <c r="BI68">
        <v>0.10156858406560777</v>
      </c>
      <c r="BJ68">
        <v>6.3400523842170306E-2</v>
      </c>
      <c r="BK68">
        <v>1.9528662770180349E-2</v>
      </c>
      <c r="BL68">
        <v>1.5585701908064421E-2</v>
      </c>
      <c r="BM68">
        <v>1.5585701908064421E-2</v>
      </c>
      <c r="BN68">
        <v>1.0988109430651169E-2</v>
      </c>
      <c r="BO68">
        <v>2.1125299319568604E-3</v>
      </c>
      <c r="BP68">
        <v>0</v>
      </c>
      <c r="BQ68">
        <v>0</v>
      </c>
      <c r="BR68">
        <v>0</v>
      </c>
      <c r="BS68">
        <v>0</v>
      </c>
      <c r="BT68">
        <v>1.2138471529105049E-2</v>
      </c>
      <c r="BU68">
        <v>5.4728360961381339E-4</v>
      </c>
    </row>
    <row r="69" spans="1:73" x14ac:dyDescent="0.25">
      <c r="A69">
        <v>1012</v>
      </c>
      <c r="B69">
        <v>1618.924344583696</v>
      </c>
      <c r="C69">
        <v>4.6912409652572137E-3</v>
      </c>
      <c r="D69">
        <v>-10</v>
      </c>
      <c r="E69">
        <v>496</v>
      </c>
      <c r="F69">
        <v>-516</v>
      </c>
      <c r="G69">
        <v>0</v>
      </c>
      <c r="H69">
        <v>0</v>
      </c>
      <c r="I69">
        <v>0</v>
      </c>
      <c r="J69">
        <v>0</v>
      </c>
      <c r="K69">
        <v>0</v>
      </c>
      <c r="L69">
        <v>2.2553613705754336E-3</v>
      </c>
      <c r="M69">
        <v>4.4588836112248566E-3</v>
      </c>
      <c r="N69">
        <v>1.0988109430651169E-2</v>
      </c>
      <c r="O69">
        <v>2.6931322290244527E-2</v>
      </c>
      <c r="P69">
        <v>6.3399691890711901E-2</v>
      </c>
      <c r="Q69">
        <v>8.9926850142273723E-2</v>
      </c>
      <c r="R69">
        <v>0.14776776847941459</v>
      </c>
      <c r="S69">
        <v>0.16374311987134491</v>
      </c>
      <c r="T69">
        <v>0.18328062461052341</v>
      </c>
      <c r="U69">
        <v>0.18504989021555387</v>
      </c>
      <c r="V69">
        <v>0.19995521922555787</v>
      </c>
      <c r="W69">
        <v>0.19995521922555787</v>
      </c>
      <c r="X69">
        <v>0.19995521922555787</v>
      </c>
      <c r="Y69">
        <v>0.19995521922555787</v>
      </c>
      <c r="Z69">
        <v>0.19995521922555787</v>
      </c>
      <c r="AA69">
        <v>0.19995521922555787</v>
      </c>
      <c r="AB69">
        <v>0.19995521922555787</v>
      </c>
      <c r="AC69">
        <v>0.19995521922555787</v>
      </c>
      <c r="AD69">
        <v>0.19995521922555787</v>
      </c>
      <c r="AE69">
        <v>0.19995521922555787</v>
      </c>
      <c r="AF69">
        <v>0.19995521922555787</v>
      </c>
      <c r="AG69">
        <v>0.19995521922555787</v>
      </c>
      <c r="AH69">
        <v>0.19995521922555787</v>
      </c>
      <c r="AI69">
        <v>0.19995521922555787</v>
      </c>
      <c r="AJ69">
        <v>0.19995521922555787</v>
      </c>
      <c r="AK69">
        <v>0.19995521922555787</v>
      </c>
      <c r="AL69">
        <v>0.19995521922555787</v>
      </c>
      <c r="AM69">
        <v>0.19995521922555787</v>
      </c>
      <c r="AN69">
        <v>0.19995521922555787</v>
      </c>
      <c r="AO69">
        <v>0.19995521922555787</v>
      </c>
      <c r="AP69">
        <v>0.19995521922555787</v>
      </c>
      <c r="AQ69">
        <v>0.19995521922555787</v>
      </c>
      <c r="AR69">
        <v>0.19995521922555787</v>
      </c>
      <c r="AS69">
        <v>0.19995521922555787</v>
      </c>
      <c r="AT69">
        <v>0.19995521922555787</v>
      </c>
      <c r="AU69">
        <v>0.19995521922555787</v>
      </c>
      <c r="AV69">
        <v>0.19995521922555787</v>
      </c>
      <c r="AW69">
        <v>0.19995521922555787</v>
      </c>
      <c r="AX69">
        <v>0.19995521922555787</v>
      </c>
      <c r="AY69">
        <v>0.19995521922555787</v>
      </c>
      <c r="AZ69">
        <v>0.19995521922555787</v>
      </c>
      <c r="BA69">
        <v>0.19995521922555787</v>
      </c>
      <c r="BB69">
        <v>0.19995521922555787</v>
      </c>
      <c r="BC69">
        <v>0.19995521922555787</v>
      </c>
      <c r="BD69">
        <v>0.19995521922555787</v>
      </c>
      <c r="BE69">
        <v>0.19164645897051175</v>
      </c>
      <c r="BF69">
        <v>0.17403778268247849</v>
      </c>
      <c r="BG69">
        <v>0.16183434420038312</v>
      </c>
      <c r="BH69">
        <v>0.14653347387770599</v>
      </c>
      <c r="BI69">
        <v>0.10156858406560777</v>
      </c>
      <c r="BJ69">
        <v>6.3400523842170306E-2</v>
      </c>
      <c r="BK69">
        <v>1.9528662770180349E-2</v>
      </c>
      <c r="BL69">
        <v>1.5585701908064421E-2</v>
      </c>
      <c r="BM69">
        <v>1.5585701908064421E-2</v>
      </c>
      <c r="BN69">
        <v>1.0988109430651169E-2</v>
      </c>
      <c r="BO69">
        <v>2.1125299319568604E-3</v>
      </c>
      <c r="BP69">
        <v>0</v>
      </c>
      <c r="BQ69">
        <v>0</v>
      </c>
      <c r="BR69">
        <v>0</v>
      </c>
      <c r="BS69">
        <v>0</v>
      </c>
      <c r="BT69">
        <v>1.2138471529105049E-2</v>
      </c>
      <c r="BU69">
        <v>5.4728360961381339E-4</v>
      </c>
    </row>
    <row r="70" spans="1:73" x14ac:dyDescent="0.25">
      <c r="A70">
        <v>912</v>
      </c>
      <c r="B70">
        <v>1520.831766381579</v>
      </c>
      <c r="C70">
        <v>4.4069930182861015E-3</v>
      </c>
      <c r="D70">
        <v>-20</v>
      </c>
      <c r="E70">
        <v>436</v>
      </c>
      <c r="F70">
        <v>-476</v>
      </c>
      <c r="G70">
        <v>0</v>
      </c>
      <c r="H70">
        <v>0</v>
      </c>
      <c r="I70">
        <v>0</v>
      </c>
      <c r="J70">
        <v>0</v>
      </c>
      <c r="K70">
        <v>0</v>
      </c>
      <c r="L70">
        <v>2.2553613705754336E-3</v>
      </c>
      <c r="M70">
        <v>4.4588836112248566E-3</v>
      </c>
      <c r="N70">
        <v>1.0988109430651169E-2</v>
      </c>
      <c r="O70">
        <v>2.6931322290244527E-2</v>
      </c>
      <c r="P70">
        <v>6.3399691890711901E-2</v>
      </c>
      <c r="Q70">
        <v>8.9926850142273723E-2</v>
      </c>
      <c r="R70">
        <v>0.14776776847941459</v>
      </c>
      <c r="S70">
        <v>0.16374311987134491</v>
      </c>
      <c r="T70">
        <v>0.18328062461052341</v>
      </c>
      <c r="U70">
        <v>0.18504989021555387</v>
      </c>
      <c r="V70">
        <v>0.20436221224384396</v>
      </c>
      <c r="W70">
        <v>0.20436221224384396</v>
      </c>
      <c r="X70">
        <v>0.20436221224384396</v>
      </c>
      <c r="Y70">
        <v>0.20436221224384396</v>
      </c>
      <c r="Z70">
        <v>0.20436221224384396</v>
      </c>
      <c r="AA70">
        <v>0.20436221224384396</v>
      </c>
      <c r="AB70">
        <v>0.20436221224384396</v>
      </c>
      <c r="AC70">
        <v>0.20436221224384396</v>
      </c>
      <c r="AD70">
        <v>0.20436221224384396</v>
      </c>
      <c r="AE70">
        <v>0.20436221224384396</v>
      </c>
      <c r="AF70">
        <v>0.20436221224384396</v>
      </c>
      <c r="AG70">
        <v>0.20436221224384396</v>
      </c>
      <c r="AH70">
        <v>0.20436221224384396</v>
      </c>
      <c r="AI70">
        <v>0.20436221224384396</v>
      </c>
      <c r="AJ70">
        <v>0.20436221224384396</v>
      </c>
      <c r="AK70">
        <v>0.20436221224384396</v>
      </c>
      <c r="AL70">
        <v>0.20436221224384396</v>
      </c>
      <c r="AM70">
        <v>0.20436221224384396</v>
      </c>
      <c r="AN70">
        <v>0.20436221224384396</v>
      </c>
      <c r="AO70">
        <v>0.20436221224384396</v>
      </c>
      <c r="AP70">
        <v>0.20436221224384396</v>
      </c>
      <c r="AQ70">
        <v>0.20436221224384396</v>
      </c>
      <c r="AR70">
        <v>0.20436221224384396</v>
      </c>
      <c r="AS70">
        <v>0.20436221224384396</v>
      </c>
      <c r="AT70">
        <v>0.20436221224384396</v>
      </c>
      <c r="AU70">
        <v>0.20436221224384396</v>
      </c>
      <c r="AV70">
        <v>0.20436221224384396</v>
      </c>
      <c r="AW70">
        <v>0.20436221224384396</v>
      </c>
      <c r="AX70">
        <v>0.20436221224384396</v>
      </c>
      <c r="AY70">
        <v>0.20436221224384396</v>
      </c>
      <c r="AZ70">
        <v>0.20436221224384396</v>
      </c>
      <c r="BA70">
        <v>0.20436221224384396</v>
      </c>
      <c r="BB70">
        <v>0.20436221224384396</v>
      </c>
      <c r="BC70">
        <v>0.20436221224384396</v>
      </c>
      <c r="BD70">
        <v>0.19995521922555787</v>
      </c>
      <c r="BE70">
        <v>0.19164645897051175</v>
      </c>
      <c r="BF70">
        <v>0.17403778268247849</v>
      </c>
      <c r="BG70">
        <v>0.16183434420038312</v>
      </c>
      <c r="BH70">
        <v>0.14653347387770599</v>
      </c>
      <c r="BI70">
        <v>0.10156858406560777</v>
      </c>
      <c r="BJ70">
        <v>6.3400523842170306E-2</v>
      </c>
      <c r="BK70">
        <v>1.9528662770180349E-2</v>
      </c>
      <c r="BL70">
        <v>1.5585701908064421E-2</v>
      </c>
      <c r="BM70">
        <v>1.5585701908064421E-2</v>
      </c>
      <c r="BN70">
        <v>1.0988109430651169E-2</v>
      </c>
      <c r="BO70">
        <v>2.1125299319568604E-3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912</v>
      </c>
      <c r="B71">
        <v>1484.8398286109211</v>
      </c>
      <c r="C71">
        <v>4.3026973151214691E-3</v>
      </c>
      <c r="D71">
        <v>-30</v>
      </c>
      <c r="E71">
        <v>426</v>
      </c>
      <c r="F71">
        <v>-486</v>
      </c>
      <c r="G71">
        <v>0</v>
      </c>
      <c r="H71">
        <v>0</v>
      </c>
      <c r="I71">
        <v>0</v>
      </c>
      <c r="J71">
        <v>0</v>
      </c>
      <c r="K71">
        <v>0</v>
      </c>
      <c r="L71">
        <v>2.2553613705754336E-3</v>
      </c>
      <c r="M71">
        <v>4.4588836112248566E-3</v>
      </c>
      <c r="N71">
        <v>1.0988109430651169E-2</v>
      </c>
      <c r="O71">
        <v>2.6931322290244527E-2</v>
      </c>
      <c r="P71">
        <v>6.3399691890711901E-2</v>
      </c>
      <c r="Q71">
        <v>8.9926850142273723E-2</v>
      </c>
      <c r="R71">
        <v>0.14776776847941459</v>
      </c>
      <c r="S71">
        <v>0.16374311987134491</v>
      </c>
      <c r="T71">
        <v>0.18328062461052341</v>
      </c>
      <c r="U71">
        <v>0.18935258753067535</v>
      </c>
      <c r="V71">
        <v>0.20866490955896544</v>
      </c>
      <c r="W71">
        <v>0.20866490955896544</v>
      </c>
      <c r="X71">
        <v>0.20866490955896544</v>
      </c>
      <c r="Y71">
        <v>0.20866490955896544</v>
      </c>
      <c r="Z71">
        <v>0.20866490955896544</v>
      </c>
      <c r="AA71">
        <v>0.20866490955896544</v>
      </c>
      <c r="AB71">
        <v>0.20866490955896544</v>
      </c>
      <c r="AC71">
        <v>0.20866490955896544</v>
      </c>
      <c r="AD71">
        <v>0.20866490955896544</v>
      </c>
      <c r="AE71">
        <v>0.20866490955896544</v>
      </c>
      <c r="AF71">
        <v>0.20866490955896544</v>
      </c>
      <c r="AG71">
        <v>0.20866490955896544</v>
      </c>
      <c r="AH71">
        <v>0.20866490955896544</v>
      </c>
      <c r="AI71">
        <v>0.20866490955896544</v>
      </c>
      <c r="AJ71">
        <v>0.20866490955896544</v>
      </c>
      <c r="AK71">
        <v>0.20866490955896544</v>
      </c>
      <c r="AL71">
        <v>0.20866490955896544</v>
      </c>
      <c r="AM71">
        <v>0.20866490955896544</v>
      </c>
      <c r="AN71">
        <v>0.20866490955896544</v>
      </c>
      <c r="AO71">
        <v>0.20866490955896544</v>
      </c>
      <c r="AP71">
        <v>0.20866490955896544</v>
      </c>
      <c r="AQ71">
        <v>0.20866490955896544</v>
      </c>
      <c r="AR71">
        <v>0.20866490955896544</v>
      </c>
      <c r="AS71">
        <v>0.20866490955896544</v>
      </c>
      <c r="AT71">
        <v>0.20866490955896544</v>
      </c>
      <c r="AU71">
        <v>0.20866490955896544</v>
      </c>
      <c r="AV71">
        <v>0.20866490955896544</v>
      </c>
      <c r="AW71">
        <v>0.20866490955896544</v>
      </c>
      <c r="AX71">
        <v>0.20866490955896544</v>
      </c>
      <c r="AY71">
        <v>0.20866490955896544</v>
      </c>
      <c r="AZ71">
        <v>0.20866490955896544</v>
      </c>
      <c r="BA71">
        <v>0.20866490955896544</v>
      </c>
      <c r="BB71">
        <v>0.20866490955896544</v>
      </c>
      <c r="BC71">
        <v>0.20436221224384396</v>
      </c>
      <c r="BD71">
        <v>0.19995521922555787</v>
      </c>
      <c r="BE71">
        <v>0.19164645897051175</v>
      </c>
      <c r="BF71">
        <v>0.17403778268247849</v>
      </c>
      <c r="BG71">
        <v>0.16183434420038312</v>
      </c>
      <c r="BH71">
        <v>0.14653347387770599</v>
      </c>
      <c r="BI71">
        <v>0.10156858406560777</v>
      </c>
      <c r="BJ71">
        <v>6.3400523842170306E-2</v>
      </c>
      <c r="BK71">
        <v>1.9528662770180349E-2</v>
      </c>
      <c r="BL71">
        <v>1.5585701908064421E-2</v>
      </c>
      <c r="BM71">
        <v>1.5585701908064421E-2</v>
      </c>
      <c r="BN71">
        <v>1.0988109430651169E-2</v>
      </c>
      <c r="BO71">
        <v>2.1125299319568604E-3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912</v>
      </c>
      <c r="B72">
        <v>1533.4714938518093</v>
      </c>
      <c r="C72">
        <v>4.4436198115617807E-3</v>
      </c>
      <c r="D72">
        <v>-40</v>
      </c>
      <c r="E72">
        <v>416</v>
      </c>
      <c r="F72">
        <v>-496</v>
      </c>
      <c r="G72">
        <v>0</v>
      </c>
      <c r="H72">
        <v>0</v>
      </c>
      <c r="I72">
        <v>0</v>
      </c>
      <c r="J72">
        <v>0</v>
      </c>
      <c r="K72">
        <v>0</v>
      </c>
      <c r="L72">
        <v>2.2553613705754336E-3</v>
      </c>
      <c r="M72">
        <v>4.4588836112248566E-3</v>
      </c>
      <c r="N72">
        <v>1.0988109430651169E-2</v>
      </c>
      <c r="O72">
        <v>2.6931322290244527E-2</v>
      </c>
      <c r="P72">
        <v>6.3399691890711901E-2</v>
      </c>
      <c r="Q72">
        <v>8.9926850142273723E-2</v>
      </c>
      <c r="R72">
        <v>0.14776776847941459</v>
      </c>
      <c r="S72">
        <v>0.16374311987134491</v>
      </c>
      <c r="T72">
        <v>0.18328062461052341</v>
      </c>
      <c r="U72">
        <v>0.19379620734223713</v>
      </c>
      <c r="V72">
        <v>0.21310852937052721</v>
      </c>
      <c r="W72">
        <v>0.21310852937052721</v>
      </c>
      <c r="X72">
        <v>0.21310852937052721</v>
      </c>
      <c r="Y72">
        <v>0.21310852937052721</v>
      </c>
      <c r="Z72">
        <v>0.21310852937052721</v>
      </c>
      <c r="AA72">
        <v>0.21310852937052721</v>
      </c>
      <c r="AB72">
        <v>0.21310852937052721</v>
      </c>
      <c r="AC72">
        <v>0.21310852937052721</v>
      </c>
      <c r="AD72">
        <v>0.21310852937052721</v>
      </c>
      <c r="AE72">
        <v>0.21310852937052721</v>
      </c>
      <c r="AF72">
        <v>0.21310852937052721</v>
      </c>
      <c r="AG72">
        <v>0.21310852937052721</v>
      </c>
      <c r="AH72">
        <v>0.21310852937052721</v>
      </c>
      <c r="AI72">
        <v>0.21310852937052721</v>
      </c>
      <c r="AJ72">
        <v>0.21310852937052721</v>
      </c>
      <c r="AK72">
        <v>0.21310852937052721</v>
      </c>
      <c r="AL72">
        <v>0.21310852937052721</v>
      </c>
      <c r="AM72">
        <v>0.21310852937052721</v>
      </c>
      <c r="AN72">
        <v>0.21310852937052721</v>
      </c>
      <c r="AO72">
        <v>0.21310852937052721</v>
      </c>
      <c r="AP72">
        <v>0.21310852937052721</v>
      </c>
      <c r="AQ72">
        <v>0.21310852937052721</v>
      </c>
      <c r="AR72">
        <v>0.21310852937052721</v>
      </c>
      <c r="AS72">
        <v>0.21310852937052721</v>
      </c>
      <c r="AT72">
        <v>0.21310852937052721</v>
      </c>
      <c r="AU72">
        <v>0.21310852937052721</v>
      </c>
      <c r="AV72">
        <v>0.21310852937052721</v>
      </c>
      <c r="AW72">
        <v>0.21310852937052721</v>
      </c>
      <c r="AX72">
        <v>0.21310852937052721</v>
      </c>
      <c r="AY72">
        <v>0.21310852937052721</v>
      </c>
      <c r="AZ72">
        <v>0.21310852937052721</v>
      </c>
      <c r="BA72">
        <v>0.21310852937052721</v>
      </c>
      <c r="BB72">
        <v>0.21310852937052721</v>
      </c>
      <c r="BC72">
        <v>0.20436221224384396</v>
      </c>
      <c r="BD72">
        <v>0.19995521922555787</v>
      </c>
      <c r="BE72">
        <v>0.19164645897051175</v>
      </c>
      <c r="BF72">
        <v>0.17403778268247849</v>
      </c>
      <c r="BG72">
        <v>0.16183434420038312</v>
      </c>
      <c r="BH72">
        <v>0.14653347387770599</v>
      </c>
      <c r="BI72">
        <v>0.10156858406560777</v>
      </c>
      <c r="BJ72">
        <v>6.3400523842170306E-2</v>
      </c>
      <c r="BK72">
        <v>1.9528662770180349E-2</v>
      </c>
      <c r="BL72">
        <v>1.5585701908064421E-2</v>
      </c>
      <c r="BM72">
        <v>1.5585701908064421E-2</v>
      </c>
      <c r="BN72">
        <v>1.0988109430651169E-2</v>
      </c>
      <c r="BO72">
        <v>2.1125299319568604E-3</v>
      </c>
      <c r="BP72">
        <v>0</v>
      </c>
      <c r="BQ72">
        <v>0</v>
      </c>
      <c r="BR72">
        <v>0</v>
      </c>
      <c r="BS72">
        <v>0</v>
      </c>
      <c r="BT72">
        <v>1.2720691156358765E-3</v>
      </c>
      <c r="BU72">
        <v>0</v>
      </c>
    </row>
    <row r="73" spans="1:73" x14ac:dyDescent="0.25">
      <c r="A73">
        <v>912</v>
      </c>
      <c r="B73">
        <v>1508.1171802550002</v>
      </c>
      <c r="C73">
        <v>4.3701493032027791E-3</v>
      </c>
      <c r="D73">
        <v>-30</v>
      </c>
      <c r="E73">
        <v>426</v>
      </c>
      <c r="F73">
        <v>-486</v>
      </c>
      <c r="G73">
        <v>0</v>
      </c>
      <c r="H73">
        <v>0</v>
      </c>
      <c r="I73">
        <v>0</v>
      </c>
      <c r="J73">
        <v>0</v>
      </c>
      <c r="K73">
        <v>0</v>
      </c>
      <c r="L73">
        <v>2.2553613705754336E-3</v>
      </c>
      <c r="M73">
        <v>4.4588836112248566E-3</v>
      </c>
      <c r="N73">
        <v>1.0988109430651169E-2</v>
      </c>
      <c r="O73">
        <v>2.6931322290244527E-2</v>
      </c>
      <c r="P73">
        <v>6.3399691890711901E-2</v>
      </c>
      <c r="Q73">
        <v>8.9926850142273723E-2</v>
      </c>
      <c r="R73">
        <v>0.14776776847941459</v>
      </c>
      <c r="S73">
        <v>0.16374311987134491</v>
      </c>
      <c r="T73">
        <v>0.18328062461052341</v>
      </c>
      <c r="U73">
        <v>0.19816635664543991</v>
      </c>
      <c r="V73">
        <v>0.21747867867373</v>
      </c>
      <c r="W73">
        <v>0.21747867867373</v>
      </c>
      <c r="X73">
        <v>0.21747867867373</v>
      </c>
      <c r="Y73">
        <v>0.21747867867373</v>
      </c>
      <c r="Z73">
        <v>0.21747867867373</v>
      </c>
      <c r="AA73">
        <v>0.21747867867373</v>
      </c>
      <c r="AB73">
        <v>0.21747867867373</v>
      </c>
      <c r="AC73">
        <v>0.21747867867373</v>
      </c>
      <c r="AD73">
        <v>0.21747867867373</v>
      </c>
      <c r="AE73">
        <v>0.21747867867373</v>
      </c>
      <c r="AF73">
        <v>0.21747867867373</v>
      </c>
      <c r="AG73">
        <v>0.21747867867373</v>
      </c>
      <c r="AH73">
        <v>0.21747867867373</v>
      </c>
      <c r="AI73">
        <v>0.21747867867373</v>
      </c>
      <c r="AJ73">
        <v>0.21747867867373</v>
      </c>
      <c r="AK73">
        <v>0.21747867867373</v>
      </c>
      <c r="AL73">
        <v>0.21747867867373</v>
      </c>
      <c r="AM73">
        <v>0.21747867867373</v>
      </c>
      <c r="AN73">
        <v>0.21747867867373</v>
      </c>
      <c r="AO73">
        <v>0.21747867867373</v>
      </c>
      <c r="AP73">
        <v>0.21747867867373</v>
      </c>
      <c r="AQ73">
        <v>0.21747867867373</v>
      </c>
      <c r="AR73">
        <v>0.21747867867373</v>
      </c>
      <c r="AS73">
        <v>0.21747867867373</v>
      </c>
      <c r="AT73">
        <v>0.21747867867373</v>
      </c>
      <c r="AU73">
        <v>0.21747867867373</v>
      </c>
      <c r="AV73">
        <v>0.21747867867373</v>
      </c>
      <c r="AW73">
        <v>0.21747867867373</v>
      </c>
      <c r="AX73">
        <v>0.21747867867373</v>
      </c>
      <c r="AY73">
        <v>0.21747867867373</v>
      </c>
      <c r="AZ73">
        <v>0.21747867867373</v>
      </c>
      <c r="BA73">
        <v>0.21747867867373</v>
      </c>
      <c r="BB73">
        <v>0.21747867867373</v>
      </c>
      <c r="BC73">
        <v>0.20436221224384396</v>
      </c>
      <c r="BD73">
        <v>0.19995521922555787</v>
      </c>
      <c r="BE73">
        <v>0.19164645897051175</v>
      </c>
      <c r="BF73">
        <v>0.17403778268247849</v>
      </c>
      <c r="BG73">
        <v>0.16183434420038312</v>
      </c>
      <c r="BH73">
        <v>0.14653347387770599</v>
      </c>
      <c r="BI73">
        <v>0.10156858406560777</v>
      </c>
      <c r="BJ73">
        <v>6.3400523842170306E-2</v>
      </c>
      <c r="BK73">
        <v>1.9528662770180349E-2</v>
      </c>
      <c r="BL73">
        <v>1.5585701908064421E-2</v>
      </c>
      <c r="BM73">
        <v>1.5585701908064421E-2</v>
      </c>
      <c r="BN73">
        <v>1.0988109430651169E-2</v>
      </c>
      <c r="BO73">
        <v>2.1125299319568604E-3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878</v>
      </c>
      <c r="B74">
        <v>1508.3315349639179</v>
      </c>
      <c r="C74">
        <v>4.3707704499505772E-3</v>
      </c>
      <c r="D74">
        <v>-20</v>
      </c>
      <c r="E74">
        <v>419</v>
      </c>
      <c r="F74">
        <v>-459</v>
      </c>
      <c r="G74">
        <v>0</v>
      </c>
      <c r="H74">
        <v>0</v>
      </c>
      <c r="I74">
        <v>0</v>
      </c>
      <c r="J74">
        <v>0</v>
      </c>
      <c r="K74">
        <v>0</v>
      </c>
      <c r="L74">
        <v>2.2553613705754336E-3</v>
      </c>
      <c r="M74">
        <v>4.4588836112248566E-3</v>
      </c>
      <c r="N74">
        <v>1.0988109430651169E-2</v>
      </c>
      <c r="O74">
        <v>2.6931322290244527E-2</v>
      </c>
      <c r="P74">
        <v>6.3399691890711901E-2</v>
      </c>
      <c r="Q74">
        <v>8.9926850142273723E-2</v>
      </c>
      <c r="R74">
        <v>0.14776776847941459</v>
      </c>
      <c r="S74">
        <v>0.16374311987134491</v>
      </c>
      <c r="T74">
        <v>0.18328062461052341</v>
      </c>
      <c r="U74">
        <v>0.19816635664543991</v>
      </c>
      <c r="V74">
        <v>0.22184944912368057</v>
      </c>
      <c r="W74">
        <v>0.22184944912368057</v>
      </c>
      <c r="X74">
        <v>0.22184944912368057</v>
      </c>
      <c r="Y74">
        <v>0.22184944912368057</v>
      </c>
      <c r="Z74">
        <v>0.22184944912368057</v>
      </c>
      <c r="AA74">
        <v>0.22184944912368057</v>
      </c>
      <c r="AB74">
        <v>0.22184944912368057</v>
      </c>
      <c r="AC74">
        <v>0.22184944912368057</v>
      </c>
      <c r="AD74">
        <v>0.22184944912368057</v>
      </c>
      <c r="AE74">
        <v>0.22184944912368057</v>
      </c>
      <c r="AF74">
        <v>0.22184944912368057</v>
      </c>
      <c r="AG74">
        <v>0.22184944912368057</v>
      </c>
      <c r="AH74">
        <v>0.22184944912368057</v>
      </c>
      <c r="AI74">
        <v>0.22184944912368057</v>
      </c>
      <c r="AJ74">
        <v>0.22184944912368057</v>
      </c>
      <c r="AK74">
        <v>0.22184944912368057</v>
      </c>
      <c r="AL74">
        <v>0.22184944912368057</v>
      </c>
      <c r="AM74">
        <v>0.22184944912368057</v>
      </c>
      <c r="AN74">
        <v>0.22184944912368057</v>
      </c>
      <c r="AO74">
        <v>0.22184944912368057</v>
      </c>
      <c r="AP74">
        <v>0.22184944912368057</v>
      </c>
      <c r="AQ74">
        <v>0.22184944912368057</v>
      </c>
      <c r="AR74">
        <v>0.22184944912368057</v>
      </c>
      <c r="AS74">
        <v>0.22184944912368057</v>
      </c>
      <c r="AT74">
        <v>0.22184944912368057</v>
      </c>
      <c r="AU74">
        <v>0.22184944912368057</v>
      </c>
      <c r="AV74">
        <v>0.22184944912368057</v>
      </c>
      <c r="AW74">
        <v>0.22184944912368057</v>
      </c>
      <c r="AX74">
        <v>0.22184944912368057</v>
      </c>
      <c r="AY74">
        <v>0.22184944912368057</v>
      </c>
      <c r="AZ74">
        <v>0.22184944912368057</v>
      </c>
      <c r="BA74">
        <v>0.22184944912368057</v>
      </c>
      <c r="BB74">
        <v>0.22184944912368057</v>
      </c>
      <c r="BC74">
        <v>0.20436221224384396</v>
      </c>
      <c r="BD74">
        <v>0.19995521922555787</v>
      </c>
      <c r="BE74">
        <v>0.19164645897051175</v>
      </c>
      <c r="BF74">
        <v>0.17403778268247849</v>
      </c>
      <c r="BG74">
        <v>0.16183434420038312</v>
      </c>
      <c r="BH74">
        <v>0.14653347387770599</v>
      </c>
      <c r="BI74">
        <v>0.10156858406560777</v>
      </c>
      <c r="BJ74">
        <v>6.3400523842170306E-2</v>
      </c>
      <c r="BK74">
        <v>1.9528662770180349E-2</v>
      </c>
      <c r="BL74">
        <v>1.5585701908064421E-2</v>
      </c>
      <c r="BM74">
        <v>1.5585701908064421E-2</v>
      </c>
      <c r="BN74">
        <v>1.0988109430651169E-2</v>
      </c>
      <c r="BO74">
        <v>2.1125299319568604E-3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841</v>
      </c>
      <c r="B75">
        <v>1595.513180065398</v>
      </c>
      <c r="C75">
        <v>4.6234012206761554E-3</v>
      </c>
      <c r="D75">
        <v>-10</v>
      </c>
      <c r="E75">
        <v>410.5</v>
      </c>
      <c r="F75">
        <v>-430.5</v>
      </c>
      <c r="G75">
        <v>0</v>
      </c>
      <c r="H75">
        <v>0</v>
      </c>
      <c r="I75">
        <v>0</v>
      </c>
      <c r="J75">
        <v>0</v>
      </c>
      <c r="K75">
        <v>0</v>
      </c>
      <c r="L75">
        <v>2.2553613705754336E-3</v>
      </c>
      <c r="M75">
        <v>4.4588836112248566E-3</v>
      </c>
      <c r="N75">
        <v>1.0988109430651169E-2</v>
      </c>
      <c r="O75">
        <v>2.6931322290244527E-2</v>
      </c>
      <c r="P75">
        <v>6.3399691890711901E-2</v>
      </c>
      <c r="Q75">
        <v>8.9926850142273723E-2</v>
      </c>
      <c r="R75">
        <v>0.14776776847941459</v>
      </c>
      <c r="S75">
        <v>0.16374311987134491</v>
      </c>
      <c r="T75">
        <v>0.18328062461052341</v>
      </c>
      <c r="U75">
        <v>0.19816635664543991</v>
      </c>
      <c r="V75">
        <v>0.22184944912368057</v>
      </c>
      <c r="W75">
        <v>0.22647285034435671</v>
      </c>
      <c r="X75">
        <v>0.22647285034435671</v>
      </c>
      <c r="Y75">
        <v>0.22647285034435671</v>
      </c>
      <c r="Z75">
        <v>0.22647285034435671</v>
      </c>
      <c r="AA75">
        <v>0.22647285034435671</v>
      </c>
      <c r="AB75">
        <v>0.22647285034435671</v>
      </c>
      <c r="AC75">
        <v>0.22647285034435671</v>
      </c>
      <c r="AD75">
        <v>0.22647285034435671</v>
      </c>
      <c r="AE75">
        <v>0.22647285034435671</v>
      </c>
      <c r="AF75">
        <v>0.22647285034435671</v>
      </c>
      <c r="AG75">
        <v>0.22647285034435671</v>
      </c>
      <c r="AH75">
        <v>0.22647285034435671</v>
      </c>
      <c r="AI75">
        <v>0.22647285034435671</v>
      </c>
      <c r="AJ75">
        <v>0.22647285034435671</v>
      </c>
      <c r="AK75">
        <v>0.22647285034435671</v>
      </c>
      <c r="AL75">
        <v>0.22647285034435671</v>
      </c>
      <c r="AM75">
        <v>0.22647285034435671</v>
      </c>
      <c r="AN75">
        <v>0.22647285034435671</v>
      </c>
      <c r="AO75">
        <v>0.22647285034435671</v>
      </c>
      <c r="AP75">
        <v>0.22647285034435671</v>
      </c>
      <c r="AQ75">
        <v>0.22647285034435671</v>
      </c>
      <c r="AR75">
        <v>0.22647285034435671</v>
      </c>
      <c r="AS75">
        <v>0.22647285034435671</v>
      </c>
      <c r="AT75">
        <v>0.22647285034435671</v>
      </c>
      <c r="AU75">
        <v>0.22647285034435671</v>
      </c>
      <c r="AV75">
        <v>0.22647285034435671</v>
      </c>
      <c r="AW75">
        <v>0.22647285034435671</v>
      </c>
      <c r="AX75">
        <v>0.22647285034435671</v>
      </c>
      <c r="AY75">
        <v>0.22647285034435671</v>
      </c>
      <c r="AZ75">
        <v>0.22647285034435671</v>
      </c>
      <c r="BA75">
        <v>0.22647285034435671</v>
      </c>
      <c r="BB75">
        <v>0.22647285034435671</v>
      </c>
      <c r="BC75">
        <v>0.20436221224384396</v>
      </c>
      <c r="BD75">
        <v>0.19995521922555787</v>
      </c>
      <c r="BE75">
        <v>0.19164645897051175</v>
      </c>
      <c r="BF75">
        <v>0.17403778268247849</v>
      </c>
      <c r="BG75">
        <v>0.16183434420038312</v>
      </c>
      <c r="BH75">
        <v>0.14653347387770599</v>
      </c>
      <c r="BI75">
        <v>0.10156858406560777</v>
      </c>
      <c r="BJ75">
        <v>6.3400523842170306E-2</v>
      </c>
      <c r="BK75">
        <v>1.9528662770180349E-2</v>
      </c>
      <c r="BL75">
        <v>1.5585701908064421E-2</v>
      </c>
      <c r="BM75">
        <v>1.5585701908064421E-2</v>
      </c>
      <c r="BN75">
        <v>1.0988109430651169E-2</v>
      </c>
      <c r="BO75">
        <v>2.1125299319568604E-3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740</v>
      </c>
      <c r="B76">
        <v>1262.6790960285405</v>
      </c>
      <c r="C76">
        <v>3.6589306480447445E-3</v>
      </c>
      <c r="D76">
        <v>0</v>
      </c>
      <c r="E76">
        <v>370</v>
      </c>
      <c r="F76">
        <v>-370</v>
      </c>
      <c r="G76">
        <v>0</v>
      </c>
      <c r="H76">
        <v>0</v>
      </c>
      <c r="I76">
        <v>0</v>
      </c>
      <c r="J76">
        <v>0</v>
      </c>
      <c r="K76">
        <v>0</v>
      </c>
      <c r="L76">
        <v>2.2553613705754336E-3</v>
      </c>
      <c r="M76">
        <v>4.4588836112248566E-3</v>
      </c>
      <c r="N76">
        <v>1.0988109430651169E-2</v>
      </c>
      <c r="O76">
        <v>2.6931322290244527E-2</v>
      </c>
      <c r="P76">
        <v>6.3399691890711901E-2</v>
      </c>
      <c r="Q76">
        <v>8.9926850142273723E-2</v>
      </c>
      <c r="R76">
        <v>0.14776776847941459</v>
      </c>
      <c r="S76">
        <v>0.16374311987134491</v>
      </c>
      <c r="T76">
        <v>0.18328062461052341</v>
      </c>
      <c r="U76">
        <v>0.19816635664543991</v>
      </c>
      <c r="V76">
        <v>0.22184944912368057</v>
      </c>
      <c r="W76">
        <v>0.22647285034435671</v>
      </c>
      <c r="X76">
        <v>0.22647285034435671</v>
      </c>
      <c r="Y76">
        <v>0.22647285034435671</v>
      </c>
      <c r="Z76">
        <v>0.23013178099240145</v>
      </c>
      <c r="AA76">
        <v>0.23013178099240145</v>
      </c>
      <c r="AB76">
        <v>0.23013178099240145</v>
      </c>
      <c r="AC76">
        <v>0.23013178099240145</v>
      </c>
      <c r="AD76">
        <v>0.23013178099240145</v>
      </c>
      <c r="AE76">
        <v>0.23013178099240145</v>
      </c>
      <c r="AF76">
        <v>0.23013178099240145</v>
      </c>
      <c r="AG76">
        <v>0.23013178099240145</v>
      </c>
      <c r="AH76">
        <v>0.23013178099240145</v>
      </c>
      <c r="AI76">
        <v>0.23013178099240145</v>
      </c>
      <c r="AJ76">
        <v>0.23013178099240145</v>
      </c>
      <c r="AK76">
        <v>0.23013178099240145</v>
      </c>
      <c r="AL76">
        <v>0.23013178099240145</v>
      </c>
      <c r="AM76">
        <v>0.23013178099240145</v>
      </c>
      <c r="AN76">
        <v>0.23013178099240145</v>
      </c>
      <c r="AO76">
        <v>0.23013178099240145</v>
      </c>
      <c r="AP76">
        <v>0.23013178099240145</v>
      </c>
      <c r="AQ76">
        <v>0.23013178099240145</v>
      </c>
      <c r="AR76">
        <v>0.23013178099240145</v>
      </c>
      <c r="AS76">
        <v>0.23013178099240145</v>
      </c>
      <c r="AT76">
        <v>0.23013178099240145</v>
      </c>
      <c r="AU76">
        <v>0.23013178099240145</v>
      </c>
      <c r="AV76">
        <v>0.23013178099240145</v>
      </c>
      <c r="AW76">
        <v>0.23013178099240145</v>
      </c>
      <c r="AX76">
        <v>0.23013178099240145</v>
      </c>
      <c r="AY76">
        <v>0.23013178099240145</v>
      </c>
      <c r="AZ76">
        <v>0.23013178099240145</v>
      </c>
      <c r="BA76">
        <v>0.22647285034435671</v>
      </c>
      <c r="BB76">
        <v>0.22647285034435671</v>
      </c>
      <c r="BC76">
        <v>0.20436221224384396</v>
      </c>
      <c r="BD76">
        <v>0.19995521922555787</v>
      </c>
      <c r="BE76">
        <v>0.19164645897051175</v>
      </c>
      <c r="BF76">
        <v>0.17403778268247849</v>
      </c>
      <c r="BG76">
        <v>0.16183434420038312</v>
      </c>
      <c r="BH76">
        <v>0.14653347387770599</v>
      </c>
      <c r="BI76">
        <v>0.10156858406560777</v>
      </c>
      <c r="BJ76">
        <v>6.3400523842170306E-2</v>
      </c>
      <c r="BK76">
        <v>1.9528662770180349E-2</v>
      </c>
      <c r="BL76">
        <v>1.5585701908064421E-2</v>
      </c>
      <c r="BM76">
        <v>1.5585701908064421E-2</v>
      </c>
      <c r="BN76">
        <v>1.0988109430651169E-2</v>
      </c>
      <c r="BO76">
        <v>2.1125299319568604E-3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740</v>
      </c>
      <c r="B77">
        <v>1379.0882831336755</v>
      </c>
      <c r="C77">
        <v>3.9962555817928567E-3</v>
      </c>
      <c r="D77">
        <v>10</v>
      </c>
      <c r="E77">
        <v>380</v>
      </c>
      <c r="F77">
        <v>-360</v>
      </c>
      <c r="G77">
        <v>0</v>
      </c>
      <c r="H77">
        <v>0</v>
      </c>
      <c r="I77">
        <v>0</v>
      </c>
      <c r="J77">
        <v>0</v>
      </c>
      <c r="K77">
        <v>0</v>
      </c>
      <c r="L77">
        <v>2.2553613705754336E-3</v>
      </c>
      <c r="M77">
        <v>4.4588836112248566E-3</v>
      </c>
      <c r="N77">
        <v>1.0988109430651169E-2</v>
      </c>
      <c r="O77">
        <v>2.6931322290244527E-2</v>
      </c>
      <c r="P77">
        <v>6.3399691890711901E-2</v>
      </c>
      <c r="Q77">
        <v>8.9926850142273723E-2</v>
      </c>
      <c r="R77">
        <v>0.14776776847941459</v>
      </c>
      <c r="S77">
        <v>0.16374311987134491</v>
      </c>
      <c r="T77">
        <v>0.18328062461052341</v>
      </c>
      <c r="U77">
        <v>0.19816635664543991</v>
      </c>
      <c r="V77">
        <v>0.22184944912368057</v>
      </c>
      <c r="W77">
        <v>0.22647285034435671</v>
      </c>
      <c r="X77">
        <v>0.22647285034435671</v>
      </c>
      <c r="Y77">
        <v>0.22647285034435671</v>
      </c>
      <c r="Z77">
        <v>0.23412803657419431</v>
      </c>
      <c r="AA77">
        <v>0.23412803657419431</v>
      </c>
      <c r="AB77">
        <v>0.23412803657419431</v>
      </c>
      <c r="AC77">
        <v>0.23412803657419431</v>
      </c>
      <c r="AD77">
        <v>0.23412803657419431</v>
      </c>
      <c r="AE77">
        <v>0.23412803657419431</v>
      </c>
      <c r="AF77">
        <v>0.23412803657419431</v>
      </c>
      <c r="AG77">
        <v>0.23412803657419431</v>
      </c>
      <c r="AH77">
        <v>0.23412803657419431</v>
      </c>
      <c r="AI77">
        <v>0.23412803657419431</v>
      </c>
      <c r="AJ77">
        <v>0.23412803657419431</v>
      </c>
      <c r="AK77">
        <v>0.23412803657419431</v>
      </c>
      <c r="AL77">
        <v>0.23412803657419431</v>
      </c>
      <c r="AM77">
        <v>0.23412803657419431</v>
      </c>
      <c r="AN77">
        <v>0.23412803657419431</v>
      </c>
      <c r="AO77">
        <v>0.23412803657419431</v>
      </c>
      <c r="AP77">
        <v>0.23412803657419431</v>
      </c>
      <c r="AQ77">
        <v>0.23412803657419431</v>
      </c>
      <c r="AR77">
        <v>0.23412803657419431</v>
      </c>
      <c r="AS77">
        <v>0.23412803657419431</v>
      </c>
      <c r="AT77">
        <v>0.23412803657419431</v>
      </c>
      <c r="AU77">
        <v>0.23412803657419431</v>
      </c>
      <c r="AV77">
        <v>0.23412803657419431</v>
      </c>
      <c r="AW77">
        <v>0.23412803657419431</v>
      </c>
      <c r="AX77">
        <v>0.23412803657419431</v>
      </c>
      <c r="AY77">
        <v>0.23412803657419431</v>
      </c>
      <c r="AZ77">
        <v>0.23412803657419431</v>
      </c>
      <c r="BA77">
        <v>0.23046910592614958</v>
      </c>
      <c r="BB77">
        <v>0.22647285034435671</v>
      </c>
      <c r="BC77">
        <v>0.20436221224384396</v>
      </c>
      <c r="BD77">
        <v>0.19995521922555787</v>
      </c>
      <c r="BE77">
        <v>0.19164645897051175</v>
      </c>
      <c r="BF77">
        <v>0.17403778268247849</v>
      </c>
      <c r="BG77">
        <v>0.16183434420038312</v>
      </c>
      <c r="BH77">
        <v>0.14653347387770599</v>
      </c>
      <c r="BI77">
        <v>0.10156858406560777</v>
      </c>
      <c r="BJ77">
        <v>6.3400523842170306E-2</v>
      </c>
      <c r="BK77">
        <v>1.9528662770180349E-2</v>
      </c>
      <c r="BL77">
        <v>1.5585701908064421E-2</v>
      </c>
      <c r="BM77">
        <v>1.5585701908064421E-2</v>
      </c>
      <c r="BN77">
        <v>1.0988109430651169E-2</v>
      </c>
      <c r="BO77">
        <v>2.1125299319568604E-3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740</v>
      </c>
      <c r="B78">
        <v>1340.8570033783783</v>
      </c>
      <c r="C78">
        <v>3.8854708213176049E-3</v>
      </c>
      <c r="D78">
        <v>20</v>
      </c>
      <c r="E78">
        <v>390</v>
      </c>
      <c r="F78">
        <v>-350</v>
      </c>
      <c r="G78">
        <v>0</v>
      </c>
      <c r="H78">
        <v>0</v>
      </c>
      <c r="I78">
        <v>0</v>
      </c>
      <c r="J78">
        <v>0</v>
      </c>
      <c r="K78">
        <v>0</v>
      </c>
      <c r="L78">
        <v>2.2553613705754336E-3</v>
      </c>
      <c r="M78">
        <v>4.4588836112248566E-3</v>
      </c>
      <c r="N78">
        <v>1.0988109430651169E-2</v>
      </c>
      <c r="O78">
        <v>2.6931322290244527E-2</v>
      </c>
      <c r="P78">
        <v>6.3399691890711901E-2</v>
      </c>
      <c r="Q78">
        <v>8.9926850142273723E-2</v>
      </c>
      <c r="R78">
        <v>0.14776776847941459</v>
      </c>
      <c r="S78">
        <v>0.16374311987134491</v>
      </c>
      <c r="T78">
        <v>0.18328062461052341</v>
      </c>
      <c r="U78">
        <v>0.19816635664543991</v>
      </c>
      <c r="V78">
        <v>0.22184944912368057</v>
      </c>
      <c r="W78">
        <v>0.22647285034435671</v>
      </c>
      <c r="X78">
        <v>0.22647285034435671</v>
      </c>
      <c r="Y78">
        <v>0.22647285034435671</v>
      </c>
      <c r="Z78">
        <v>0.23801350739551191</v>
      </c>
      <c r="AA78">
        <v>0.23801350739551191</v>
      </c>
      <c r="AB78">
        <v>0.23801350739551191</v>
      </c>
      <c r="AC78">
        <v>0.23801350739551191</v>
      </c>
      <c r="AD78">
        <v>0.23801350739551191</v>
      </c>
      <c r="AE78">
        <v>0.23801350739551191</v>
      </c>
      <c r="AF78">
        <v>0.23801350739551191</v>
      </c>
      <c r="AG78">
        <v>0.23801350739551191</v>
      </c>
      <c r="AH78">
        <v>0.23801350739551191</v>
      </c>
      <c r="AI78">
        <v>0.23801350739551191</v>
      </c>
      <c r="AJ78">
        <v>0.23801350739551191</v>
      </c>
      <c r="AK78">
        <v>0.23801350739551191</v>
      </c>
      <c r="AL78">
        <v>0.23801350739551191</v>
      </c>
      <c r="AM78">
        <v>0.23801350739551191</v>
      </c>
      <c r="AN78">
        <v>0.23801350739551191</v>
      </c>
      <c r="AO78">
        <v>0.23801350739551191</v>
      </c>
      <c r="AP78">
        <v>0.23801350739551191</v>
      </c>
      <c r="AQ78">
        <v>0.23801350739551191</v>
      </c>
      <c r="AR78">
        <v>0.23801350739551191</v>
      </c>
      <c r="AS78">
        <v>0.23801350739551191</v>
      </c>
      <c r="AT78">
        <v>0.23801350739551191</v>
      </c>
      <c r="AU78">
        <v>0.23801350739551191</v>
      </c>
      <c r="AV78">
        <v>0.23801350739551191</v>
      </c>
      <c r="AW78">
        <v>0.23801350739551191</v>
      </c>
      <c r="AX78">
        <v>0.23801350739551191</v>
      </c>
      <c r="AY78">
        <v>0.23801350739551191</v>
      </c>
      <c r="AZ78">
        <v>0.23801350739551191</v>
      </c>
      <c r="BA78">
        <v>0.23435457674746718</v>
      </c>
      <c r="BB78">
        <v>0.22647285034435671</v>
      </c>
      <c r="BC78">
        <v>0.20436221224384396</v>
      </c>
      <c r="BD78">
        <v>0.19995521922555787</v>
      </c>
      <c r="BE78">
        <v>0.19164645897051175</v>
      </c>
      <c r="BF78">
        <v>0.17403778268247849</v>
      </c>
      <c r="BG78">
        <v>0.16183434420038312</v>
      </c>
      <c r="BH78">
        <v>0.14653347387770599</v>
      </c>
      <c r="BI78">
        <v>0.10156858406560777</v>
      </c>
      <c r="BJ78">
        <v>6.3400523842170306E-2</v>
      </c>
      <c r="BK78">
        <v>1.9528662770180349E-2</v>
      </c>
      <c r="BL78">
        <v>1.5585701908064421E-2</v>
      </c>
      <c r="BM78">
        <v>1.5585701908064421E-2</v>
      </c>
      <c r="BN78">
        <v>1.0988109430651169E-2</v>
      </c>
      <c r="BO78">
        <v>2.1125299319568604E-3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3.6151111193255536E-4</v>
      </c>
    </row>
    <row r="79" spans="1:73" x14ac:dyDescent="0.25">
      <c r="A79">
        <v>738</v>
      </c>
      <c r="B79">
        <v>1482.0936596480487</v>
      </c>
      <c r="C79">
        <v>4.2947395990124695E-3</v>
      </c>
      <c r="D79">
        <v>30</v>
      </c>
      <c r="E79">
        <v>399</v>
      </c>
      <c r="F79">
        <v>-339</v>
      </c>
      <c r="G79">
        <v>0</v>
      </c>
      <c r="H79">
        <v>0</v>
      </c>
      <c r="I79">
        <v>0</v>
      </c>
      <c r="J79">
        <v>0</v>
      </c>
      <c r="K79">
        <v>0</v>
      </c>
      <c r="L79">
        <v>2.2553613705754336E-3</v>
      </c>
      <c r="M79">
        <v>4.4588836112248566E-3</v>
      </c>
      <c r="N79">
        <v>1.0988109430651169E-2</v>
      </c>
      <c r="O79">
        <v>2.6931322290244527E-2</v>
      </c>
      <c r="P79">
        <v>6.3399691890711901E-2</v>
      </c>
      <c r="Q79">
        <v>8.9926850142273723E-2</v>
      </c>
      <c r="R79">
        <v>0.14776776847941459</v>
      </c>
      <c r="S79">
        <v>0.16374311987134491</v>
      </c>
      <c r="T79">
        <v>0.18328062461052341</v>
      </c>
      <c r="U79">
        <v>0.19816635664543991</v>
      </c>
      <c r="V79">
        <v>0.22184944912368057</v>
      </c>
      <c r="W79">
        <v>0.22647285034435671</v>
      </c>
      <c r="X79">
        <v>0.22647285034435671</v>
      </c>
      <c r="Y79">
        <v>0.22647285034435671</v>
      </c>
      <c r="Z79">
        <v>0.23801350739551191</v>
      </c>
      <c r="AA79">
        <v>0.24230824699452438</v>
      </c>
      <c r="AB79">
        <v>0.24230824699452438</v>
      </c>
      <c r="AC79">
        <v>0.24230824699452438</v>
      </c>
      <c r="AD79">
        <v>0.24230824699452438</v>
      </c>
      <c r="AE79">
        <v>0.24230824699452438</v>
      </c>
      <c r="AF79">
        <v>0.24230824699452438</v>
      </c>
      <c r="AG79">
        <v>0.24230824699452438</v>
      </c>
      <c r="AH79">
        <v>0.24230824699452438</v>
      </c>
      <c r="AI79">
        <v>0.24230824699452438</v>
      </c>
      <c r="AJ79">
        <v>0.24230824699452438</v>
      </c>
      <c r="AK79">
        <v>0.24230824699452438</v>
      </c>
      <c r="AL79">
        <v>0.24230824699452438</v>
      </c>
      <c r="AM79">
        <v>0.24230824699452438</v>
      </c>
      <c r="AN79">
        <v>0.24230824699452438</v>
      </c>
      <c r="AO79">
        <v>0.24230824699452438</v>
      </c>
      <c r="AP79">
        <v>0.24230824699452438</v>
      </c>
      <c r="AQ79">
        <v>0.24230824699452438</v>
      </c>
      <c r="AR79">
        <v>0.24230824699452438</v>
      </c>
      <c r="AS79">
        <v>0.24230824699452438</v>
      </c>
      <c r="AT79">
        <v>0.24230824699452438</v>
      </c>
      <c r="AU79">
        <v>0.24230824699452438</v>
      </c>
      <c r="AV79">
        <v>0.24230824699452438</v>
      </c>
      <c r="AW79">
        <v>0.24230824699452438</v>
      </c>
      <c r="AX79">
        <v>0.24230824699452438</v>
      </c>
      <c r="AY79">
        <v>0.24230824699452438</v>
      </c>
      <c r="AZ79">
        <v>0.24230824699452438</v>
      </c>
      <c r="BA79">
        <v>0.23864931634647965</v>
      </c>
      <c r="BB79">
        <v>0.22647285034435671</v>
      </c>
      <c r="BC79">
        <v>0.20436221224384396</v>
      </c>
      <c r="BD79">
        <v>0.19995521922555787</v>
      </c>
      <c r="BE79">
        <v>0.19164645897051175</v>
      </c>
      <c r="BF79">
        <v>0.17403778268247849</v>
      </c>
      <c r="BG79">
        <v>0.16183434420038312</v>
      </c>
      <c r="BH79">
        <v>0.14653347387770599</v>
      </c>
      <c r="BI79">
        <v>0.10156858406560777</v>
      </c>
      <c r="BJ79">
        <v>6.3400523842170306E-2</v>
      </c>
      <c r="BK79">
        <v>1.9528662770180349E-2</v>
      </c>
      <c r="BL79">
        <v>1.5585701908064421E-2</v>
      </c>
      <c r="BM79">
        <v>1.5585701908064421E-2</v>
      </c>
      <c r="BN79">
        <v>1.0988109430651169E-2</v>
      </c>
      <c r="BO79">
        <v>2.1125299319568604E-3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1.5939353571572112E-3</v>
      </c>
    </row>
    <row r="80" spans="1:73" x14ac:dyDescent="0.25">
      <c r="A80">
        <v>738</v>
      </c>
      <c r="B80">
        <v>1481.0630008330354</v>
      </c>
      <c r="C80">
        <v>4.2917530055559131E-3</v>
      </c>
      <c r="D80">
        <v>40</v>
      </c>
      <c r="E80">
        <v>409</v>
      </c>
      <c r="F80">
        <v>-329</v>
      </c>
      <c r="G80">
        <v>0</v>
      </c>
      <c r="H80">
        <v>0</v>
      </c>
      <c r="I80">
        <v>0</v>
      </c>
      <c r="J80">
        <v>0</v>
      </c>
      <c r="K80">
        <v>0</v>
      </c>
      <c r="L80">
        <v>2.2553613705754336E-3</v>
      </c>
      <c r="M80">
        <v>4.4588836112248566E-3</v>
      </c>
      <c r="N80">
        <v>1.0988109430651169E-2</v>
      </c>
      <c r="O80">
        <v>2.6931322290244527E-2</v>
      </c>
      <c r="P80">
        <v>6.3399691890711901E-2</v>
      </c>
      <c r="Q80">
        <v>8.9926850142273723E-2</v>
      </c>
      <c r="R80">
        <v>0.14776776847941459</v>
      </c>
      <c r="S80">
        <v>0.16374311987134491</v>
      </c>
      <c r="T80">
        <v>0.18328062461052341</v>
      </c>
      <c r="U80">
        <v>0.19816635664543991</v>
      </c>
      <c r="V80">
        <v>0.22184944912368057</v>
      </c>
      <c r="W80">
        <v>0.22647285034435671</v>
      </c>
      <c r="X80">
        <v>0.22647285034435671</v>
      </c>
      <c r="Y80">
        <v>0.22647285034435671</v>
      </c>
      <c r="Z80">
        <v>0.23801350739551191</v>
      </c>
      <c r="AA80">
        <v>0.24660000000008031</v>
      </c>
      <c r="AB80">
        <v>0.24660000000008031</v>
      </c>
      <c r="AC80">
        <v>0.24660000000008031</v>
      </c>
      <c r="AD80">
        <v>0.24660000000008031</v>
      </c>
      <c r="AE80">
        <v>0.24660000000008031</v>
      </c>
      <c r="AF80">
        <v>0.24660000000008031</v>
      </c>
      <c r="AG80">
        <v>0.24660000000008031</v>
      </c>
      <c r="AH80">
        <v>0.24660000000008031</v>
      </c>
      <c r="AI80">
        <v>0.24660000000008031</v>
      </c>
      <c r="AJ80">
        <v>0.24660000000008031</v>
      </c>
      <c r="AK80">
        <v>0.24660000000008031</v>
      </c>
      <c r="AL80">
        <v>0.24660000000008031</v>
      </c>
      <c r="AM80">
        <v>0.24660000000008031</v>
      </c>
      <c r="AN80">
        <v>0.24660000000008031</v>
      </c>
      <c r="AO80">
        <v>0.24660000000008031</v>
      </c>
      <c r="AP80">
        <v>0.24660000000008031</v>
      </c>
      <c r="AQ80">
        <v>0.24660000000008031</v>
      </c>
      <c r="AR80">
        <v>0.24660000000008031</v>
      </c>
      <c r="AS80">
        <v>0.24660000000008031</v>
      </c>
      <c r="AT80">
        <v>0.24660000000008031</v>
      </c>
      <c r="AU80">
        <v>0.24660000000008031</v>
      </c>
      <c r="AV80">
        <v>0.24660000000008031</v>
      </c>
      <c r="AW80">
        <v>0.24660000000008031</v>
      </c>
      <c r="AX80">
        <v>0.24660000000008031</v>
      </c>
      <c r="AY80">
        <v>0.24660000000008031</v>
      </c>
      <c r="AZ80">
        <v>0.24660000000008031</v>
      </c>
      <c r="BA80">
        <v>0.24294106935203558</v>
      </c>
      <c r="BB80">
        <v>0.23076460334991264</v>
      </c>
      <c r="BC80">
        <v>0.20436221224384396</v>
      </c>
      <c r="BD80">
        <v>0.19995521922555787</v>
      </c>
      <c r="BE80">
        <v>0.19164645897051175</v>
      </c>
      <c r="BF80">
        <v>0.17403778268247849</v>
      </c>
      <c r="BG80">
        <v>0.16183434420038312</v>
      </c>
      <c r="BH80">
        <v>0.14653347387770599</v>
      </c>
      <c r="BI80">
        <v>0.10156858406560777</v>
      </c>
      <c r="BJ80">
        <v>6.3400523842170306E-2</v>
      </c>
      <c r="BK80">
        <v>1.9528662770180349E-2</v>
      </c>
      <c r="BL80">
        <v>1.5585701908064421E-2</v>
      </c>
      <c r="BM80">
        <v>1.5585701908064421E-2</v>
      </c>
      <c r="BN80">
        <v>1.0988109430651169E-2</v>
      </c>
      <c r="BO80">
        <v>2.1125299319568604E-3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2.963295629629048E-3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80"/>
  <sheetViews>
    <sheetView tabSelected="1" workbookViewId="0">
      <selection activeCell="A3" sqref="A3:BU8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616.67150134346809</v>
      </c>
      <c r="C3">
        <v>2.1985561914396219E-3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2.1985561914396219E-3</v>
      </c>
      <c r="W3">
        <v>2.1985561914396219E-3</v>
      </c>
      <c r="X3">
        <v>2.1985561914396219E-3</v>
      </c>
      <c r="Y3">
        <v>2.1985561914396219E-3</v>
      </c>
      <c r="Z3">
        <v>2.1985561914396219E-3</v>
      </c>
      <c r="AA3">
        <v>2.1985561914396219E-3</v>
      </c>
      <c r="AB3">
        <v>2.1985561914396219E-3</v>
      </c>
      <c r="AC3">
        <v>2.1985561914396219E-3</v>
      </c>
      <c r="AD3">
        <v>2.1985561914396219E-3</v>
      </c>
      <c r="AE3">
        <v>2.1985561914396219E-3</v>
      </c>
      <c r="AF3">
        <v>2.1985561914396219E-3</v>
      </c>
      <c r="AG3">
        <v>2.1985561914396219E-3</v>
      </c>
      <c r="AH3">
        <v>2.1985561914396219E-3</v>
      </c>
      <c r="AI3">
        <v>2.1985561914396219E-3</v>
      </c>
      <c r="AJ3">
        <v>2.1985561914396219E-3</v>
      </c>
      <c r="AK3">
        <v>2.1985561914396219E-3</v>
      </c>
      <c r="AL3">
        <v>2.1985561914396219E-3</v>
      </c>
      <c r="AM3">
        <v>2.1985561914396219E-3</v>
      </c>
      <c r="AN3">
        <v>2.1985561914396219E-3</v>
      </c>
      <c r="AO3">
        <v>2.1985561914396219E-3</v>
      </c>
      <c r="AP3">
        <v>2.1985561914396219E-3</v>
      </c>
      <c r="AQ3">
        <v>2.1985561914396219E-3</v>
      </c>
      <c r="AR3">
        <v>2.1985561914396219E-3</v>
      </c>
      <c r="AS3">
        <v>2.1985561914396219E-3</v>
      </c>
      <c r="AT3">
        <v>2.1985561914396219E-3</v>
      </c>
      <c r="AU3">
        <v>2.1985561914396219E-3</v>
      </c>
      <c r="AV3">
        <v>2.1985561914396219E-3</v>
      </c>
      <c r="AW3">
        <v>2.1985561914396219E-3</v>
      </c>
      <c r="AX3">
        <v>2.1985561914396219E-3</v>
      </c>
      <c r="AY3">
        <v>2.1985561914396219E-3</v>
      </c>
      <c r="AZ3">
        <v>2.1985561914396219E-3</v>
      </c>
      <c r="BA3">
        <v>2.1985561914396219E-3</v>
      </c>
      <c r="BB3">
        <v>2.1985561914396219E-3</v>
      </c>
      <c r="BC3">
        <v>2.1985561914396219E-3</v>
      </c>
      <c r="BD3">
        <v>2.1985561914396219E-3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762.22446752415965</v>
      </c>
      <c r="C4">
        <v>2.7174813797802566E-3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4.9160375712198785E-3</v>
      </c>
      <c r="W4">
        <v>4.9160375712198785E-3</v>
      </c>
      <c r="X4">
        <v>4.9160375712198785E-3</v>
      </c>
      <c r="Y4">
        <v>4.9160375712198785E-3</v>
      </c>
      <c r="Z4">
        <v>4.9160375712198785E-3</v>
      </c>
      <c r="AA4">
        <v>4.9160375712198785E-3</v>
      </c>
      <c r="AB4">
        <v>4.9160375712198785E-3</v>
      </c>
      <c r="AC4">
        <v>4.9160375712198785E-3</v>
      </c>
      <c r="AD4">
        <v>4.9160375712198785E-3</v>
      </c>
      <c r="AE4">
        <v>4.9160375712198785E-3</v>
      </c>
      <c r="AF4">
        <v>4.9160375712198785E-3</v>
      </c>
      <c r="AG4">
        <v>4.9160375712198785E-3</v>
      </c>
      <c r="AH4">
        <v>4.9160375712198785E-3</v>
      </c>
      <c r="AI4">
        <v>4.9160375712198785E-3</v>
      </c>
      <c r="AJ4">
        <v>4.9160375712198785E-3</v>
      </c>
      <c r="AK4">
        <v>4.9160375712198785E-3</v>
      </c>
      <c r="AL4">
        <v>4.9160375712198785E-3</v>
      </c>
      <c r="AM4">
        <v>4.9160375712198785E-3</v>
      </c>
      <c r="AN4">
        <v>4.9160375712198785E-3</v>
      </c>
      <c r="AO4">
        <v>4.9160375712198785E-3</v>
      </c>
      <c r="AP4">
        <v>4.9160375712198785E-3</v>
      </c>
      <c r="AQ4">
        <v>4.9160375712198785E-3</v>
      </c>
      <c r="AR4">
        <v>4.9160375712198785E-3</v>
      </c>
      <c r="AS4">
        <v>4.9160375712198785E-3</v>
      </c>
      <c r="AT4">
        <v>4.9160375712198785E-3</v>
      </c>
      <c r="AU4">
        <v>4.9160375712198785E-3</v>
      </c>
      <c r="AV4">
        <v>4.9160375712198785E-3</v>
      </c>
      <c r="AW4">
        <v>4.9160375712198785E-3</v>
      </c>
      <c r="AX4">
        <v>4.9160375712198785E-3</v>
      </c>
      <c r="AY4">
        <v>4.9160375712198785E-3</v>
      </c>
      <c r="AZ4">
        <v>4.9160375712198785E-3</v>
      </c>
      <c r="BA4">
        <v>4.9160375712198785E-3</v>
      </c>
      <c r="BB4">
        <v>4.9160375712198785E-3</v>
      </c>
      <c r="BC4">
        <v>4.9160375712198785E-3</v>
      </c>
      <c r="BD4">
        <v>4.9160375712198785E-3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443.48533639772728</v>
      </c>
      <c r="C5">
        <v>1.5811131696952618E-3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6.4971507409151402E-3</v>
      </c>
      <c r="W5">
        <v>6.4971507409151402E-3</v>
      </c>
      <c r="X5">
        <v>6.4971507409151402E-3</v>
      </c>
      <c r="Y5">
        <v>6.4971507409151402E-3</v>
      </c>
      <c r="Z5">
        <v>6.4971507409151402E-3</v>
      </c>
      <c r="AA5">
        <v>6.4971507409151402E-3</v>
      </c>
      <c r="AB5">
        <v>6.4971507409151402E-3</v>
      </c>
      <c r="AC5">
        <v>6.4971507409151402E-3</v>
      </c>
      <c r="AD5">
        <v>6.4971507409151402E-3</v>
      </c>
      <c r="AE5">
        <v>6.4971507409151402E-3</v>
      </c>
      <c r="AF5">
        <v>6.4971507409151402E-3</v>
      </c>
      <c r="AG5">
        <v>6.4971507409151402E-3</v>
      </c>
      <c r="AH5">
        <v>6.4971507409151402E-3</v>
      </c>
      <c r="AI5">
        <v>6.4971507409151402E-3</v>
      </c>
      <c r="AJ5">
        <v>6.4971507409151402E-3</v>
      </c>
      <c r="AK5">
        <v>6.4971507409151402E-3</v>
      </c>
      <c r="AL5">
        <v>6.4971507409151402E-3</v>
      </c>
      <c r="AM5">
        <v>6.4971507409151402E-3</v>
      </c>
      <c r="AN5">
        <v>6.4971507409151402E-3</v>
      </c>
      <c r="AO5">
        <v>6.4971507409151402E-3</v>
      </c>
      <c r="AP5">
        <v>6.4971507409151402E-3</v>
      </c>
      <c r="AQ5">
        <v>6.4971507409151402E-3</v>
      </c>
      <c r="AR5">
        <v>6.4971507409151402E-3</v>
      </c>
      <c r="AS5">
        <v>6.4971507409151402E-3</v>
      </c>
      <c r="AT5">
        <v>6.4971507409151402E-3</v>
      </c>
      <c r="AU5">
        <v>6.4971507409151402E-3</v>
      </c>
      <c r="AV5">
        <v>6.4971507409151402E-3</v>
      </c>
      <c r="AW5">
        <v>6.4971507409151402E-3</v>
      </c>
      <c r="AX5">
        <v>6.4971507409151402E-3</v>
      </c>
      <c r="AY5">
        <v>6.4971507409151402E-3</v>
      </c>
      <c r="AZ5">
        <v>6.4971507409151402E-3</v>
      </c>
      <c r="BA5">
        <v>6.4971507409151402E-3</v>
      </c>
      <c r="BB5">
        <v>6.4971507409151402E-3</v>
      </c>
      <c r="BC5">
        <v>6.4971507409151402E-3</v>
      </c>
      <c r="BD5">
        <v>6.4971507409151402E-3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361.6516912286998</v>
      </c>
      <c r="C6">
        <v>1.2893599966323306E-3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7.786510737547471E-3</v>
      </c>
      <c r="W6">
        <v>7.786510737547471E-3</v>
      </c>
      <c r="X6">
        <v>7.786510737547471E-3</v>
      </c>
      <c r="Y6">
        <v>7.786510737547471E-3</v>
      </c>
      <c r="Z6">
        <v>7.786510737547471E-3</v>
      </c>
      <c r="AA6">
        <v>7.786510737547471E-3</v>
      </c>
      <c r="AB6">
        <v>7.786510737547471E-3</v>
      </c>
      <c r="AC6">
        <v>7.786510737547471E-3</v>
      </c>
      <c r="AD6">
        <v>7.786510737547471E-3</v>
      </c>
      <c r="AE6">
        <v>7.786510737547471E-3</v>
      </c>
      <c r="AF6">
        <v>7.786510737547471E-3</v>
      </c>
      <c r="AG6">
        <v>7.786510737547471E-3</v>
      </c>
      <c r="AH6">
        <v>7.786510737547471E-3</v>
      </c>
      <c r="AI6">
        <v>7.786510737547471E-3</v>
      </c>
      <c r="AJ6">
        <v>7.786510737547471E-3</v>
      </c>
      <c r="AK6">
        <v>7.786510737547471E-3</v>
      </c>
      <c r="AL6">
        <v>7.786510737547471E-3</v>
      </c>
      <c r="AM6">
        <v>7.786510737547471E-3</v>
      </c>
      <c r="AN6">
        <v>7.786510737547471E-3</v>
      </c>
      <c r="AO6">
        <v>7.786510737547471E-3</v>
      </c>
      <c r="AP6">
        <v>7.786510737547471E-3</v>
      </c>
      <c r="AQ6">
        <v>7.786510737547471E-3</v>
      </c>
      <c r="AR6">
        <v>7.786510737547471E-3</v>
      </c>
      <c r="AS6">
        <v>7.786510737547471E-3</v>
      </c>
      <c r="AT6">
        <v>7.786510737547471E-3</v>
      </c>
      <c r="AU6">
        <v>7.786510737547471E-3</v>
      </c>
      <c r="AV6">
        <v>7.786510737547471E-3</v>
      </c>
      <c r="AW6">
        <v>7.786510737547471E-3</v>
      </c>
      <c r="AX6">
        <v>7.786510737547471E-3</v>
      </c>
      <c r="AY6">
        <v>7.786510737547471E-3</v>
      </c>
      <c r="AZ6">
        <v>7.786510737547471E-3</v>
      </c>
      <c r="BA6">
        <v>7.786510737547471E-3</v>
      </c>
      <c r="BB6">
        <v>7.786510737547471E-3</v>
      </c>
      <c r="BC6">
        <v>7.786510737547471E-3</v>
      </c>
      <c r="BD6">
        <v>7.786510737547471E-3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683.27958664162793</v>
      </c>
      <c r="C7">
        <v>2.436027224255591E-3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1.0222537961803061E-2</v>
      </c>
      <c r="W7">
        <v>1.0222537961803061E-2</v>
      </c>
      <c r="X7">
        <v>1.0222537961803061E-2</v>
      </c>
      <c r="Y7">
        <v>1.0222537961803061E-2</v>
      </c>
      <c r="Z7">
        <v>1.0222537961803061E-2</v>
      </c>
      <c r="AA7">
        <v>1.0222537961803061E-2</v>
      </c>
      <c r="AB7">
        <v>1.0222537961803061E-2</v>
      </c>
      <c r="AC7">
        <v>1.0222537961803061E-2</v>
      </c>
      <c r="AD7">
        <v>1.0222537961803061E-2</v>
      </c>
      <c r="AE7">
        <v>1.0222537961803061E-2</v>
      </c>
      <c r="AF7">
        <v>1.0222537961803061E-2</v>
      </c>
      <c r="AG7">
        <v>1.0222537961803061E-2</v>
      </c>
      <c r="AH7">
        <v>1.0222537961803061E-2</v>
      </c>
      <c r="AI7">
        <v>1.0222537961803061E-2</v>
      </c>
      <c r="AJ7">
        <v>1.0222537961803061E-2</v>
      </c>
      <c r="AK7">
        <v>1.0222537961803061E-2</v>
      </c>
      <c r="AL7">
        <v>1.0222537961803061E-2</v>
      </c>
      <c r="AM7">
        <v>1.0222537961803061E-2</v>
      </c>
      <c r="AN7">
        <v>1.0222537961803061E-2</v>
      </c>
      <c r="AO7">
        <v>1.0222537961803061E-2</v>
      </c>
      <c r="AP7">
        <v>1.0222537961803061E-2</v>
      </c>
      <c r="AQ7">
        <v>1.0222537961803061E-2</v>
      </c>
      <c r="AR7">
        <v>1.0222537961803061E-2</v>
      </c>
      <c r="AS7">
        <v>1.0222537961803061E-2</v>
      </c>
      <c r="AT7">
        <v>1.0222537961803061E-2</v>
      </c>
      <c r="AU7">
        <v>1.0222537961803061E-2</v>
      </c>
      <c r="AV7">
        <v>1.0222537961803061E-2</v>
      </c>
      <c r="AW7">
        <v>1.0222537961803061E-2</v>
      </c>
      <c r="AX7">
        <v>1.0222537961803061E-2</v>
      </c>
      <c r="AY7">
        <v>1.0222537961803061E-2</v>
      </c>
      <c r="AZ7">
        <v>1.0222537961803061E-2</v>
      </c>
      <c r="BA7">
        <v>1.0222537961803061E-2</v>
      </c>
      <c r="BB7">
        <v>1.0222537961803061E-2</v>
      </c>
      <c r="BC7">
        <v>1.0222537961803061E-2</v>
      </c>
      <c r="BD7">
        <v>1.0222537961803061E-2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946</v>
      </c>
      <c r="B8">
        <v>633.33150206541222</v>
      </c>
      <c r="C8">
        <v>2.2579523977777158E-3</v>
      </c>
      <c r="D8">
        <v>-10</v>
      </c>
      <c r="E8">
        <v>463</v>
      </c>
      <c r="F8">
        <v>-483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2.2579523977777158E-3</v>
      </c>
      <c r="V8">
        <v>1.2480490359580777E-2</v>
      </c>
      <c r="W8">
        <v>1.2480490359580777E-2</v>
      </c>
      <c r="X8">
        <v>1.2480490359580777E-2</v>
      </c>
      <c r="Y8">
        <v>1.2480490359580777E-2</v>
      </c>
      <c r="Z8">
        <v>1.2480490359580777E-2</v>
      </c>
      <c r="AA8">
        <v>1.2480490359580777E-2</v>
      </c>
      <c r="AB8">
        <v>1.2480490359580777E-2</v>
      </c>
      <c r="AC8">
        <v>1.2480490359580777E-2</v>
      </c>
      <c r="AD8">
        <v>1.2480490359580777E-2</v>
      </c>
      <c r="AE8">
        <v>1.2480490359580777E-2</v>
      </c>
      <c r="AF8">
        <v>1.2480490359580777E-2</v>
      </c>
      <c r="AG8">
        <v>1.2480490359580777E-2</v>
      </c>
      <c r="AH8">
        <v>1.2480490359580777E-2</v>
      </c>
      <c r="AI8">
        <v>1.2480490359580777E-2</v>
      </c>
      <c r="AJ8">
        <v>1.2480490359580777E-2</v>
      </c>
      <c r="AK8">
        <v>1.2480490359580777E-2</v>
      </c>
      <c r="AL8">
        <v>1.2480490359580777E-2</v>
      </c>
      <c r="AM8">
        <v>1.2480490359580777E-2</v>
      </c>
      <c r="AN8">
        <v>1.2480490359580777E-2</v>
      </c>
      <c r="AO8">
        <v>1.2480490359580777E-2</v>
      </c>
      <c r="AP8">
        <v>1.2480490359580777E-2</v>
      </c>
      <c r="AQ8">
        <v>1.2480490359580777E-2</v>
      </c>
      <c r="AR8">
        <v>1.2480490359580777E-2</v>
      </c>
      <c r="AS8">
        <v>1.2480490359580777E-2</v>
      </c>
      <c r="AT8">
        <v>1.2480490359580777E-2</v>
      </c>
      <c r="AU8">
        <v>1.2480490359580777E-2</v>
      </c>
      <c r="AV8">
        <v>1.2480490359580777E-2</v>
      </c>
      <c r="AW8">
        <v>1.2480490359580777E-2</v>
      </c>
      <c r="AX8">
        <v>1.2480490359580777E-2</v>
      </c>
      <c r="AY8">
        <v>1.2480490359580777E-2</v>
      </c>
      <c r="AZ8">
        <v>1.2480490359580777E-2</v>
      </c>
      <c r="BA8">
        <v>1.2480490359580777E-2</v>
      </c>
      <c r="BB8">
        <v>1.2480490359580777E-2</v>
      </c>
      <c r="BC8">
        <v>1.2480490359580777E-2</v>
      </c>
      <c r="BD8">
        <v>1.2480490359580777E-2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951</v>
      </c>
      <c r="B9">
        <v>603.94720185440588</v>
      </c>
      <c r="C9">
        <v>2.1531915404666745E-3</v>
      </c>
      <c r="D9">
        <v>-20</v>
      </c>
      <c r="E9">
        <v>455.5</v>
      </c>
      <c r="F9">
        <v>-495.5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4.4111439382443903E-3</v>
      </c>
      <c r="V9">
        <v>1.4633681900047452E-2</v>
      </c>
      <c r="W9">
        <v>1.4633681900047452E-2</v>
      </c>
      <c r="X9">
        <v>1.4633681900047452E-2</v>
      </c>
      <c r="Y9">
        <v>1.4633681900047452E-2</v>
      </c>
      <c r="Z9">
        <v>1.4633681900047452E-2</v>
      </c>
      <c r="AA9">
        <v>1.4633681900047452E-2</v>
      </c>
      <c r="AB9">
        <v>1.4633681900047452E-2</v>
      </c>
      <c r="AC9">
        <v>1.4633681900047452E-2</v>
      </c>
      <c r="AD9">
        <v>1.4633681900047452E-2</v>
      </c>
      <c r="AE9">
        <v>1.4633681900047452E-2</v>
      </c>
      <c r="AF9">
        <v>1.4633681900047452E-2</v>
      </c>
      <c r="AG9">
        <v>1.4633681900047452E-2</v>
      </c>
      <c r="AH9">
        <v>1.4633681900047452E-2</v>
      </c>
      <c r="AI9">
        <v>1.4633681900047452E-2</v>
      </c>
      <c r="AJ9">
        <v>1.4633681900047452E-2</v>
      </c>
      <c r="AK9">
        <v>1.4633681900047452E-2</v>
      </c>
      <c r="AL9">
        <v>1.4633681900047452E-2</v>
      </c>
      <c r="AM9">
        <v>1.4633681900047452E-2</v>
      </c>
      <c r="AN9">
        <v>1.4633681900047452E-2</v>
      </c>
      <c r="AO9">
        <v>1.4633681900047452E-2</v>
      </c>
      <c r="AP9">
        <v>1.4633681900047452E-2</v>
      </c>
      <c r="AQ9">
        <v>1.4633681900047452E-2</v>
      </c>
      <c r="AR9">
        <v>1.4633681900047452E-2</v>
      </c>
      <c r="AS9">
        <v>1.4633681900047452E-2</v>
      </c>
      <c r="AT9">
        <v>1.4633681900047452E-2</v>
      </c>
      <c r="AU9">
        <v>1.4633681900047452E-2</v>
      </c>
      <c r="AV9">
        <v>1.4633681900047452E-2</v>
      </c>
      <c r="AW9">
        <v>1.4633681900047452E-2</v>
      </c>
      <c r="AX9">
        <v>1.4633681900047452E-2</v>
      </c>
      <c r="AY9">
        <v>1.4633681900047452E-2</v>
      </c>
      <c r="AZ9">
        <v>1.4633681900047452E-2</v>
      </c>
      <c r="BA9">
        <v>1.4633681900047452E-2</v>
      </c>
      <c r="BB9">
        <v>1.4633681900047452E-2</v>
      </c>
      <c r="BC9">
        <v>1.4633681900047452E-2</v>
      </c>
      <c r="BD9">
        <v>1.4633681900047452E-2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4.8205081706107974E-4</v>
      </c>
      <c r="BU9">
        <v>0</v>
      </c>
    </row>
    <row r="10" spans="1:73" x14ac:dyDescent="0.25">
      <c r="A10">
        <v>997</v>
      </c>
      <c r="B10">
        <v>538.67432887070197</v>
      </c>
      <c r="C10">
        <v>1.9204808043312527E-3</v>
      </c>
      <c r="D10">
        <v>-30</v>
      </c>
      <c r="E10">
        <v>468.5</v>
      </c>
      <c r="F10">
        <v>-528.5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1.9204808043312527E-3</v>
      </c>
      <c r="U10">
        <v>6.3316247425756426E-3</v>
      </c>
      <c r="V10">
        <v>1.6554162704378705E-2</v>
      </c>
      <c r="W10">
        <v>1.6554162704378705E-2</v>
      </c>
      <c r="X10">
        <v>1.6554162704378705E-2</v>
      </c>
      <c r="Y10">
        <v>1.6554162704378705E-2</v>
      </c>
      <c r="Z10">
        <v>1.6554162704378705E-2</v>
      </c>
      <c r="AA10">
        <v>1.6554162704378705E-2</v>
      </c>
      <c r="AB10">
        <v>1.6554162704378705E-2</v>
      </c>
      <c r="AC10">
        <v>1.6554162704378705E-2</v>
      </c>
      <c r="AD10">
        <v>1.6554162704378705E-2</v>
      </c>
      <c r="AE10">
        <v>1.6554162704378705E-2</v>
      </c>
      <c r="AF10">
        <v>1.6554162704378705E-2</v>
      </c>
      <c r="AG10">
        <v>1.6554162704378705E-2</v>
      </c>
      <c r="AH10">
        <v>1.6554162704378705E-2</v>
      </c>
      <c r="AI10">
        <v>1.6554162704378705E-2</v>
      </c>
      <c r="AJ10">
        <v>1.6554162704378705E-2</v>
      </c>
      <c r="AK10">
        <v>1.6554162704378705E-2</v>
      </c>
      <c r="AL10">
        <v>1.6554162704378705E-2</v>
      </c>
      <c r="AM10">
        <v>1.6554162704378705E-2</v>
      </c>
      <c r="AN10">
        <v>1.6554162704378705E-2</v>
      </c>
      <c r="AO10">
        <v>1.6554162704378705E-2</v>
      </c>
      <c r="AP10">
        <v>1.6554162704378705E-2</v>
      </c>
      <c r="AQ10">
        <v>1.6554162704378705E-2</v>
      </c>
      <c r="AR10">
        <v>1.6554162704378705E-2</v>
      </c>
      <c r="AS10">
        <v>1.6554162704378705E-2</v>
      </c>
      <c r="AT10">
        <v>1.6554162704378705E-2</v>
      </c>
      <c r="AU10">
        <v>1.6554162704378705E-2</v>
      </c>
      <c r="AV10">
        <v>1.6554162704378705E-2</v>
      </c>
      <c r="AW10">
        <v>1.6554162704378705E-2</v>
      </c>
      <c r="AX10">
        <v>1.6554162704378705E-2</v>
      </c>
      <c r="AY10">
        <v>1.6554162704378705E-2</v>
      </c>
      <c r="AZ10">
        <v>1.6554162704378705E-2</v>
      </c>
      <c r="BA10">
        <v>1.6554162704378705E-2</v>
      </c>
      <c r="BB10">
        <v>1.6554162704378705E-2</v>
      </c>
      <c r="BC10">
        <v>1.6554162704378705E-2</v>
      </c>
      <c r="BD10">
        <v>1.6554162704378705E-2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1.1467299387490297E-2</v>
      </c>
      <c r="BU10">
        <v>0</v>
      </c>
    </row>
    <row r="11" spans="1:73" x14ac:dyDescent="0.25">
      <c r="A11">
        <v>997</v>
      </c>
      <c r="B11">
        <v>500.49062619255767</v>
      </c>
      <c r="C11">
        <v>1.7843483322578161E-3</v>
      </c>
      <c r="D11">
        <v>-40</v>
      </c>
      <c r="E11">
        <v>458.5</v>
      </c>
      <c r="F11">
        <v>-538.5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1.7843483322578161E-3</v>
      </c>
      <c r="T11">
        <v>3.7048291365890688E-3</v>
      </c>
      <c r="U11">
        <v>8.1159730748334592E-3</v>
      </c>
      <c r="V11">
        <v>1.8338511036636522E-2</v>
      </c>
      <c r="W11">
        <v>1.8338511036636522E-2</v>
      </c>
      <c r="X11">
        <v>1.8338511036636522E-2</v>
      </c>
      <c r="Y11">
        <v>1.8338511036636522E-2</v>
      </c>
      <c r="Z11">
        <v>1.8338511036636522E-2</v>
      </c>
      <c r="AA11">
        <v>1.8338511036636522E-2</v>
      </c>
      <c r="AB11">
        <v>1.8338511036636522E-2</v>
      </c>
      <c r="AC11">
        <v>1.8338511036636522E-2</v>
      </c>
      <c r="AD11">
        <v>1.8338511036636522E-2</v>
      </c>
      <c r="AE11">
        <v>1.8338511036636522E-2</v>
      </c>
      <c r="AF11">
        <v>1.8338511036636522E-2</v>
      </c>
      <c r="AG11">
        <v>1.8338511036636522E-2</v>
      </c>
      <c r="AH11">
        <v>1.8338511036636522E-2</v>
      </c>
      <c r="AI11">
        <v>1.8338511036636522E-2</v>
      </c>
      <c r="AJ11">
        <v>1.8338511036636522E-2</v>
      </c>
      <c r="AK11">
        <v>1.8338511036636522E-2</v>
      </c>
      <c r="AL11">
        <v>1.8338511036636522E-2</v>
      </c>
      <c r="AM11">
        <v>1.8338511036636522E-2</v>
      </c>
      <c r="AN11">
        <v>1.8338511036636522E-2</v>
      </c>
      <c r="AO11">
        <v>1.8338511036636522E-2</v>
      </c>
      <c r="AP11">
        <v>1.8338511036636522E-2</v>
      </c>
      <c r="AQ11">
        <v>1.8338511036636522E-2</v>
      </c>
      <c r="AR11">
        <v>1.8338511036636522E-2</v>
      </c>
      <c r="AS11">
        <v>1.8338511036636522E-2</v>
      </c>
      <c r="AT11">
        <v>1.8338511036636522E-2</v>
      </c>
      <c r="AU11">
        <v>1.8338511036636522E-2</v>
      </c>
      <c r="AV11">
        <v>1.8338511036636522E-2</v>
      </c>
      <c r="AW11">
        <v>1.8338511036636522E-2</v>
      </c>
      <c r="AX11">
        <v>1.8338511036636522E-2</v>
      </c>
      <c r="AY11">
        <v>1.8338511036636522E-2</v>
      </c>
      <c r="AZ11">
        <v>1.8338511036636522E-2</v>
      </c>
      <c r="BA11">
        <v>1.8338511036636522E-2</v>
      </c>
      <c r="BB11">
        <v>1.8338511036636522E-2</v>
      </c>
      <c r="BC11">
        <v>1.8338511036636522E-2</v>
      </c>
      <c r="BD11">
        <v>1.8338511036636522E-2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1.311817660988715E-2</v>
      </c>
      <c r="BU11">
        <v>0</v>
      </c>
    </row>
    <row r="12" spans="1:73" x14ac:dyDescent="0.25">
      <c r="A12">
        <v>1060</v>
      </c>
      <c r="B12">
        <v>610.56491901207551</v>
      </c>
      <c r="C12">
        <v>2.1767850144613276E-3</v>
      </c>
      <c r="D12">
        <v>-30</v>
      </c>
      <c r="E12">
        <v>500</v>
      </c>
      <c r="F12">
        <v>-560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3.9611333467191433E-3</v>
      </c>
      <c r="T12">
        <v>5.8816141510503964E-3</v>
      </c>
      <c r="U12">
        <v>1.0292758089294786E-2</v>
      </c>
      <c r="V12">
        <v>2.051529605109785E-2</v>
      </c>
      <c r="W12">
        <v>2.051529605109785E-2</v>
      </c>
      <c r="X12">
        <v>2.051529605109785E-2</v>
      </c>
      <c r="Y12">
        <v>2.051529605109785E-2</v>
      </c>
      <c r="Z12">
        <v>2.051529605109785E-2</v>
      </c>
      <c r="AA12">
        <v>2.051529605109785E-2</v>
      </c>
      <c r="AB12">
        <v>2.051529605109785E-2</v>
      </c>
      <c r="AC12">
        <v>2.051529605109785E-2</v>
      </c>
      <c r="AD12">
        <v>2.051529605109785E-2</v>
      </c>
      <c r="AE12">
        <v>2.051529605109785E-2</v>
      </c>
      <c r="AF12">
        <v>2.051529605109785E-2</v>
      </c>
      <c r="AG12">
        <v>2.051529605109785E-2</v>
      </c>
      <c r="AH12">
        <v>2.051529605109785E-2</v>
      </c>
      <c r="AI12">
        <v>2.051529605109785E-2</v>
      </c>
      <c r="AJ12">
        <v>2.051529605109785E-2</v>
      </c>
      <c r="AK12">
        <v>2.051529605109785E-2</v>
      </c>
      <c r="AL12">
        <v>2.051529605109785E-2</v>
      </c>
      <c r="AM12">
        <v>2.051529605109785E-2</v>
      </c>
      <c r="AN12">
        <v>2.051529605109785E-2</v>
      </c>
      <c r="AO12">
        <v>2.051529605109785E-2</v>
      </c>
      <c r="AP12">
        <v>2.051529605109785E-2</v>
      </c>
      <c r="AQ12">
        <v>2.051529605109785E-2</v>
      </c>
      <c r="AR12">
        <v>2.051529605109785E-2</v>
      </c>
      <c r="AS12">
        <v>2.051529605109785E-2</v>
      </c>
      <c r="AT12">
        <v>2.051529605109785E-2</v>
      </c>
      <c r="AU12">
        <v>2.051529605109785E-2</v>
      </c>
      <c r="AV12">
        <v>2.051529605109785E-2</v>
      </c>
      <c r="AW12">
        <v>2.051529605109785E-2</v>
      </c>
      <c r="AX12">
        <v>2.051529605109785E-2</v>
      </c>
      <c r="AY12">
        <v>2.051529605109785E-2</v>
      </c>
      <c r="AZ12">
        <v>2.051529605109785E-2</v>
      </c>
      <c r="BA12">
        <v>2.051529605109785E-2</v>
      </c>
      <c r="BB12">
        <v>2.051529605109785E-2</v>
      </c>
      <c r="BC12">
        <v>2.051529605109785E-2</v>
      </c>
      <c r="BD12">
        <v>2.051529605109785E-2</v>
      </c>
      <c r="BE12">
        <v>2.1767850144613276E-3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1.5519173049349889E-2</v>
      </c>
      <c r="BU12">
        <v>3.953211959993496E-3</v>
      </c>
    </row>
    <row r="13" spans="1:73" x14ac:dyDescent="0.25">
      <c r="A13">
        <v>1060</v>
      </c>
      <c r="B13">
        <v>651.39910350781133</v>
      </c>
      <c r="C13">
        <v>2.3223669798187394E-3</v>
      </c>
      <c r="D13">
        <v>-20</v>
      </c>
      <c r="E13">
        <v>510</v>
      </c>
      <c r="F13">
        <v>-550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6.2835003265378827E-3</v>
      </c>
      <c r="T13">
        <v>8.2039811308691358E-3</v>
      </c>
      <c r="U13">
        <v>1.2615125069113525E-2</v>
      </c>
      <c r="V13">
        <v>2.283766303091659E-2</v>
      </c>
      <c r="W13">
        <v>2.283766303091659E-2</v>
      </c>
      <c r="X13">
        <v>2.283766303091659E-2</v>
      </c>
      <c r="Y13">
        <v>2.283766303091659E-2</v>
      </c>
      <c r="Z13">
        <v>2.283766303091659E-2</v>
      </c>
      <c r="AA13">
        <v>2.283766303091659E-2</v>
      </c>
      <c r="AB13">
        <v>2.283766303091659E-2</v>
      </c>
      <c r="AC13">
        <v>2.283766303091659E-2</v>
      </c>
      <c r="AD13">
        <v>2.283766303091659E-2</v>
      </c>
      <c r="AE13">
        <v>2.283766303091659E-2</v>
      </c>
      <c r="AF13">
        <v>2.283766303091659E-2</v>
      </c>
      <c r="AG13">
        <v>2.283766303091659E-2</v>
      </c>
      <c r="AH13">
        <v>2.283766303091659E-2</v>
      </c>
      <c r="AI13">
        <v>2.283766303091659E-2</v>
      </c>
      <c r="AJ13">
        <v>2.283766303091659E-2</v>
      </c>
      <c r="AK13">
        <v>2.283766303091659E-2</v>
      </c>
      <c r="AL13">
        <v>2.283766303091659E-2</v>
      </c>
      <c r="AM13">
        <v>2.283766303091659E-2</v>
      </c>
      <c r="AN13">
        <v>2.283766303091659E-2</v>
      </c>
      <c r="AO13">
        <v>2.283766303091659E-2</v>
      </c>
      <c r="AP13">
        <v>2.283766303091659E-2</v>
      </c>
      <c r="AQ13">
        <v>2.283766303091659E-2</v>
      </c>
      <c r="AR13">
        <v>2.283766303091659E-2</v>
      </c>
      <c r="AS13">
        <v>2.283766303091659E-2</v>
      </c>
      <c r="AT13">
        <v>2.283766303091659E-2</v>
      </c>
      <c r="AU13">
        <v>2.283766303091659E-2</v>
      </c>
      <c r="AV13">
        <v>2.283766303091659E-2</v>
      </c>
      <c r="AW13">
        <v>2.283766303091659E-2</v>
      </c>
      <c r="AX13">
        <v>2.283766303091659E-2</v>
      </c>
      <c r="AY13">
        <v>2.283766303091659E-2</v>
      </c>
      <c r="AZ13">
        <v>2.283766303091659E-2</v>
      </c>
      <c r="BA13">
        <v>2.283766303091659E-2</v>
      </c>
      <c r="BB13">
        <v>2.283766303091659E-2</v>
      </c>
      <c r="BC13">
        <v>2.283766303091659E-2</v>
      </c>
      <c r="BD13">
        <v>2.283766303091659E-2</v>
      </c>
      <c r="BE13">
        <v>4.499151994280067E-3</v>
      </c>
      <c r="BF13">
        <v>2.3223669798187394E-3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1.4800430233357654E-2</v>
      </c>
      <c r="BU13">
        <v>1.0816427168315547E-2</v>
      </c>
    </row>
    <row r="14" spans="1:73" x14ac:dyDescent="0.25">
      <c r="A14">
        <v>1060</v>
      </c>
      <c r="B14">
        <v>674.21976184905657</v>
      </c>
      <c r="C14">
        <v>2.4037271522599308E-3</v>
      </c>
      <c r="D14">
        <v>-10</v>
      </c>
      <c r="E14">
        <v>520</v>
      </c>
      <c r="F14">
        <v>-540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8.6872274787978127E-3</v>
      </c>
      <c r="T14">
        <v>1.0607708283129066E-2</v>
      </c>
      <c r="U14">
        <v>1.5018852221373457E-2</v>
      </c>
      <c r="V14">
        <v>2.5241390183176522E-2</v>
      </c>
      <c r="W14">
        <v>2.5241390183176522E-2</v>
      </c>
      <c r="X14">
        <v>2.5241390183176522E-2</v>
      </c>
      <c r="Y14">
        <v>2.5241390183176522E-2</v>
      </c>
      <c r="Z14">
        <v>2.5241390183176522E-2</v>
      </c>
      <c r="AA14">
        <v>2.5241390183176522E-2</v>
      </c>
      <c r="AB14">
        <v>2.5241390183176522E-2</v>
      </c>
      <c r="AC14">
        <v>2.5241390183176522E-2</v>
      </c>
      <c r="AD14">
        <v>2.5241390183176522E-2</v>
      </c>
      <c r="AE14">
        <v>2.5241390183176522E-2</v>
      </c>
      <c r="AF14">
        <v>2.5241390183176522E-2</v>
      </c>
      <c r="AG14">
        <v>2.5241390183176522E-2</v>
      </c>
      <c r="AH14">
        <v>2.5241390183176522E-2</v>
      </c>
      <c r="AI14">
        <v>2.5241390183176522E-2</v>
      </c>
      <c r="AJ14">
        <v>2.5241390183176522E-2</v>
      </c>
      <c r="AK14">
        <v>2.5241390183176522E-2</v>
      </c>
      <c r="AL14">
        <v>2.5241390183176522E-2</v>
      </c>
      <c r="AM14">
        <v>2.5241390183176522E-2</v>
      </c>
      <c r="AN14">
        <v>2.5241390183176522E-2</v>
      </c>
      <c r="AO14">
        <v>2.5241390183176522E-2</v>
      </c>
      <c r="AP14">
        <v>2.5241390183176522E-2</v>
      </c>
      <c r="AQ14">
        <v>2.5241390183176522E-2</v>
      </c>
      <c r="AR14">
        <v>2.5241390183176522E-2</v>
      </c>
      <c r="AS14">
        <v>2.5241390183176522E-2</v>
      </c>
      <c r="AT14">
        <v>2.5241390183176522E-2</v>
      </c>
      <c r="AU14">
        <v>2.5241390183176522E-2</v>
      </c>
      <c r="AV14">
        <v>2.5241390183176522E-2</v>
      </c>
      <c r="AW14">
        <v>2.5241390183176522E-2</v>
      </c>
      <c r="AX14">
        <v>2.5241390183176522E-2</v>
      </c>
      <c r="AY14">
        <v>2.5241390183176522E-2</v>
      </c>
      <c r="AZ14">
        <v>2.5241390183176522E-2</v>
      </c>
      <c r="BA14">
        <v>2.5241390183176522E-2</v>
      </c>
      <c r="BB14">
        <v>2.5241390183176522E-2</v>
      </c>
      <c r="BC14">
        <v>2.5241390183176522E-2</v>
      </c>
      <c r="BD14">
        <v>2.5241390183176522E-2</v>
      </c>
      <c r="BE14">
        <v>6.9028791465399978E-3</v>
      </c>
      <c r="BF14">
        <v>4.7260941320786702E-3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1.3365808193246681E-2</v>
      </c>
      <c r="BU14">
        <v>1.7679642376637598E-2</v>
      </c>
    </row>
    <row r="15" spans="1:73" x14ac:dyDescent="0.25">
      <c r="A15">
        <v>1064</v>
      </c>
      <c r="B15">
        <v>577.28911644710524</v>
      </c>
      <c r="C15">
        <v>2.0581501795533487E-3</v>
      </c>
      <c r="D15">
        <v>0</v>
      </c>
      <c r="E15">
        <v>532</v>
      </c>
      <c r="F15">
        <v>-532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8.6872274787978127E-3</v>
      </c>
      <c r="T15">
        <v>1.2665858462682415E-2</v>
      </c>
      <c r="U15">
        <v>1.7077002400926806E-2</v>
      </c>
      <c r="V15">
        <v>2.7299540362729871E-2</v>
      </c>
      <c r="W15">
        <v>2.7299540362729871E-2</v>
      </c>
      <c r="X15">
        <v>2.7299540362729871E-2</v>
      </c>
      <c r="Y15">
        <v>2.7299540362729871E-2</v>
      </c>
      <c r="Z15">
        <v>2.7299540362729871E-2</v>
      </c>
      <c r="AA15">
        <v>2.7299540362729871E-2</v>
      </c>
      <c r="AB15">
        <v>2.7299540362729871E-2</v>
      </c>
      <c r="AC15">
        <v>2.7299540362729871E-2</v>
      </c>
      <c r="AD15">
        <v>2.7299540362729871E-2</v>
      </c>
      <c r="AE15">
        <v>2.7299540362729871E-2</v>
      </c>
      <c r="AF15">
        <v>2.7299540362729871E-2</v>
      </c>
      <c r="AG15">
        <v>2.7299540362729871E-2</v>
      </c>
      <c r="AH15">
        <v>2.7299540362729871E-2</v>
      </c>
      <c r="AI15">
        <v>2.7299540362729871E-2</v>
      </c>
      <c r="AJ15">
        <v>2.7299540362729871E-2</v>
      </c>
      <c r="AK15">
        <v>2.7299540362729871E-2</v>
      </c>
      <c r="AL15">
        <v>2.7299540362729871E-2</v>
      </c>
      <c r="AM15">
        <v>2.7299540362729871E-2</v>
      </c>
      <c r="AN15">
        <v>2.7299540362729871E-2</v>
      </c>
      <c r="AO15">
        <v>2.7299540362729871E-2</v>
      </c>
      <c r="AP15">
        <v>2.7299540362729871E-2</v>
      </c>
      <c r="AQ15">
        <v>2.7299540362729871E-2</v>
      </c>
      <c r="AR15">
        <v>2.7299540362729871E-2</v>
      </c>
      <c r="AS15">
        <v>2.7299540362729871E-2</v>
      </c>
      <c r="AT15">
        <v>2.7299540362729871E-2</v>
      </c>
      <c r="AU15">
        <v>2.7299540362729871E-2</v>
      </c>
      <c r="AV15">
        <v>2.7299540362729871E-2</v>
      </c>
      <c r="AW15">
        <v>2.7299540362729871E-2</v>
      </c>
      <c r="AX15">
        <v>2.7299540362729871E-2</v>
      </c>
      <c r="AY15">
        <v>2.7299540362729871E-2</v>
      </c>
      <c r="AZ15">
        <v>2.7299540362729871E-2</v>
      </c>
      <c r="BA15">
        <v>2.7299540362729871E-2</v>
      </c>
      <c r="BB15">
        <v>2.7299540362729871E-2</v>
      </c>
      <c r="BC15">
        <v>2.7299540362729871E-2</v>
      </c>
      <c r="BD15">
        <v>2.7299540362729871E-2</v>
      </c>
      <c r="BE15">
        <v>8.9610293260933456E-3</v>
      </c>
      <c r="BF15">
        <v>6.7842443116320188E-3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1.2045106415329198E-2</v>
      </c>
      <c r="BU15">
        <v>1.9237901252192404E-2</v>
      </c>
    </row>
    <row r="16" spans="1:73" x14ac:dyDescent="0.25">
      <c r="A16">
        <v>1064</v>
      </c>
      <c r="B16">
        <v>590.30472348778198</v>
      </c>
      <c r="C16">
        <v>2.1045533997155969E-3</v>
      </c>
      <c r="D16">
        <v>10</v>
      </c>
      <c r="E16">
        <v>542</v>
      </c>
      <c r="F16">
        <v>-522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8.6872274787978127E-3</v>
      </c>
      <c r="T16">
        <v>1.4770411862398011E-2</v>
      </c>
      <c r="U16">
        <v>1.9181555800642403E-2</v>
      </c>
      <c r="V16">
        <v>2.9404093762445467E-2</v>
      </c>
      <c r="W16">
        <v>2.9404093762445467E-2</v>
      </c>
      <c r="X16">
        <v>2.9404093762445467E-2</v>
      </c>
      <c r="Y16">
        <v>2.9404093762445467E-2</v>
      </c>
      <c r="Z16">
        <v>2.9404093762445467E-2</v>
      </c>
      <c r="AA16">
        <v>2.9404093762445467E-2</v>
      </c>
      <c r="AB16">
        <v>2.9404093762445467E-2</v>
      </c>
      <c r="AC16">
        <v>2.9404093762445467E-2</v>
      </c>
      <c r="AD16">
        <v>2.9404093762445467E-2</v>
      </c>
      <c r="AE16">
        <v>2.9404093762445467E-2</v>
      </c>
      <c r="AF16">
        <v>2.9404093762445467E-2</v>
      </c>
      <c r="AG16">
        <v>2.9404093762445467E-2</v>
      </c>
      <c r="AH16">
        <v>2.9404093762445467E-2</v>
      </c>
      <c r="AI16">
        <v>2.9404093762445467E-2</v>
      </c>
      <c r="AJ16">
        <v>2.9404093762445467E-2</v>
      </c>
      <c r="AK16">
        <v>2.9404093762445467E-2</v>
      </c>
      <c r="AL16">
        <v>2.9404093762445467E-2</v>
      </c>
      <c r="AM16">
        <v>2.9404093762445467E-2</v>
      </c>
      <c r="AN16">
        <v>2.9404093762445467E-2</v>
      </c>
      <c r="AO16">
        <v>2.9404093762445467E-2</v>
      </c>
      <c r="AP16">
        <v>2.9404093762445467E-2</v>
      </c>
      <c r="AQ16">
        <v>2.9404093762445467E-2</v>
      </c>
      <c r="AR16">
        <v>2.9404093762445467E-2</v>
      </c>
      <c r="AS16">
        <v>2.9404093762445467E-2</v>
      </c>
      <c r="AT16">
        <v>2.9404093762445467E-2</v>
      </c>
      <c r="AU16">
        <v>2.9404093762445467E-2</v>
      </c>
      <c r="AV16">
        <v>2.9404093762445467E-2</v>
      </c>
      <c r="AW16">
        <v>2.9404093762445467E-2</v>
      </c>
      <c r="AX16">
        <v>2.9404093762445467E-2</v>
      </c>
      <c r="AY16">
        <v>2.9404093762445467E-2</v>
      </c>
      <c r="AZ16">
        <v>2.9404093762445467E-2</v>
      </c>
      <c r="BA16">
        <v>2.9404093762445467E-2</v>
      </c>
      <c r="BB16">
        <v>2.9404093762445467E-2</v>
      </c>
      <c r="BC16">
        <v>2.9404093762445467E-2</v>
      </c>
      <c r="BD16">
        <v>2.9404093762445467E-2</v>
      </c>
      <c r="BE16">
        <v>1.1065582725808942E-2</v>
      </c>
      <c r="BF16">
        <v>8.8887977113476166E-3</v>
      </c>
      <c r="BG16">
        <v>2.1045533997155969E-3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1.0394229192932345E-2</v>
      </c>
      <c r="BU16">
        <v>2.0052566302514757E-2</v>
      </c>
    </row>
    <row r="17" spans="1:73" x14ac:dyDescent="0.25">
      <c r="A17">
        <v>1064</v>
      </c>
      <c r="B17">
        <v>562.71814756812034</v>
      </c>
      <c r="C17">
        <v>2.0062017860012302E-3</v>
      </c>
      <c r="D17">
        <v>20</v>
      </c>
      <c r="E17">
        <v>552</v>
      </c>
      <c r="F17">
        <v>-512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8.6872274787978127E-3</v>
      </c>
      <c r="T17">
        <v>1.677661364839924E-2</v>
      </c>
      <c r="U17">
        <v>2.1187757586643631E-2</v>
      </c>
      <c r="V17">
        <v>3.1410295548446696E-2</v>
      </c>
      <c r="W17">
        <v>3.1410295548446696E-2</v>
      </c>
      <c r="X17">
        <v>3.1410295548446696E-2</v>
      </c>
      <c r="Y17">
        <v>3.1410295548446696E-2</v>
      </c>
      <c r="Z17">
        <v>3.1410295548446696E-2</v>
      </c>
      <c r="AA17">
        <v>3.1410295548446696E-2</v>
      </c>
      <c r="AB17">
        <v>3.1410295548446696E-2</v>
      </c>
      <c r="AC17">
        <v>3.1410295548446696E-2</v>
      </c>
      <c r="AD17">
        <v>3.1410295548446696E-2</v>
      </c>
      <c r="AE17">
        <v>3.1410295548446696E-2</v>
      </c>
      <c r="AF17">
        <v>3.1410295548446696E-2</v>
      </c>
      <c r="AG17">
        <v>3.1410295548446696E-2</v>
      </c>
      <c r="AH17">
        <v>3.1410295548446696E-2</v>
      </c>
      <c r="AI17">
        <v>3.1410295548446696E-2</v>
      </c>
      <c r="AJ17">
        <v>3.1410295548446696E-2</v>
      </c>
      <c r="AK17">
        <v>3.1410295548446696E-2</v>
      </c>
      <c r="AL17">
        <v>3.1410295548446696E-2</v>
      </c>
      <c r="AM17">
        <v>3.1410295548446696E-2</v>
      </c>
      <c r="AN17">
        <v>3.1410295548446696E-2</v>
      </c>
      <c r="AO17">
        <v>3.1410295548446696E-2</v>
      </c>
      <c r="AP17">
        <v>3.1410295548446696E-2</v>
      </c>
      <c r="AQ17">
        <v>3.1410295548446696E-2</v>
      </c>
      <c r="AR17">
        <v>3.1410295548446696E-2</v>
      </c>
      <c r="AS17">
        <v>3.1410295548446696E-2</v>
      </c>
      <c r="AT17">
        <v>3.1410295548446696E-2</v>
      </c>
      <c r="AU17">
        <v>3.1410295548446696E-2</v>
      </c>
      <c r="AV17">
        <v>3.1410295548446696E-2</v>
      </c>
      <c r="AW17">
        <v>3.1410295548446696E-2</v>
      </c>
      <c r="AX17">
        <v>3.1410295548446696E-2</v>
      </c>
      <c r="AY17">
        <v>3.1410295548446696E-2</v>
      </c>
      <c r="AZ17">
        <v>3.1410295548446696E-2</v>
      </c>
      <c r="BA17">
        <v>3.1410295548446696E-2</v>
      </c>
      <c r="BB17">
        <v>3.1410295548446696E-2</v>
      </c>
      <c r="BC17">
        <v>3.1410295548446696E-2</v>
      </c>
      <c r="BD17">
        <v>3.1410295548446696E-2</v>
      </c>
      <c r="BE17">
        <v>1.3071784511810172E-2</v>
      </c>
      <c r="BF17">
        <v>1.0894999497348847E-2</v>
      </c>
      <c r="BG17">
        <v>4.1107551857168271E-3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6.7946210404798875E-3</v>
      </c>
      <c r="BU17">
        <v>2.1612149921840761E-2</v>
      </c>
    </row>
    <row r="18" spans="1:73" x14ac:dyDescent="0.25">
      <c r="A18">
        <v>1099</v>
      </c>
      <c r="B18">
        <v>477.33507150909003</v>
      </c>
      <c r="C18">
        <v>1.7017941879449241E-3</v>
      </c>
      <c r="D18">
        <v>30</v>
      </c>
      <c r="E18">
        <v>579.5</v>
      </c>
      <c r="F18">
        <v>-519.5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8.6872274787978127E-3</v>
      </c>
      <c r="T18">
        <v>1.8478407836344163E-2</v>
      </c>
      <c r="U18">
        <v>2.2889551774588554E-2</v>
      </c>
      <c r="V18">
        <v>3.3112089736391619E-2</v>
      </c>
      <c r="W18">
        <v>3.3112089736391619E-2</v>
      </c>
      <c r="X18">
        <v>3.3112089736391619E-2</v>
      </c>
      <c r="Y18">
        <v>3.3112089736391619E-2</v>
      </c>
      <c r="Z18">
        <v>3.3112089736391619E-2</v>
      </c>
      <c r="AA18">
        <v>3.3112089736391619E-2</v>
      </c>
      <c r="AB18">
        <v>3.3112089736391619E-2</v>
      </c>
      <c r="AC18">
        <v>3.3112089736391619E-2</v>
      </c>
      <c r="AD18">
        <v>3.3112089736391619E-2</v>
      </c>
      <c r="AE18">
        <v>3.3112089736391619E-2</v>
      </c>
      <c r="AF18">
        <v>3.3112089736391619E-2</v>
      </c>
      <c r="AG18">
        <v>3.3112089736391619E-2</v>
      </c>
      <c r="AH18">
        <v>3.3112089736391619E-2</v>
      </c>
      <c r="AI18">
        <v>3.3112089736391619E-2</v>
      </c>
      <c r="AJ18">
        <v>3.3112089736391619E-2</v>
      </c>
      <c r="AK18">
        <v>3.3112089736391619E-2</v>
      </c>
      <c r="AL18">
        <v>3.3112089736391619E-2</v>
      </c>
      <c r="AM18">
        <v>3.3112089736391619E-2</v>
      </c>
      <c r="AN18">
        <v>3.3112089736391619E-2</v>
      </c>
      <c r="AO18">
        <v>3.3112089736391619E-2</v>
      </c>
      <c r="AP18">
        <v>3.3112089736391619E-2</v>
      </c>
      <c r="AQ18">
        <v>3.3112089736391619E-2</v>
      </c>
      <c r="AR18">
        <v>3.3112089736391619E-2</v>
      </c>
      <c r="AS18">
        <v>3.3112089736391619E-2</v>
      </c>
      <c r="AT18">
        <v>3.3112089736391619E-2</v>
      </c>
      <c r="AU18">
        <v>3.3112089736391619E-2</v>
      </c>
      <c r="AV18">
        <v>3.3112089736391619E-2</v>
      </c>
      <c r="AW18">
        <v>3.3112089736391619E-2</v>
      </c>
      <c r="AX18">
        <v>3.3112089736391619E-2</v>
      </c>
      <c r="AY18">
        <v>3.3112089736391619E-2</v>
      </c>
      <c r="AZ18">
        <v>3.3112089736391619E-2</v>
      </c>
      <c r="BA18">
        <v>3.3112089736391619E-2</v>
      </c>
      <c r="BB18">
        <v>3.3112089736391619E-2</v>
      </c>
      <c r="BC18">
        <v>3.3112089736391619E-2</v>
      </c>
      <c r="BD18">
        <v>3.3112089736391619E-2</v>
      </c>
      <c r="BE18">
        <v>1.4773578699755097E-2</v>
      </c>
      <c r="BF18">
        <v>1.2596793685293772E-2</v>
      </c>
      <c r="BG18">
        <v>5.812549373661751E-3</v>
      </c>
      <c r="BH18">
        <v>1.7017941879449241E-3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9.663971142033892E-3</v>
      </c>
      <c r="BU18">
        <v>2.8084153066590494E-2</v>
      </c>
    </row>
    <row r="19" spans="1:73" x14ac:dyDescent="0.25">
      <c r="A19">
        <v>1211</v>
      </c>
      <c r="B19">
        <v>634.33088739884408</v>
      </c>
      <c r="C19">
        <v>2.2615154046746839E-3</v>
      </c>
      <c r="D19">
        <v>40</v>
      </c>
      <c r="E19">
        <v>645.5</v>
      </c>
      <c r="F19">
        <v>-565.5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2.2615154046746839E-3</v>
      </c>
      <c r="S19">
        <v>1.0948742883472497E-2</v>
      </c>
      <c r="T19">
        <v>2.0739923241018848E-2</v>
      </c>
      <c r="U19">
        <v>2.5151067179263239E-2</v>
      </c>
      <c r="V19">
        <v>3.53736051410663E-2</v>
      </c>
      <c r="W19">
        <v>3.53736051410663E-2</v>
      </c>
      <c r="X19">
        <v>3.53736051410663E-2</v>
      </c>
      <c r="Y19">
        <v>3.53736051410663E-2</v>
      </c>
      <c r="Z19">
        <v>3.53736051410663E-2</v>
      </c>
      <c r="AA19">
        <v>3.53736051410663E-2</v>
      </c>
      <c r="AB19">
        <v>3.53736051410663E-2</v>
      </c>
      <c r="AC19">
        <v>3.53736051410663E-2</v>
      </c>
      <c r="AD19">
        <v>3.53736051410663E-2</v>
      </c>
      <c r="AE19">
        <v>3.53736051410663E-2</v>
      </c>
      <c r="AF19">
        <v>3.53736051410663E-2</v>
      </c>
      <c r="AG19">
        <v>3.53736051410663E-2</v>
      </c>
      <c r="AH19">
        <v>3.53736051410663E-2</v>
      </c>
      <c r="AI19">
        <v>3.53736051410663E-2</v>
      </c>
      <c r="AJ19">
        <v>3.53736051410663E-2</v>
      </c>
      <c r="AK19">
        <v>3.53736051410663E-2</v>
      </c>
      <c r="AL19">
        <v>3.53736051410663E-2</v>
      </c>
      <c r="AM19">
        <v>3.53736051410663E-2</v>
      </c>
      <c r="AN19">
        <v>3.53736051410663E-2</v>
      </c>
      <c r="AO19">
        <v>3.53736051410663E-2</v>
      </c>
      <c r="AP19">
        <v>3.53736051410663E-2</v>
      </c>
      <c r="AQ19">
        <v>3.53736051410663E-2</v>
      </c>
      <c r="AR19">
        <v>3.53736051410663E-2</v>
      </c>
      <c r="AS19">
        <v>3.53736051410663E-2</v>
      </c>
      <c r="AT19">
        <v>3.53736051410663E-2</v>
      </c>
      <c r="AU19">
        <v>3.53736051410663E-2</v>
      </c>
      <c r="AV19">
        <v>3.53736051410663E-2</v>
      </c>
      <c r="AW19">
        <v>3.53736051410663E-2</v>
      </c>
      <c r="AX19">
        <v>3.53736051410663E-2</v>
      </c>
      <c r="AY19">
        <v>3.53736051410663E-2</v>
      </c>
      <c r="AZ19">
        <v>3.53736051410663E-2</v>
      </c>
      <c r="BA19">
        <v>3.53736051410663E-2</v>
      </c>
      <c r="BB19">
        <v>3.53736051410663E-2</v>
      </c>
      <c r="BC19">
        <v>3.53736051410663E-2</v>
      </c>
      <c r="BD19">
        <v>3.53736051410663E-2</v>
      </c>
      <c r="BE19">
        <v>1.7035094104429781E-2</v>
      </c>
      <c r="BF19">
        <v>1.4858309089968456E-2</v>
      </c>
      <c r="BG19">
        <v>8.0740647783364358E-3</v>
      </c>
      <c r="BH19">
        <v>3.9633095926196078E-3</v>
      </c>
      <c r="BI19">
        <v>2.2615154046746839E-3</v>
      </c>
      <c r="BJ19">
        <v>2.2615154046746839E-3</v>
      </c>
      <c r="BK19">
        <v>2.2615154046746839E-3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2.1163578381015874E-2</v>
      </c>
      <c r="BU19">
        <v>3.3112089736391619E-2</v>
      </c>
    </row>
    <row r="20" spans="1:73" x14ac:dyDescent="0.25">
      <c r="A20">
        <v>1211</v>
      </c>
      <c r="B20">
        <v>631.07969311048726</v>
      </c>
      <c r="C20">
        <v>2.2499242523080385E-3</v>
      </c>
      <c r="D20">
        <v>30</v>
      </c>
      <c r="E20">
        <v>635.5</v>
      </c>
      <c r="F20">
        <v>-575.5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4.5114396569827225E-3</v>
      </c>
      <c r="S20">
        <v>1.3198667135780537E-2</v>
      </c>
      <c r="T20">
        <v>2.2989847493326887E-2</v>
      </c>
      <c r="U20">
        <v>2.7400991431571278E-2</v>
      </c>
      <c r="V20">
        <v>3.7623529393374336E-2</v>
      </c>
      <c r="W20">
        <v>3.7623529393374336E-2</v>
      </c>
      <c r="X20">
        <v>3.7623529393374336E-2</v>
      </c>
      <c r="Y20">
        <v>3.7623529393374336E-2</v>
      </c>
      <c r="Z20">
        <v>3.7623529393374336E-2</v>
      </c>
      <c r="AA20">
        <v>3.7623529393374336E-2</v>
      </c>
      <c r="AB20">
        <v>3.7623529393374336E-2</v>
      </c>
      <c r="AC20">
        <v>3.7623529393374336E-2</v>
      </c>
      <c r="AD20">
        <v>3.7623529393374336E-2</v>
      </c>
      <c r="AE20">
        <v>3.7623529393374336E-2</v>
      </c>
      <c r="AF20">
        <v>3.7623529393374336E-2</v>
      </c>
      <c r="AG20">
        <v>3.7623529393374336E-2</v>
      </c>
      <c r="AH20">
        <v>3.7623529393374336E-2</v>
      </c>
      <c r="AI20">
        <v>3.7623529393374336E-2</v>
      </c>
      <c r="AJ20">
        <v>3.7623529393374336E-2</v>
      </c>
      <c r="AK20">
        <v>3.7623529393374336E-2</v>
      </c>
      <c r="AL20">
        <v>3.7623529393374336E-2</v>
      </c>
      <c r="AM20">
        <v>3.7623529393374336E-2</v>
      </c>
      <c r="AN20">
        <v>3.7623529393374336E-2</v>
      </c>
      <c r="AO20">
        <v>3.7623529393374336E-2</v>
      </c>
      <c r="AP20">
        <v>3.7623529393374336E-2</v>
      </c>
      <c r="AQ20">
        <v>3.7623529393374336E-2</v>
      </c>
      <c r="AR20">
        <v>3.7623529393374336E-2</v>
      </c>
      <c r="AS20">
        <v>3.7623529393374336E-2</v>
      </c>
      <c r="AT20">
        <v>3.7623529393374336E-2</v>
      </c>
      <c r="AU20">
        <v>3.7623529393374336E-2</v>
      </c>
      <c r="AV20">
        <v>3.7623529393374336E-2</v>
      </c>
      <c r="AW20">
        <v>3.7623529393374336E-2</v>
      </c>
      <c r="AX20">
        <v>3.7623529393374336E-2</v>
      </c>
      <c r="AY20">
        <v>3.7623529393374336E-2</v>
      </c>
      <c r="AZ20">
        <v>3.7623529393374336E-2</v>
      </c>
      <c r="BA20">
        <v>3.7623529393374336E-2</v>
      </c>
      <c r="BB20">
        <v>3.7623529393374336E-2</v>
      </c>
      <c r="BC20">
        <v>3.7623529393374336E-2</v>
      </c>
      <c r="BD20">
        <v>3.7623529393374336E-2</v>
      </c>
      <c r="BE20">
        <v>1.9285018356737821E-2</v>
      </c>
      <c r="BF20">
        <v>1.7108233342276496E-2</v>
      </c>
      <c r="BG20">
        <v>1.0323989030644475E-2</v>
      </c>
      <c r="BH20">
        <v>6.2132338449276464E-3</v>
      </c>
      <c r="BI20">
        <v>4.5114396569827225E-3</v>
      </c>
      <c r="BJ20">
        <v>4.5114396569827225E-3</v>
      </c>
      <c r="BK20">
        <v>2.2615154046746839E-3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2.4782495125358676E-2</v>
      </c>
      <c r="BU20">
        <v>3.3112089736391612E-2</v>
      </c>
    </row>
    <row r="21" spans="1:73" x14ac:dyDescent="0.25">
      <c r="A21">
        <v>1215</v>
      </c>
      <c r="B21">
        <v>805.49855193063388</v>
      </c>
      <c r="C21">
        <v>2.8717620721642302E-3</v>
      </c>
      <c r="D21">
        <v>20</v>
      </c>
      <c r="E21">
        <v>627.5</v>
      </c>
      <c r="F21">
        <v>-587.5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7.3832017291469527E-3</v>
      </c>
      <c r="S21">
        <v>1.6070429207944766E-2</v>
      </c>
      <c r="T21">
        <v>2.5861609565491116E-2</v>
      </c>
      <c r="U21">
        <v>3.0272753503735508E-2</v>
      </c>
      <c r="V21">
        <v>4.0495291465538569E-2</v>
      </c>
      <c r="W21">
        <v>4.0495291465538569E-2</v>
      </c>
      <c r="X21">
        <v>4.0495291465538569E-2</v>
      </c>
      <c r="Y21">
        <v>4.0495291465538569E-2</v>
      </c>
      <c r="Z21">
        <v>4.0495291465538569E-2</v>
      </c>
      <c r="AA21">
        <v>4.0495291465538569E-2</v>
      </c>
      <c r="AB21">
        <v>4.0495291465538569E-2</v>
      </c>
      <c r="AC21">
        <v>4.0495291465538569E-2</v>
      </c>
      <c r="AD21">
        <v>4.0495291465538569E-2</v>
      </c>
      <c r="AE21">
        <v>4.0495291465538569E-2</v>
      </c>
      <c r="AF21">
        <v>4.0495291465538569E-2</v>
      </c>
      <c r="AG21">
        <v>4.0495291465538569E-2</v>
      </c>
      <c r="AH21">
        <v>4.0495291465538569E-2</v>
      </c>
      <c r="AI21">
        <v>4.0495291465538569E-2</v>
      </c>
      <c r="AJ21">
        <v>4.0495291465538569E-2</v>
      </c>
      <c r="AK21">
        <v>4.0495291465538569E-2</v>
      </c>
      <c r="AL21">
        <v>4.0495291465538569E-2</v>
      </c>
      <c r="AM21">
        <v>4.0495291465538569E-2</v>
      </c>
      <c r="AN21">
        <v>4.0495291465538569E-2</v>
      </c>
      <c r="AO21">
        <v>4.0495291465538569E-2</v>
      </c>
      <c r="AP21">
        <v>4.0495291465538569E-2</v>
      </c>
      <c r="AQ21">
        <v>4.0495291465538569E-2</v>
      </c>
      <c r="AR21">
        <v>4.0495291465538569E-2</v>
      </c>
      <c r="AS21">
        <v>4.0495291465538569E-2</v>
      </c>
      <c r="AT21">
        <v>4.0495291465538569E-2</v>
      </c>
      <c r="AU21">
        <v>4.0495291465538569E-2</v>
      </c>
      <c r="AV21">
        <v>4.0495291465538569E-2</v>
      </c>
      <c r="AW21">
        <v>4.0495291465538569E-2</v>
      </c>
      <c r="AX21">
        <v>4.0495291465538569E-2</v>
      </c>
      <c r="AY21">
        <v>4.0495291465538569E-2</v>
      </c>
      <c r="AZ21">
        <v>4.0495291465538569E-2</v>
      </c>
      <c r="BA21">
        <v>4.0495291465538569E-2</v>
      </c>
      <c r="BB21">
        <v>4.0495291465538569E-2</v>
      </c>
      <c r="BC21">
        <v>4.0495291465538569E-2</v>
      </c>
      <c r="BD21">
        <v>4.0495291465538569E-2</v>
      </c>
      <c r="BE21">
        <v>2.215678042890205E-2</v>
      </c>
      <c r="BF21">
        <v>1.9979995414440725E-2</v>
      </c>
      <c r="BG21">
        <v>1.3195751102808705E-2</v>
      </c>
      <c r="BH21">
        <v>9.0849959170918766E-3</v>
      </c>
      <c r="BI21">
        <v>7.3832017291469527E-3</v>
      </c>
      <c r="BJ21">
        <v>7.3832017291469527E-3</v>
      </c>
      <c r="BK21">
        <v>2.2615154046746839E-3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2.8683944591884645E-2</v>
      </c>
      <c r="BU21">
        <v>3.309043516962884E-2</v>
      </c>
    </row>
    <row r="22" spans="1:73" x14ac:dyDescent="0.25">
      <c r="A22">
        <v>1218</v>
      </c>
      <c r="B22">
        <v>540.57365596421175</v>
      </c>
      <c r="C22">
        <v>1.9272522820660072E-3</v>
      </c>
      <c r="D22">
        <v>10</v>
      </c>
      <c r="E22">
        <v>619</v>
      </c>
      <c r="F22">
        <v>-599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1.9272522820660072E-3</v>
      </c>
      <c r="R22">
        <v>9.3104540112129604E-3</v>
      </c>
      <c r="S22">
        <v>1.7997681490010773E-2</v>
      </c>
      <c r="T22">
        <v>2.7788861847557123E-2</v>
      </c>
      <c r="U22">
        <v>3.2200005785801518E-2</v>
      </c>
      <c r="V22">
        <v>4.2422543747604576E-2</v>
      </c>
      <c r="W22">
        <v>4.2422543747604576E-2</v>
      </c>
      <c r="X22">
        <v>4.2422543747604576E-2</v>
      </c>
      <c r="Y22">
        <v>4.2422543747604576E-2</v>
      </c>
      <c r="Z22">
        <v>4.2422543747604576E-2</v>
      </c>
      <c r="AA22">
        <v>4.2422543747604576E-2</v>
      </c>
      <c r="AB22">
        <v>4.2422543747604576E-2</v>
      </c>
      <c r="AC22">
        <v>4.2422543747604576E-2</v>
      </c>
      <c r="AD22">
        <v>4.2422543747604576E-2</v>
      </c>
      <c r="AE22">
        <v>4.2422543747604576E-2</v>
      </c>
      <c r="AF22">
        <v>4.2422543747604576E-2</v>
      </c>
      <c r="AG22">
        <v>4.2422543747604576E-2</v>
      </c>
      <c r="AH22">
        <v>4.2422543747604576E-2</v>
      </c>
      <c r="AI22">
        <v>4.2422543747604576E-2</v>
      </c>
      <c r="AJ22">
        <v>4.2422543747604576E-2</v>
      </c>
      <c r="AK22">
        <v>4.2422543747604576E-2</v>
      </c>
      <c r="AL22">
        <v>4.2422543747604576E-2</v>
      </c>
      <c r="AM22">
        <v>4.2422543747604576E-2</v>
      </c>
      <c r="AN22">
        <v>4.2422543747604576E-2</v>
      </c>
      <c r="AO22">
        <v>4.2422543747604576E-2</v>
      </c>
      <c r="AP22">
        <v>4.2422543747604576E-2</v>
      </c>
      <c r="AQ22">
        <v>4.2422543747604576E-2</v>
      </c>
      <c r="AR22">
        <v>4.2422543747604576E-2</v>
      </c>
      <c r="AS22">
        <v>4.2422543747604576E-2</v>
      </c>
      <c r="AT22">
        <v>4.2422543747604576E-2</v>
      </c>
      <c r="AU22">
        <v>4.2422543747604576E-2</v>
      </c>
      <c r="AV22">
        <v>4.2422543747604576E-2</v>
      </c>
      <c r="AW22">
        <v>4.2422543747604576E-2</v>
      </c>
      <c r="AX22">
        <v>4.2422543747604576E-2</v>
      </c>
      <c r="AY22">
        <v>4.2422543747604576E-2</v>
      </c>
      <c r="AZ22">
        <v>4.2422543747604576E-2</v>
      </c>
      <c r="BA22">
        <v>4.2422543747604576E-2</v>
      </c>
      <c r="BB22">
        <v>4.2422543747604576E-2</v>
      </c>
      <c r="BC22">
        <v>4.2422543747604576E-2</v>
      </c>
      <c r="BD22">
        <v>4.2422543747604576E-2</v>
      </c>
      <c r="BE22">
        <v>2.4084032710968057E-2</v>
      </c>
      <c r="BF22">
        <v>2.1907247696506732E-2</v>
      </c>
      <c r="BG22">
        <v>1.5123003384874711E-2</v>
      </c>
      <c r="BH22">
        <v>1.1012248199157883E-2</v>
      </c>
      <c r="BI22">
        <v>9.3104540112129604E-3</v>
      </c>
      <c r="BJ22">
        <v>9.3104540112129604E-3</v>
      </c>
      <c r="BK22">
        <v>2.2615154046746839E-3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3.2422833663972028E-2</v>
      </c>
      <c r="BU22">
        <v>3.2549071000559537E-2</v>
      </c>
    </row>
    <row r="23" spans="1:73" x14ac:dyDescent="0.25">
      <c r="A23">
        <v>1259</v>
      </c>
      <c r="B23">
        <v>609.04977683051629</v>
      </c>
      <c r="C23">
        <v>2.1713832321235333E-3</v>
      </c>
      <c r="D23">
        <v>0</v>
      </c>
      <c r="E23">
        <v>629.5</v>
      </c>
      <c r="F23">
        <v>-629.5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2.1713832321235333E-3</v>
      </c>
      <c r="Q23">
        <v>4.0986355141895406E-3</v>
      </c>
      <c r="R23">
        <v>1.1481837243336493E-2</v>
      </c>
      <c r="S23">
        <v>2.0169064722134308E-2</v>
      </c>
      <c r="T23">
        <v>2.9960245079680658E-2</v>
      </c>
      <c r="U23">
        <v>3.4371389017925053E-2</v>
      </c>
      <c r="V23">
        <v>4.459392697972811E-2</v>
      </c>
      <c r="W23">
        <v>4.459392697972811E-2</v>
      </c>
      <c r="X23">
        <v>4.459392697972811E-2</v>
      </c>
      <c r="Y23">
        <v>4.459392697972811E-2</v>
      </c>
      <c r="Z23">
        <v>4.459392697972811E-2</v>
      </c>
      <c r="AA23">
        <v>4.459392697972811E-2</v>
      </c>
      <c r="AB23">
        <v>4.459392697972811E-2</v>
      </c>
      <c r="AC23">
        <v>4.459392697972811E-2</v>
      </c>
      <c r="AD23">
        <v>4.459392697972811E-2</v>
      </c>
      <c r="AE23">
        <v>4.459392697972811E-2</v>
      </c>
      <c r="AF23">
        <v>4.459392697972811E-2</v>
      </c>
      <c r="AG23">
        <v>4.459392697972811E-2</v>
      </c>
      <c r="AH23">
        <v>4.459392697972811E-2</v>
      </c>
      <c r="AI23">
        <v>4.459392697972811E-2</v>
      </c>
      <c r="AJ23">
        <v>4.459392697972811E-2</v>
      </c>
      <c r="AK23">
        <v>4.459392697972811E-2</v>
      </c>
      <c r="AL23">
        <v>4.459392697972811E-2</v>
      </c>
      <c r="AM23">
        <v>4.459392697972811E-2</v>
      </c>
      <c r="AN23">
        <v>4.459392697972811E-2</v>
      </c>
      <c r="AO23">
        <v>4.459392697972811E-2</v>
      </c>
      <c r="AP23">
        <v>4.459392697972811E-2</v>
      </c>
      <c r="AQ23">
        <v>4.459392697972811E-2</v>
      </c>
      <c r="AR23">
        <v>4.459392697972811E-2</v>
      </c>
      <c r="AS23">
        <v>4.459392697972811E-2</v>
      </c>
      <c r="AT23">
        <v>4.459392697972811E-2</v>
      </c>
      <c r="AU23">
        <v>4.459392697972811E-2</v>
      </c>
      <c r="AV23">
        <v>4.459392697972811E-2</v>
      </c>
      <c r="AW23">
        <v>4.459392697972811E-2</v>
      </c>
      <c r="AX23">
        <v>4.459392697972811E-2</v>
      </c>
      <c r="AY23">
        <v>4.459392697972811E-2</v>
      </c>
      <c r="AZ23">
        <v>4.459392697972811E-2</v>
      </c>
      <c r="BA23">
        <v>4.459392697972811E-2</v>
      </c>
      <c r="BB23">
        <v>4.459392697972811E-2</v>
      </c>
      <c r="BC23">
        <v>4.459392697972811E-2</v>
      </c>
      <c r="BD23">
        <v>4.459392697972811E-2</v>
      </c>
      <c r="BE23">
        <v>2.6255415943091592E-2</v>
      </c>
      <c r="BF23">
        <v>2.4078630928630267E-2</v>
      </c>
      <c r="BG23">
        <v>1.7294386616998246E-2</v>
      </c>
      <c r="BH23">
        <v>1.3183631431281416E-2</v>
      </c>
      <c r="BI23">
        <v>1.1481837243336493E-2</v>
      </c>
      <c r="BJ23">
        <v>1.1481837243336493E-2</v>
      </c>
      <c r="BK23">
        <v>2.2615154046746839E-3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4.0615023456116027E-2</v>
      </c>
      <c r="BU23">
        <v>3.3112089736391619E-2</v>
      </c>
    </row>
    <row r="24" spans="1:73" x14ac:dyDescent="0.25">
      <c r="A24">
        <v>1287</v>
      </c>
      <c r="B24">
        <v>755.5007787595805</v>
      </c>
      <c r="C24">
        <v>2.6935100959922529E-3</v>
      </c>
      <c r="D24">
        <v>-10</v>
      </c>
      <c r="E24">
        <v>633.5</v>
      </c>
      <c r="F24">
        <v>-653.5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2.6935100959922529E-3</v>
      </c>
      <c r="P24">
        <v>4.8648933281157866E-3</v>
      </c>
      <c r="Q24">
        <v>6.7921456101817934E-3</v>
      </c>
      <c r="R24">
        <v>1.4175347339328747E-2</v>
      </c>
      <c r="S24">
        <v>2.286257481812656E-2</v>
      </c>
      <c r="T24">
        <v>3.2653755175672913E-2</v>
      </c>
      <c r="U24">
        <v>3.7064899113917305E-2</v>
      </c>
      <c r="V24">
        <v>4.7287437075720362E-2</v>
      </c>
      <c r="W24">
        <v>4.7287437075720362E-2</v>
      </c>
      <c r="X24">
        <v>4.7287437075720362E-2</v>
      </c>
      <c r="Y24">
        <v>4.7287437075720362E-2</v>
      </c>
      <c r="Z24">
        <v>4.7287437075720362E-2</v>
      </c>
      <c r="AA24">
        <v>4.7287437075720362E-2</v>
      </c>
      <c r="AB24">
        <v>4.7287437075720362E-2</v>
      </c>
      <c r="AC24">
        <v>4.7287437075720362E-2</v>
      </c>
      <c r="AD24">
        <v>4.7287437075720362E-2</v>
      </c>
      <c r="AE24">
        <v>4.7287437075720362E-2</v>
      </c>
      <c r="AF24">
        <v>4.7287437075720362E-2</v>
      </c>
      <c r="AG24">
        <v>4.7287437075720362E-2</v>
      </c>
      <c r="AH24">
        <v>4.7287437075720362E-2</v>
      </c>
      <c r="AI24">
        <v>4.7287437075720362E-2</v>
      </c>
      <c r="AJ24">
        <v>4.7287437075720362E-2</v>
      </c>
      <c r="AK24">
        <v>4.7287437075720362E-2</v>
      </c>
      <c r="AL24">
        <v>4.7287437075720362E-2</v>
      </c>
      <c r="AM24">
        <v>4.7287437075720362E-2</v>
      </c>
      <c r="AN24">
        <v>4.7287437075720362E-2</v>
      </c>
      <c r="AO24">
        <v>4.7287437075720362E-2</v>
      </c>
      <c r="AP24">
        <v>4.7287437075720362E-2</v>
      </c>
      <c r="AQ24">
        <v>4.7287437075720362E-2</v>
      </c>
      <c r="AR24">
        <v>4.7287437075720362E-2</v>
      </c>
      <c r="AS24">
        <v>4.7287437075720362E-2</v>
      </c>
      <c r="AT24">
        <v>4.7287437075720362E-2</v>
      </c>
      <c r="AU24">
        <v>4.7287437075720362E-2</v>
      </c>
      <c r="AV24">
        <v>4.7287437075720362E-2</v>
      </c>
      <c r="AW24">
        <v>4.7287437075720362E-2</v>
      </c>
      <c r="AX24">
        <v>4.7287437075720362E-2</v>
      </c>
      <c r="AY24">
        <v>4.7287437075720362E-2</v>
      </c>
      <c r="AZ24">
        <v>4.7287437075720362E-2</v>
      </c>
      <c r="BA24">
        <v>4.7287437075720362E-2</v>
      </c>
      <c r="BB24">
        <v>4.7287437075720362E-2</v>
      </c>
      <c r="BC24">
        <v>4.7287437075720362E-2</v>
      </c>
      <c r="BD24">
        <v>4.7287437075720362E-2</v>
      </c>
      <c r="BE24">
        <v>2.8948926039083844E-2</v>
      </c>
      <c r="BF24">
        <v>2.6772141024622519E-2</v>
      </c>
      <c r="BG24">
        <v>1.9987896712990498E-2</v>
      </c>
      <c r="BH24">
        <v>1.587714152727367E-2</v>
      </c>
      <c r="BI24">
        <v>1.4175347339328747E-2</v>
      </c>
      <c r="BJ24">
        <v>1.4175347339328747E-2</v>
      </c>
      <c r="BK24">
        <v>2.2615154046746839E-3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4.2346088380127413E-2</v>
      </c>
      <c r="BU24">
        <v>3.3112089736391612E-2</v>
      </c>
    </row>
    <row r="25" spans="1:73" x14ac:dyDescent="0.25">
      <c r="A25">
        <v>1357</v>
      </c>
      <c r="B25">
        <v>767.21537807663958</v>
      </c>
      <c r="C25">
        <v>2.7352749656232396E-3</v>
      </c>
      <c r="D25">
        <v>-20</v>
      </c>
      <c r="E25">
        <v>658.5</v>
      </c>
      <c r="F25">
        <v>-698.5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2.7352749656232396E-3</v>
      </c>
      <c r="N25">
        <v>2.7352749656232396E-3</v>
      </c>
      <c r="O25">
        <v>5.4287850616154924E-3</v>
      </c>
      <c r="P25">
        <v>7.6001682937390262E-3</v>
      </c>
      <c r="Q25">
        <v>9.5274205758050338E-3</v>
      </c>
      <c r="R25">
        <v>1.6910622304951987E-2</v>
      </c>
      <c r="S25">
        <v>2.55978497837498E-2</v>
      </c>
      <c r="T25">
        <v>3.538903014129615E-2</v>
      </c>
      <c r="U25">
        <v>3.9800174079540541E-2</v>
      </c>
      <c r="V25">
        <v>5.0022712041343599E-2</v>
      </c>
      <c r="W25">
        <v>5.0022712041343599E-2</v>
      </c>
      <c r="X25">
        <v>5.0022712041343599E-2</v>
      </c>
      <c r="Y25">
        <v>5.0022712041343599E-2</v>
      </c>
      <c r="Z25">
        <v>5.0022712041343599E-2</v>
      </c>
      <c r="AA25">
        <v>5.0022712041343599E-2</v>
      </c>
      <c r="AB25">
        <v>5.0022712041343599E-2</v>
      </c>
      <c r="AC25">
        <v>5.0022712041343599E-2</v>
      </c>
      <c r="AD25">
        <v>5.0022712041343599E-2</v>
      </c>
      <c r="AE25">
        <v>5.0022712041343599E-2</v>
      </c>
      <c r="AF25">
        <v>5.0022712041343599E-2</v>
      </c>
      <c r="AG25">
        <v>5.0022712041343599E-2</v>
      </c>
      <c r="AH25">
        <v>5.0022712041343599E-2</v>
      </c>
      <c r="AI25">
        <v>5.0022712041343599E-2</v>
      </c>
      <c r="AJ25">
        <v>5.0022712041343599E-2</v>
      </c>
      <c r="AK25">
        <v>5.0022712041343599E-2</v>
      </c>
      <c r="AL25">
        <v>5.0022712041343599E-2</v>
      </c>
      <c r="AM25">
        <v>5.0022712041343599E-2</v>
      </c>
      <c r="AN25">
        <v>5.0022712041343599E-2</v>
      </c>
      <c r="AO25">
        <v>5.0022712041343599E-2</v>
      </c>
      <c r="AP25">
        <v>5.0022712041343599E-2</v>
      </c>
      <c r="AQ25">
        <v>5.0022712041343599E-2</v>
      </c>
      <c r="AR25">
        <v>5.0022712041343599E-2</v>
      </c>
      <c r="AS25">
        <v>5.0022712041343599E-2</v>
      </c>
      <c r="AT25">
        <v>5.0022712041343599E-2</v>
      </c>
      <c r="AU25">
        <v>5.0022712041343599E-2</v>
      </c>
      <c r="AV25">
        <v>5.0022712041343599E-2</v>
      </c>
      <c r="AW25">
        <v>5.0022712041343599E-2</v>
      </c>
      <c r="AX25">
        <v>5.0022712041343599E-2</v>
      </c>
      <c r="AY25">
        <v>5.0022712041343599E-2</v>
      </c>
      <c r="AZ25">
        <v>5.0022712041343599E-2</v>
      </c>
      <c r="BA25">
        <v>5.0022712041343599E-2</v>
      </c>
      <c r="BB25">
        <v>5.0022712041343599E-2</v>
      </c>
      <c r="BC25">
        <v>5.0022712041343599E-2</v>
      </c>
      <c r="BD25">
        <v>5.0022712041343599E-2</v>
      </c>
      <c r="BE25">
        <v>3.1684201004707084E-2</v>
      </c>
      <c r="BF25">
        <v>2.9507415990245759E-2</v>
      </c>
      <c r="BG25">
        <v>2.2723171678613738E-2</v>
      </c>
      <c r="BH25">
        <v>1.861241649289691E-2</v>
      </c>
      <c r="BI25">
        <v>1.6910622304951987E-2</v>
      </c>
      <c r="BJ25">
        <v>1.6910622304951987E-2</v>
      </c>
      <c r="BK25">
        <v>4.9967903702979235E-3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4.6329789399375806E-2</v>
      </c>
      <c r="BU25">
        <v>3.4868844894420714E-2</v>
      </c>
    </row>
    <row r="26" spans="1:73" x14ac:dyDescent="0.25">
      <c r="A26">
        <v>1357</v>
      </c>
      <c r="B26">
        <v>819.39133074141489</v>
      </c>
      <c r="C26">
        <v>2.9212925836346014E-3</v>
      </c>
      <c r="D26">
        <v>-30</v>
      </c>
      <c r="E26">
        <v>648.5</v>
      </c>
      <c r="F26">
        <v>-708.5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5.656567549257841E-3</v>
      </c>
      <c r="N26">
        <v>5.656567549257841E-3</v>
      </c>
      <c r="O26">
        <v>8.3500776452500938E-3</v>
      </c>
      <c r="P26">
        <v>1.0521460877373628E-2</v>
      </c>
      <c r="Q26">
        <v>1.2448713159439635E-2</v>
      </c>
      <c r="R26">
        <v>1.9831914888586589E-2</v>
      </c>
      <c r="S26">
        <v>2.8519142367384401E-2</v>
      </c>
      <c r="T26">
        <v>3.8310322724930748E-2</v>
      </c>
      <c r="U26">
        <v>4.2721466663175139E-2</v>
      </c>
      <c r="V26">
        <v>5.2944004624978197E-2</v>
      </c>
      <c r="W26">
        <v>5.2944004624978197E-2</v>
      </c>
      <c r="X26">
        <v>5.2944004624978197E-2</v>
      </c>
      <c r="Y26">
        <v>5.2944004624978197E-2</v>
      </c>
      <c r="Z26">
        <v>5.2944004624978197E-2</v>
      </c>
      <c r="AA26">
        <v>5.2944004624978197E-2</v>
      </c>
      <c r="AB26">
        <v>5.2944004624978197E-2</v>
      </c>
      <c r="AC26">
        <v>5.2944004624978197E-2</v>
      </c>
      <c r="AD26">
        <v>5.2944004624978197E-2</v>
      </c>
      <c r="AE26">
        <v>5.2944004624978197E-2</v>
      </c>
      <c r="AF26">
        <v>5.2944004624978197E-2</v>
      </c>
      <c r="AG26">
        <v>5.2944004624978197E-2</v>
      </c>
      <c r="AH26">
        <v>5.2944004624978197E-2</v>
      </c>
      <c r="AI26">
        <v>5.2944004624978197E-2</v>
      </c>
      <c r="AJ26">
        <v>5.2944004624978197E-2</v>
      </c>
      <c r="AK26">
        <v>5.2944004624978197E-2</v>
      </c>
      <c r="AL26">
        <v>5.2944004624978197E-2</v>
      </c>
      <c r="AM26">
        <v>5.2944004624978197E-2</v>
      </c>
      <c r="AN26">
        <v>5.2944004624978197E-2</v>
      </c>
      <c r="AO26">
        <v>5.2944004624978197E-2</v>
      </c>
      <c r="AP26">
        <v>5.2944004624978197E-2</v>
      </c>
      <c r="AQ26">
        <v>5.2944004624978197E-2</v>
      </c>
      <c r="AR26">
        <v>5.2944004624978197E-2</v>
      </c>
      <c r="AS26">
        <v>5.2944004624978197E-2</v>
      </c>
      <c r="AT26">
        <v>5.2944004624978197E-2</v>
      </c>
      <c r="AU26">
        <v>5.2944004624978197E-2</v>
      </c>
      <c r="AV26">
        <v>5.2944004624978197E-2</v>
      </c>
      <c r="AW26">
        <v>5.2944004624978197E-2</v>
      </c>
      <c r="AX26">
        <v>5.2944004624978197E-2</v>
      </c>
      <c r="AY26">
        <v>5.2944004624978197E-2</v>
      </c>
      <c r="AZ26">
        <v>5.2944004624978197E-2</v>
      </c>
      <c r="BA26">
        <v>5.2944004624978197E-2</v>
      </c>
      <c r="BB26">
        <v>5.2944004624978197E-2</v>
      </c>
      <c r="BC26">
        <v>5.2944004624978197E-2</v>
      </c>
      <c r="BD26">
        <v>5.2944004624978197E-2</v>
      </c>
      <c r="BE26">
        <v>3.4605493588341682E-2</v>
      </c>
      <c r="BF26">
        <v>3.242870857388036E-2</v>
      </c>
      <c r="BG26">
        <v>2.564446426224834E-2</v>
      </c>
      <c r="BH26">
        <v>2.1533709076531512E-2</v>
      </c>
      <c r="BI26">
        <v>1.9831914888586589E-2</v>
      </c>
      <c r="BJ26">
        <v>1.9831914888586589E-2</v>
      </c>
      <c r="BK26">
        <v>7.9180829539325249E-3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4.7287437075720355E-2</v>
      </c>
      <c r="BU26">
        <v>3.3112089736391612E-2</v>
      </c>
    </row>
    <row r="27" spans="1:73" x14ac:dyDescent="0.25">
      <c r="A27">
        <v>1426</v>
      </c>
      <c r="B27">
        <v>729.0237616944039</v>
      </c>
      <c r="C27">
        <v>2.5991142796253888E-3</v>
      </c>
      <c r="D27">
        <v>-40</v>
      </c>
      <c r="E27">
        <v>673</v>
      </c>
      <c r="F27">
        <v>-753</v>
      </c>
      <c r="G27">
        <v>0</v>
      </c>
      <c r="H27">
        <v>0</v>
      </c>
      <c r="I27">
        <v>0</v>
      </c>
      <c r="J27">
        <v>0</v>
      </c>
      <c r="K27">
        <v>2.5991142796253888E-3</v>
      </c>
      <c r="L27">
        <v>2.5991142796253888E-3</v>
      </c>
      <c r="M27">
        <v>8.2556818288832302E-3</v>
      </c>
      <c r="N27">
        <v>8.2556818288832302E-3</v>
      </c>
      <c r="O27">
        <v>1.0949191924875482E-2</v>
      </c>
      <c r="P27">
        <v>1.3120575156999017E-2</v>
      </c>
      <c r="Q27">
        <v>1.5047827439065024E-2</v>
      </c>
      <c r="R27">
        <v>2.2431029168211977E-2</v>
      </c>
      <c r="S27">
        <v>3.111825664700979E-2</v>
      </c>
      <c r="T27">
        <v>4.090943700455614E-2</v>
      </c>
      <c r="U27">
        <v>4.5320580942800531E-2</v>
      </c>
      <c r="V27">
        <v>5.5543118904603589E-2</v>
      </c>
      <c r="W27">
        <v>5.5543118904603589E-2</v>
      </c>
      <c r="X27">
        <v>5.5543118904603589E-2</v>
      </c>
      <c r="Y27">
        <v>5.5543118904603589E-2</v>
      </c>
      <c r="Z27">
        <v>5.5543118904603589E-2</v>
      </c>
      <c r="AA27">
        <v>5.5543118904603589E-2</v>
      </c>
      <c r="AB27">
        <v>5.5543118904603589E-2</v>
      </c>
      <c r="AC27">
        <v>5.5543118904603589E-2</v>
      </c>
      <c r="AD27">
        <v>5.5543118904603589E-2</v>
      </c>
      <c r="AE27">
        <v>5.5543118904603589E-2</v>
      </c>
      <c r="AF27">
        <v>5.5543118904603589E-2</v>
      </c>
      <c r="AG27">
        <v>5.5543118904603589E-2</v>
      </c>
      <c r="AH27">
        <v>5.5543118904603589E-2</v>
      </c>
      <c r="AI27">
        <v>5.5543118904603589E-2</v>
      </c>
      <c r="AJ27">
        <v>5.5543118904603589E-2</v>
      </c>
      <c r="AK27">
        <v>5.5543118904603589E-2</v>
      </c>
      <c r="AL27">
        <v>5.5543118904603589E-2</v>
      </c>
      <c r="AM27">
        <v>5.5543118904603589E-2</v>
      </c>
      <c r="AN27">
        <v>5.5543118904603589E-2</v>
      </c>
      <c r="AO27">
        <v>5.5543118904603589E-2</v>
      </c>
      <c r="AP27">
        <v>5.5543118904603589E-2</v>
      </c>
      <c r="AQ27">
        <v>5.5543118904603589E-2</v>
      </c>
      <c r="AR27">
        <v>5.5543118904603589E-2</v>
      </c>
      <c r="AS27">
        <v>5.5543118904603589E-2</v>
      </c>
      <c r="AT27">
        <v>5.5543118904603589E-2</v>
      </c>
      <c r="AU27">
        <v>5.5543118904603589E-2</v>
      </c>
      <c r="AV27">
        <v>5.5543118904603589E-2</v>
      </c>
      <c r="AW27">
        <v>5.5543118904603589E-2</v>
      </c>
      <c r="AX27">
        <v>5.5543118904603589E-2</v>
      </c>
      <c r="AY27">
        <v>5.5543118904603589E-2</v>
      </c>
      <c r="AZ27">
        <v>5.5543118904603589E-2</v>
      </c>
      <c r="BA27">
        <v>5.5543118904603589E-2</v>
      </c>
      <c r="BB27">
        <v>5.5543118904603589E-2</v>
      </c>
      <c r="BC27">
        <v>5.5543118904603589E-2</v>
      </c>
      <c r="BD27">
        <v>5.5543118904603589E-2</v>
      </c>
      <c r="BE27">
        <v>3.7204607867967074E-2</v>
      </c>
      <c r="BF27">
        <v>3.5027822853505752E-2</v>
      </c>
      <c r="BG27">
        <v>2.8243578541873728E-2</v>
      </c>
      <c r="BH27">
        <v>2.41328233561569E-2</v>
      </c>
      <c r="BI27">
        <v>2.2431029168211977E-2</v>
      </c>
      <c r="BJ27">
        <v>2.2431029168211977E-2</v>
      </c>
      <c r="BK27">
        <v>1.0517197233557913E-2</v>
      </c>
      <c r="BL27">
        <v>2.5991142796253888E-3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5.1157274455976107E-2</v>
      </c>
      <c r="BU27">
        <v>4.133406057752266E-2</v>
      </c>
    </row>
    <row r="28" spans="1:73" x14ac:dyDescent="0.25">
      <c r="A28">
        <v>1426</v>
      </c>
      <c r="B28">
        <v>768.36588440638161</v>
      </c>
      <c r="C28">
        <v>2.7393767488401292E-3</v>
      </c>
      <c r="D28">
        <v>-30</v>
      </c>
      <c r="E28">
        <v>683</v>
      </c>
      <c r="F28">
        <v>-743</v>
      </c>
      <c r="G28">
        <v>0</v>
      </c>
      <c r="H28">
        <v>0</v>
      </c>
      <c r="I28">
        <v>0</v>
      </c>
      <c r="J28">
        <v>0</v>
      </c>
      <c r="K28">
        <v>2.5991142796253888E-3</v>
      </c>
      <c r="L28">
        <v>5.338491028465518E-3</v>
      </c>
      <c r="M28">
        <v>1.0995058577723359E-2</v>
      </c>
      <c r="N28">
        <v>1.0995058577723359E-2</v>
      </c>
      <c r="O28">
        <v>1.3688568673715611E-2</v>
      </c>
      <c r="P28">
        <v>1.5859951905839147E-2</v>
      </c>
      <c r="Q28">
        <v>1.7787204187905154E-2</v>
      </c>
      <c r="R28">
        <v>2.5170405917052108E-2</v>
      </c>
      <c r="S28">
        <v>3.385763339584992E-2</v>
      </c>
      <c r="T28">
        <v>4.3648813753396271E-2</v>
      </c>
      <c r="U28">
        <v>4.8059957691640662E-2</v>
      </c>
      <c r="V28">
        <v>5.8282495653443719E-2</v>
      </c>
      <c r="W28">
        <v>5.8282495653443719E-2</v>
      </c>
      <c r="X28">
        <v>5.8282495653443719E-2</v>
      </c>
      <c r="Y28">
        <v>5.8282495653443719E-2</v>
      </c>
      <c r="Z28">
        <v>5.8282495653443719E-2</v>
      </c>
      <c r="AA28">
        <v>5.8282495653443719E-2</v>
      </c>
      <c r="AB28">
        <v>5.8282495653443719E-2</v>
      </c>
      <c r="AC28">
        <v>5.8282495653443719E-2</v>
      </c>
      <c r="AD28">
        <v>5.8282495653443719E-2</v>
      </c>
      <c r="AE28">
        <v>5.8282495653443719E-2</v>
      </c>
      <c r="AF28">
        <v>5.8282495653443719E-2</v>
      </c>
      <c r="AG28">
        <v>5.8282495653443719E-2</v>
      </c>
      <c r="AH28">
        <v>5.8282495653443719E-2</v>
      </c>
      <c r="AI28">
        <v>5.8282495653443719E-2</v>
      </c>
      <c r="AJ28">
        <v>5.8282495653443719E-2</v>
      </c>
      <c r="AK28">
        <v>5.8282495653443719E-2</v>
      </c>
      <c r="AL28">
        <v>5.8282495653443719E-2</v>
      </c>
      <c r="AM28">
        <v>5.8282495653443719E-2</v>
      </c>
      <c r="AN28">
        <v>5.8282495653443719E-2</v>
      </c>
      <c r="AO28">
        <v>5.8282495653443719E-2</v>
      </c>
      <c r="AP28">
        <v>5.8282495653443719E-2</v>
      </c>
      <c r="AQ28">
        <v>5.8282495653443719E-2</v>
      </c>
      <c r="AR28">
        <v>5.8282495653443719E-2</v>
      </c>
      <c r="AS28">
        <v>5.8282495653443719E-2</v>
      </c>
      <c r="AT28">
        <v>5.8282495653443719E-2</v>
      </c>
      <c r="AU28">
        <v>5.8282495653443719E-2</v>
      </c>
      <c r="AV28">
        <v>5.8282495653443719E-2</v>
      </c>
      <c r="AW28">
        <v>5.8282495653443719E-2</v>
      </c>
      <c r="AX28">
        <v>5.8282495653443719E-2</v>
      </c>
      <c r="AY28">
        <v>5.8282495653443719E-2</v>
      </c>
      <c r="AZ28">
        <v>5.8282495653443719E-2</v>
      </c>
      <c r="BA28">
        <v>5.8282495653443719E-2</v>
      </c>
      <c r="BB28">
        <v>5.8282495653443719E-2</v>
      </c>
      <c r="BC28">
        <v>5.8282495653443719E-2</v>
      </c>
      <c r="BD28">
        <v>5.8282495653443719E-2</v>
      </c>
      <c r="BE28">
        <v>3.9943984616807204E-2</v>
      </c>
      <c r="BF28">
        <v>3.7767199602345883E-2</v>
      </c>
      <c r="BG28">
        <v>3.0982955290713859E-2</v>
      </c>
      <c r="BH28">
        <v>2.6872200104997031E-2</v>
      </c>
      <c r="BI28">
        <v>2.5170405917052108E-2</v>
      </c>
      <c r="BJ28">
        <v>2.5170405917052108E-2</v>
      </c>
      <c r="BK28">
        <v>1.3256573982398042E-2</v>
      </c>
      <c r="BL28">
        <v>5.338491028465518E-3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4.9040295582750873E-2</v>
      </c>
      <c r="BU28">
        <v>4.5535618627661104E-2</v>
      </c>
    </row>
    <row r="29" spans="1:73" x14ac:dyDescent="0.25">
      <c r="A29">
        <v>1426</v>
      </c>
      <c r="B29">
        <v>755.81429474051197</v>
      </c>
      <c r="C29">
        <v>2.6946278426361152E-3</v>
      </c>
      <c r="D29">
        <v>-20</v>
      </c>
      <c r="E29">
        <v>693</v>
      </c>
      <c r="F29">
        <v>-733</v>
      </c>
      <c r="G29">
        <v>0</v>
      </c>
      <c r="H29">
        <v>0</v>
      </c>
      <c r="I29">
        <v>0</v>
      </c>
      <c r="J29">
        <v>0</v>
      </c>
      <c r="K29">
        <v>2.5991142796253888E-3</v>
      </c>
      <c r="L29">
        <v>8.0331188711016341E-3</v>
      </c>
      <c r="M29">
        <v>1.3689686420359474E-2</v>
      </c>
      <c r="N29">
        <v>1.3689686420359474E-2</v>
      </c>
      <c r="O29">
        <v>1.6383196516351728E-2</v>
      </c>
      <c r="P29">
        <v>1.8554579748475263E-2</v>
      </c>
      <c r="Q29">
        <v>2.0481832030541269E-2</v>
      </c>
      <c r="R29">
        <v>2.7865033759688223E-2</v>
      </c>
      <c r="S29">
        <v>3.6552261238486039E-2</v>
      </c>
      <c r="T29">
        <v>4.6343441596032389E-2</v>
      </c>
      <c r="U29">
        <v>5.075458553427678E-2</v>
      </c>
      <c r="V29">
        <v>6.0977123496079838E-2</v>
      </c>
      <c r="W29">
        <v>6.0977123496079838E-2</v>
      </c>
      <c r="X29">
        <v>6.0977123496079838E-2</v>
      </c>
      <c r="Y29">
        <v>6.0977123496079838E-2</v>
      </c>
      <c r="Z29">
        <v>6.0977123496079838E-2</v>
      </c>
      <c r="AA29">
        <v>6.0977123496079838E-2</v>
      </c>
      <c r="AB29">
        <v>6.0977123496079838E-2</v>
      </c>
      <c r="AC29">
        <v>6.0977123496079838E-2</v>
      </c>
      <c r="AD29">
        <v>6.0977123496079838E-2</v>
      </c>
      <c r="AE29">
        <v>6.0977123496079838E-2</v>
      </c>
      <c r="AF29">
        <v>6.0977123496079838E-2</v>
      </c>
      <c r="AG29">
        <v>6.0977123496079838E-2</v>
      </c>
      <c r="AH29">
        <v>6.0977123496079838E-2</v>
      </c>
      <c r="AI29">
        <v>6.0977123496079838E-2</v>
      </c>
      <c r="AJ29">
        <v>6.0977123496079838E-2</v>
      </c>
      <c r="AK29">
        <v>6.0977123496079838E-2</v>
      </c>
      <c r="AL29">
        <v>6.0977123496079838E-2</v>
      </c>
      <c r="AM29">
        <v>6.0977123496079838E-2</v>
      </c>
      <c r="AN29">
        <v>6.0977123496079838E-2</v>
      </c>
      <c r="AO29">
        <v>6.0977123496079838E-2</v>
      </c>
      <c r="AP29">
        <v>6.0977123496079838E-2</v>
      </c>
      <c r="AQ29">
        <v>6.0977123496079838E-2</v>
      </c>
      <c r="AR29">
        <v>6.0977123496079838E-2</v>
      </c>
      <c r="AS29">
        <v>6.0977123496079838E-2</v>
      </c>
      <c r="AT29">
        <v>6.0977123496079838E-2</v>
      </c>
      <c r="AU29">
        <v>6.0977123496079838E-2</v>
      </c>
      <c r="AV29">
        <v>6.0977123496079838E-2</v>
      </c>
      <c r="AW29">
        <v>6.0977123496079838E-2</v>
      </c>
      <c r="AX29">
        <v>6.0977123496079838E-2</v>
      </c>
      <c r="AY29">
        <v>6.0977123496079838E-2</v>
      </c>
      <c r="AZ29">
        <v>6.0977123496079838E-2</v>
      </c>
      <c r="BA29">
        <v>6.0977123496079838E-2</v>
      </c>
      <c r="BB29">
        <v>6.0977123496079838E-2</v>
      </c>
      <c r="BC29">
        <v>6.0977123496079838E-2</v>
      </c>
      <c r="BD29">
        <v>6.0977123496079838E-2</v>
      </c>
      <c r="BE29">
        <v>4.2638612459443323E-2</v>
      </c>
      <c r="BF29">
        <v>4.0461827444982001E-2</v>
      </c>
      <c r="BG29">
        <v>3.3677583133349974E-2</v>
      </c>
      <c r="BH29">
        <v>2.9566827947633146E-2</v>
      </c>
      <c r="BI29">
        <v>2.7865033759688223E-2</v>
      </c>
      <c r="BJ29">
        <v>2.7865033759688223E-2</v>
      </c>
      <c r="BK29">
        <v>1.5951201825034157E-2</v>
      </c>
      <c r="BL29">
        <v>8.0331188711016341E-3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4.7287437075720362E-2</v>
      </c>
      <c r="BU29">
        <v>4.8498973026587948E-2</v>
      </c>
    </row>
    <row r="30" spans="1:73" x14ac:dyDescent="0.25">
      <c r="A30">
        <v>1458</v>
      </c>
      <c r="B30">
        <v>760.42476300796307</v>
      </c>
      <c r="C30">
        <v>2.7110650762892964E-3</v>
      </c>
      <c r="D30">
        <v>-10</v>
      </c>
      <c r="E30">
        <v>719</v>
      </c>
      <c r="F30">
        <v>-739</v>
      </c>
      <c r="G30">
        <v>0</v>
      </c>
      <c r="H30">
        <v>0</v>
      </c>
      <c r="I30">
        <v>0</v>
      </c>
      <c r="J30">
        <v>0</v>
      </c>
      <c r="K30">
        <v>2.5991142796253888E-3</v>
      </c>
      <c r="L30">
        <v>1.074418394739093E-2</v>
      </c>
      <c r="M30">
        <v>1.6400751496648769E-2</v>
      </c>
      <c r="N30">
        <v>1.6400751496648769E-2</v>
      </c>
      <c r="O30">
        <v>1.9094261592641024E-2</v>
      </c>
      <c r="P30">
        <v>2.1265644824764559E-2</v>
      </c>
      <c r="Q30">
        <v>2.3192897106830566E-2</v>
      </c>
      <c r="R30">
        <v>3.0576098835977519E-2</v>
      </c>
      <c r="S30">
        <v>3.9263326314775332E-2</v>
      </c>
      <c r="T30">
        <v>4.9054506672321682E-2</v>
      </c>
      <c r="U30">
        <v>5.3465650610566073E-2</v>
      </c>
      <c r="V30">
        <v>6.3688188572369131E-2</v>
      </c>
      <c r="W30">
        <v>6.3688188572369131E-2</v>
      </c>
      <c r="X30">
        <v>6.3688188572369131E-2</v>
      </c>
      <c r="Y30">
        <v>6.3688188572369131E-2</v>
      </c>
      <c r="Z30">
        <v>6.3688188572369131E-2</v>
      </c>
      <c r="AA30">
        <v>6.3688188572369131E-2</v>
      </c>
      <c r="AB30">
        <v>6.3688188572369131E-2</v>
      </c>
      <c r="AC30">
        <v>6.3688188572369131E-2</v>
      </c>
      <c r="AD30">
        <v>6.3688188572369131E-2</v>
      </c>
      <c r="AE30">
        <v>6.3688188572369131E-2</v>
      </c>
      <c r="AF30">
        <v>6.3688188572369131E-2</v>
      </c>
      <c r="AG30">
        <v>6.3688188572369131E-2</v>
      </c>
      <c r="AH30">
        <v>6.3688188572369131E-2</v>
      </c>
      <c r="AI30">
        <v>6.3688188572369131E-2</v>
      </c>
      <c r="AJ30">
        <v>6.3688188572369131E-2</v>
      </c>
      <c r="AK30">
        <v>6.3688188572369131E-2</v>
      </c>
      <c r="AL30">
        <v>6.3688188572369131E-2</v>
      </c>
      <c r="AM30">
        <v>6.3688188572369131E-2</v>
      </c>
      <c r="AN30">
        <v>6.3688188572369131E-2</v>
      </c>
      <c r="AO30">
        <v>6.3688188572369131E-2</v>
      </c>
      <c r="AP30">
        <v>6.3688188572369131E-2</v>
      </c>
      <c r="AQ30">
        <v>6.3688188572369131E-2</v>
      </c>
      <c r="AR30">
        <v>6.3688188572369131E-2</v>
      </c>
      <c r="AS30">
        <v>6.3688188572369131E-2</v>
      </c>
      <c r="AT30">
        <v>6.3688188572369131E-2</v>
      </c>
      <c r="AU30">
        <v>6.3688188572369131E-2</v>
      </c>
      <c r="AV30">
        <v>6.3688188572369131E-2</v>
      </c>
      <c r="AW30">
        <v>6.3688188572369131E-2</v>
      </c>
      <c r="AX30">
        <v>6.3688188572369131E-2</v>
      </c>
      <c r="AY30">
        <v>6.3688188572369131E-2</v>
      </c>
      <c r="AZ30">
        <v>6.3688188572369131E-2</v>
      </c>
      <c r="BA30">
        <v>6.3688188572369131E-2</v>
      </c>
      <c r="BB30">
        <v>6.3688188572369131E-2</v>
      </c>
      <c r="BC30">
        <v>6.3688188572369131E-2</v>
      </c>
      <c r="BD30">
        <v>6.3688188572369131E-2</v>
      </c>
      <c r="BE30">
        <v>4.5349677535732616E-2</v>
      </c>
      <c r="BF30">
        <v>4.3172892521271294E-2</v>
      </c>
      <c r="BG30">
        <v>3.6388648209639274E-2</v>
      </c>
      <c r="BH30">
        <v>3.2277893023922442E-2</v>
      </c>
      <c r="BI30">
        <v>3.0576098835977519E-2</v>
      </c>
      <c r="BJ30">
        <v>3.0576098835977519E-2</v>
      </c>
      <c r="BK30">
        <v>1.8662266901323454E-2</v>
      </c>
      <c r="BL30">
        <v>1.074418394739093E-2</v>
      </c>
      <c r="BM30">
        <v>2.7110650762892964E-3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4.8193504033460774E-2</v>
      </c>
      <c r="BU30">
        <v>5.6251052064428722E-2</v>
      </c>
    </row>
    <row r="31" spans="1:73" x14ac:dyDescent="0.25">
      <c r="A31">
        <v>1458</v>
      </c>
      <c r="B31">
        <v>778.31419355753076</v>
      </c>
      <c r="C31">
        <v>2.7748444437651659E-3</v>
      </c>
      <c r="D31">
        <v>0</v>
      </c>
      <c r="E31">
        <v>729</v>
      </c>
      <c r="F31">
        <v>-729</v>
      </c>
      <c r="G31">
        <v>0</v>
      </c>
      <c r="H31">
        <v>0</v>
      </c>
      <c r="I31">
        <v>0</v>
      </c>
      <c r="J31">
        <v>0</v>
      </c>
      <c r="K31">
        <v>2.5991142796253888E-3</v>
      </c>
      <c r="L31">
        <v>1.3519028391156096E-2</v>
      </c>
      <c r="M31">
        <v>1.9175595940413934E-2</v>
      </c>
      <c r="N31">
        <v>1.9175595940413934E-2</v>
      </c>
      <c r="O31">
        <v>2.186910603640619E-2</v>
      </c>
      <c r="P31">
        <v>2.4040489268529724E-2</v>
      </c>
      <c r="Q31">
        <v>2.5967741550595731E-2</v>
      </c>
      <c r="R31">
        <v>3.3350943279742688E-2</v>
      </c>
      <c r="S31">
        <v>4.2038170758540501E-2</v>
      </c>
      <c r="T31">
        <v>5.1829351116086851E-2</v>
      </c>
      <c r="U31">
        <v>5.6240495054331242E-2</v>
      </c>
      <c r="V31">
        <v>6.6463033016134293E-2</v>
      </c>
      <c r="W31">
        <v>6.6463033016134293E-2</v>
      </c>
      <c r="X31">
        <v>6.6463033016134293E-2</v>
      </c>
      <c r="Y31">
        <v>6.6463033016134293E-2</v>
      </c>
      <c r="Z31">
        <v>6.6463033016134293E-2</v>
      </c>
      <c r="AA31">
        <v>6.6463033016134293E-2</v>
      </c>
      <c r="AB31">
        <v>6.6463033016134293E-2</v>
      </c>
      <c r="AC31">
        <v>6.6463033016134293E-2</v>
      </c>
      <c r="AD31">
        <v>6.6463033016134293E-2</v>
      </c>
      <c r="AE31">
        <v>6.6463033016134293E-2</v>
      </c>
      <c r="AF31">
        <v>6.6463033016134293E-2</v>
      </c>
      <c r="AG31">
        <v>6.6463033016134293E-2</v>
      </c>
      <c r="AH31">
        <v>6.6463033016134293E-2</v>
      </c>
      <c r="AI31">
        <v>6.6463033016134293E-2</v>
      </c>
      <c r="AJ31">
        <v>6.6463033016134293E-2</v>
      </c>
      <c r="AK31">
        <v>6.6463033016134293E-2</v>
      </c>
      <c r="AL31">
        <v>6.6463033016134293E-2</v>
      </c>
      <c r="AM31">
        <v>6.6463033016134293E-2</v>
      </c>
      <c r="AN31">
        <v>6.6463033016134293E-2</v>
      </c>
      <c r="AO31">
        <v>6.6463033016134293E-2</v>
      </c>
      <c r="AP31">
        <v>6.6463033016134293E-2</v>
      </c>
      <c r="AQ31">
        <v>6.6463033016134293E-2</v>
      </c>
      <c r="AR31">
        <v>6.6463033016134293E-2</v>
      </c>
      <c r="AS31">
        <v>6.6463033016134293E-2</v>
      </c>
      <c r="AT31">
        <v>6.6463033016134293E-2</v>
      </c>
      <c r="AU31">
        <v>6.6463033016134293E-2</v>
      </c>
      <c r="AV31">
        <v>6.6463033016134293E-2</v>
      </c>
      <c r="AW31">
        <v>6.6463033016134293E-2</v>
      </c>
      <c r="AX31">
        <v>6.6463033016134293E-2</v>
      </c>
      <c r="AY31">
        <v>6.6463033016134293E-2</v>
      </c>
      <c r="AZ31">
        <v>6.6463033016134293E-2</v>
      </c>
      <c r="BA31">
        <v>6.6463033016134293E-2</v>
      </c>
      <c r="BB31">
        <v>6.6463033016134293E-2</v>
      </c>
      <c r="BC31">
        <v>6.6463033016134293E-2</v>
      </c>
      <c r="BD31">
        <v>6.6463033016134293E-2</v>
      </c>
      <c r="BE31">
        <v>4.8124521979497785E-2</v>
      </c>
      <c r="BF31">
        <v>4.5947736965036463E-2</v>
      </c>
      <c r="BG31">
        <v>3.9163492653404443E-2</v>
      </c>
      <c r="BH31">
        <v>3.5052737467687611E-2</v>
      </c>
      <c r="BI31">
        <v>3.3350943279742688E-2</v>
      </c>
      <c r="BJ31">
        <v>3.3350943279742688E-2</v>
      </c>
      <c r="BK31">
        <v>2.1437111345088619E-2</v>
      </c>
      <c r="BL31">
        <v>1.3519028391156096E-2</v>
      </c>
      <c r="BM31">
        <v>5.4859095200544619E-3</v>
      </c>
      <c r="BN31">
        <v>2.7748444437651659E-3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4.7287437075720362E-2</v>
      </c>
      <c r="BU31">
        <v>5.9257458827565557E-2</v>
      </c>
    </row>
    <row r="32" spans="1:73" x14ac:dyDescent="0.25">
      <c r="A32">
        <v>1305</v>
      </c>
      <c r="B32">
        <v>605.19575691074328</v>
      </c>
      <c r="C32">
        <v>2.1576428868374468E-3</v>
      </c>
      <c r="D32">
        <v>10</v>
      </c>
      <c r="E32">
        <v>662.5</v>
      </c>
      <c r="F32">
        <v>-642.5</v>
      </c>
      <c r="G32">
        <v>0</v>
      </c>
      <c r="H32">
        <v>0</v>
      </c>
      <c r="I32">
        <v>0</v>
      </c>
      <c r="J32">
        <v>0</v>
      </c>
      <c r="K32">
        <v>2.5991142796253888E-3</v>
      </c>
      <c r="L32">
        <v>1.3519028391156096E-2</v>
      </c>
      <c r="M32">
        <v>1.9175595940413934E-2</v>
      </c>
      <c r="N32">
        <v>1.9175595940413934E-2</v>
      </c>
      <c r="O32">
        <v>2.4026748923243635E-2</v>
      </c>
      <c r="P32">
        <v>2.6198132155367169E-2</v>
      </c>
      <c r="Q32">
        <v>2.8125384437433176E-2</v>
      </c>
      <c r="R32">
        <v>3.5508586166580133E-2</v>
      </c>
      <c r="S32">
        <v>4.4195813645377946E-2</v>
      </c>
      <c r="T32">
        <v>5.3986994002924296E-2</v>
      </c>
      <c r="U32">
        <v>5.8398137941168687E-2</v>
      </c>
      <c r="V32">
        <v>6.8620675902971745E-2</v>
      </c>
      <c r="W32">
        <v>6.8620675902971745E-2</v>
      </c>
      <c r="X32">
        <v>6.8620675902971745E-2</v>
      </c>
      <c r="Y32">
        <v>6.8620675902971745E-2</v>
      </c>
      <c r="Z32">
        <v>6.8620675902971745E-2</v>
      </c>
      <c r="AA32">
        <v>6.8620675902971745E-2</v>
      </c>
      <c r="AB32">
        <v>6.8620675902971745E-2</v>
      </c>
      <c r="AC32">
        <v>6.8620675902971745E-2</v>
      </c>
      <c r="AD32">
        <v>6.8620675902971745E-2</v>
      </c>
      <c r="AE32">
        <v>6.8620675902971745E-2</v>
      </c>
      <c r="AF32">
        <v>6.8620675902971745E-2</v>
      </c>
      <c r="AG32">
        <v>6.8620675902971745E-2</v>
      </c>
      <c r="AH32">
        <v>6.8620675902971745E-2</v>
      </c>
      <c r="AI32">
        <v>6.8620675902971745E-2</v>
      </c>
      <c r="AJ32">
        <v>6.8620675902971745E-2</v>
      </c>
      <c r="AK32">
        <v>6.8620675902971745E-2</v>
      </c>
      <c r="AL32">
        <v>6.8620675902971745E-2</v>
      </c>
      <c r="AM32">
        <v>6.8620675902971745E-2</v>
      </c>
      <c r="AN32">
        <v>6.8620675902971745E-2</v>
      </c>
      <c r="AO32">
        <v>6.8620675902971745E-2</v>
      </c>
      <c r="AP32">
        <v>6.8620675902971745E-2</v>
      </c>
      <c r="AQ32">
        <v>6.8620675902971745E-2</v>
      </c>
      <c r="AR32">
        <v>6.8620675902971745E-2</v>
      </c>
      <c r="AS32">
        <v>6.8620675902971745E-2</v>
      </c>
      <c r="AT32">
        <v>6.8620675902971745E-2</v>
      </c>
      <c r="AU32">
        <v>6.8620675902971745E-2</v>
      </c>
      <c r="AV32">
        <v>6.8620675902971745E-2</v>
      </c>
      <c r="AW32">
        <v>6.8620675902971745E-2</v>
      </c>
      <c r="AX32">
        <v>6.8620675902971745E-2</v>
      </c>
      <c r="AY32">
        <v>6.8620675902971745E-2</v>
      </c>
      <c r="AZ32">
        <v>6.8620675902971745E-2</v>
      </c>
      <c r="BA32">
        <v>6.8620675902971745E-2</v>
      </c>
      <c r="BB32">
        <v>6.8620675902971745E-2</v>
      </c>
      <c r="BC32">
        <v>6.8620675902971745E-2</v>
      </c>
      <c r="BD32">
        <v>6.8620675902971745E-2</v>
      </c>
      <c r="BE32">
        <v>5.028216486633523E-2</v>
      </c>
      <c r="BF32">
        <v>4.8105379851873908E-2</v>
      </c>
      <c r="BG32">
        <v>4.1321135540241888E-2</v>
      </c>
      <c r="BH32">
        <v>3.7210380354525056E-2</v>
      </c>
      <c r="BI32">
        <v>3.5508586166580133E-2</v>
      </c>
      <c r="BJ32">
        <v>3.5508586166580133E-2</v>
      </c>
      <c r="BK32">
        <v>2.3594754231926064E-2</v>
      </c>
      <c r="BL32">
        <v>1.3519028391156096E-2</v>
      </c>
      <c r="BM32">
        <v>5.4859095200544619E-3</v>
      </c>
      <c r="BN32">
        <v>2.7748444437651659E-3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4.1552683623288858E-2</v>
      </c>
      <c r="BU32">
        <v>3.6652352669069528E-2</v>
      </c>
    </row>
    <row r="33" spans="1:73" x14ac:dyDescent="0.25">
      <c r="A33">
        <v>1236</v>
      </c>
      <c r="B33">
        <v>917.14694224373784</v>
      </c>
      <c r="C33">
        <v>3.2698107240840555E-3</v>
      </c>
      <c r="D33">
        <v>20</v>
      </c>
      <c r="E33">
        <v>638</v>
      </c>
      <c r="F33">
        <v>-598</v>
      </c>
      <c r="G33">
        <v>0</v>
      </c>
      <c r="H33">
        <v>0</v>
      </c>
      <c r="I33">
        <v>0</v>
      </c>
      <c r="J33">
        <v>0</v>
      </c>
      <c r="K33">
        <v>2.5991142796253888E-3</v>
      </c>
      <c r="L33">
        <v>1.3519028391156096E-2</v>
      </c>
      <c r="M33">
        <v>1.9175595940413934E-2</v>
      </c>
      <c r="N33">
        <v>1.9175595940413934E-2</v>
      </c>
      <c r="O33">
        <v>2.4026748923243635E-2</v>
      </c>
      <c r="P33">
        <v>2.6198132155367169E-2</v>
      </c>
      <c r="Q33">
        <v>3.1395195161517231E-2</v>
      </c>
      <c r="R33">
        <v>3.8778396890664188E-2</v>
      </c>
      <c r="S33">
        <v>4.7465624369462001E-2</v>
      </c>
      <c r="T33">
        <v>5.7256804727008351E-2</v>
      </c>
      <c r="U33">
        <v>6.1667948665252742E-2</v>
      </c>
      <c r="V33">
        <v>7.18904866270558E-2</v>
      </c>
      <c r="W33">
        <v>7.18904866270558E-2</v>
      </c>
      <c r="X33">
        <v>7.18904866270558E-2</v>
      </c>
      <c r="Y33">
        <v>7.18904866270558E-2</v>
      </c>
      <c r="Z33">
        <v>7.18904866270558E-2</v>
      </c>
      <c r="AA33">
        <v>7.18904866270558E-2</v>
      </c>
      <c r="AB33">
        <v>7.18904866270558E-2</v>
      </c>
      <c r="AC33">
        <v>7.18904866270558E-2</v>
      </c>
      <c r="AD33">
        <v>7.18904866270558E-2</v>
      </c>
      <c r="AE33">
        <v>7.18904866270558E-2</v>
      </c>
      <c r="AF33">
        <v>7.18904866270558E-2</v>
      </c>
      <c r="AG33">
        <v>7.18904866270558E-2</v>
      </c>
      <c r="AH33">
        <v>7.18904866270558E-2</v>
      </c>
      <c r="AI33">
        <v>7.18904866270558E-2</v>
      </c>
      <c r="AJ33">
        <v>7.18904866270558E-2</v>
      </c>
      <c r="AK33">
        <v>7.18904866270558E-2</v>
      </c>
      <c r="AL33">
        <v>7.18904866270558E-2</v>
      </c>
      <c r="AM33">
        <v>7.18904866270558E-2</v>
      </c>
      <c r="AN33">
        <v>7.18904866270558E-2</v>
      </c>
      <c r="AO33">
        <v>7.18904866270558E-2</v>
      </c>
      <c r="AP33">
        <v>7.18904866270558E-2</v>
      </c>
      <c r="AQ33">
        <v>7.18904866270558E-2</v>
      </c>
      <c r="AR33">
        <v>7.18904866270558E-2</v>
      </c>
      <c r="AS33">
        <v>7.18904866270558E-2</v>
      </c>
      <c r="AT33">
        <v>7.18904866270558E-2</v>
      </c>
      <c r="AU33">
        <v>7.18904866270558E-2</v>
      </c>
      <c r="AV33">
        <v>7.18904866270558E-2</v>
      </c>
      <c r="AW33">
        <v>7.18904866270558E-2</v>
      </c>
      <c r="AX33">
        <v>7.18904866270558E-2</v>
      </c>
      <c r="AY33">
        <v>7.18904866270558E-2</v>
      </c>
      <c r="AZ33">
        <v>7.18904866270558E-2</v>
      </c>
      <c r="BA33">
        <v>7.18904866270558E-2</v>
      </c>
      <c r="BB33">
        <v>7.18904866270558E-2</v>
      </c>
      <c r="BC33">
        <v>7.18904866270558E-2</v>
      </c>
      <c r="BD33">
        <v>7.18904866270558E-2</v>
      </c>
      <c r="BE33">
        <v>5.3551975590419285E-2</v>
      </c>
      <c r="BF33">
        <v>5.1375190575957963E-2</v>
      </c>
      <c r="BG33">
        <v>4.4590946264325942E-2</v>
      </c>
      <c r="BH33">
        <v>4.0480191078609111E-2</v>
      </c>
      <c r="BI33">
        <v>3.8778396890664188E-2</v>
      </c>
      <c r="BJ33">
        <v>3.8778396890664188E-2</v>
      </c>
      <c r="BK33">
        <v>2.3594754231926064E-2</v>
      </c>
      <c r="BL33">
        <v>1.3519028391156096E-2</v>
      </c>
      <c r="BM33">
        <v>5.4859095200544619E-3</v>
      </c>
      <c r="BN33">
        <v>2.7748444437651659E-3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3.2097712875094858E-2</v>
      </c>
      <c r="BU33">
        <v>3.3112089736391612E-2</v>
      </c>
    </row>
    <row r="34" spans="1:73" x14ac:dyDescent="0.25">
      <c r="A34">
        <v>1236</v>
      </c>
      <c r="B34">
        <v>884.89501761334964</v>
      </c>
      <c r="C34">
        <v>3.1548262170531549E-3</v>
      </c>
      <c r="D34">
        <v>30</v>
      </c>
      <c r="E34">
        <v>648</v>
      </c>
      <c r="F34">
        <v>-588</v>
      </c>
      <c r="G34">
        <v>0</v>
      </c>
      <c r="H34">
        <v>0</v>
      </c>
      <c r="I34">
        <v>0</v>
      </c>
      <c r="J34">
        <v>0</v>
      </c>
      <c r="K34">
        <v>2.5991142796253888E-3</v>
      </c>
      <c r="L34">
        <v>1.3519028391156096E-2</v>
      </c>
      <c r="M34">
        <v>1.9175595940413934E-2</v>
      </c>
      <c r="N34">
        <v>1.9175595940413934E-2</v>
      </c>
      <c r="O34">
        <v>2.4026748923243635E-2</v>
      </c>
      <c r="P34">
        <v>2.6198132155367169E-2</v>
      </c>
      <c r="Q34">
        <v>3.4550021378570384E-2</v>
      </c>
      <c r="R34">
        <v>4.1933223107717341E-2</v>
      </c>
      <c r="S34">
        <v>5.0620450586515153E-2</v>
      </c>
      <c r="T34">
        <v>6.0411630944061503E-2</v>
      </c>
      <c r="U34">
        <v>6.4822774882305895E-2</v>
      </c>
      <c r="V34">
        <v>7.5045312844108952E-2</v>
      </c>
      <c r="W34">
        <v>7.5045312844108952E-2</v>
      </c>
      <c r="X34">
        <v>7.5045312844108952E-2</v>
      </c>
      <c r="Y34">
        <v>7.5045312844108952E-2</v>
      </c>
      <c r="Z34">
        <v>7.5045312844108952E-2</v>
      </c>
      <c r="AA34">
        <v>7.5045312844108952E-2</v>
      </c>
      <c r="AB34">
        <v>7.5045312844108952E-2</v>
      </c>
      <c r="AC34">
        <v>7.5045312844108952E-2</v>
      </c>
      <c r="AD34">
        <v>7.5045312844108952E-2</v>
      </c>
      <c r="AE34">
        <v>7.5045312844108952E-2</v>
      </c>
      <c r="AF34">
        <v>7.5045312844108952E-2</v>
      </c>
      <c r="AG34">
        <v>7.5045312844108952E-2</v>
      </c>
      <c r="AH34">
        <v>7.5045312844108952E-2</v>
      </c>
      <c r="AI34">
        <v>7.5045312844108952E-2</v>
      </c>
      <c r="AJ34">
        <v>7.5045312844108952E-2</v>
      </c>
      <c r="AK34">
        <v>7.5045312844108952E-2</v>
      </c>
      <c r="AL34">
        <v>7.5045312844108952E-2</v>
      </c>
      <c r="AM34">
        <v>7.5045312844108952E-2</v>
      </c>
      <c r="AN34">
        <v>7.5045312844108952E-2</v>
      </c>
      <c r="AO34">
        <v>7.5045312844108952E-2</v>
      </c>
      <c r="AP34">
        <v>7.5045312844108952E-2</v>
      </c>
      <c r="AQ34">
        <v>7.5045312844108952E-2</v>
      </c>
      <c r="AR34">
        <v>7.5045312844108952E-2</v>
      </c>
      <c r="AS34">
        <v>7.5045312844108952E-2</v>
      </c>
      <c r="AT34">
        <v>7.5045312844108952E-2</v>
      </c>
      <c r="AU34">
        <v>7.5045312844108952E-2</v>
      </c>
      <c r="AV34">
        <v>7.5045312844108952E-2</v>
      </c>
      <c r="AW34">
        <v>7.5045312844108952E-2</v>
      </c>
      <c r="AX34">
        <v>7.5045312844108952E-2</v>
      </c>
      <c r="AY34">
        <v>7.5045312844108952E-2</v>
      </c>
      <c r="AZ34">
        <v>7.5045312844108952E-2</v>
      </c>
      <c r="BA34">
        <v>7.5045312844108952E-2</v>
      </c>
      <c r="BB34">
        <v>7.5045312844108952E-2</v>
      </c>
      <c r="BC34">
        <v>7.5045312844108952E-2</v>
      </c>
      <c r="BD34">
        <v>7.5045312844108952E-2</v>
      </c>
      <c r="BE34">
        <v>5.6706801807472437E-2</v>
      </c>
      <c r="BF34">
        <v>5.4530016793011116E-2</v>
      </c>
      <c r="BG34">
        <v>4.7745772481379095E-2</v>
      </c>
      <c r="BH34">
        <v>4.3635017295662264E-2</v>
      </c>
      <c r="BI34">
        <v>4.1933223107717341E-2</v>
      </c>
      <c r="BJ34">
        <v>4.1933223107717341E-2</v>
      </c>
      <c r="BK34">
        <v>2.674958044897922E-2</v>
      </c>
      <c r="BL34">
        <v>1.3519028391156096E-2</v>
      </c>
      <c r="BM34">
        <v>5.4859095200544619E-3</v>
      </c>
      <c r="BN34">
        <v>2.7748444437651659E-3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2.8846504986323226E-2</v>
      </c>
      <c r="BU34">
        <v>3.3112089736391612E-2</v>
      </c>
    </row>
    <row r="35" spans="1:73" x14ac:dyDescent="0.25">
      <c r="A35">
        <v>1236</v>
      </c>
      <c r="B35">
        <v>887.19846807762156</v>
      </c>
      <c r="C35">
        <v>3.1630384747444321E-3</v>
      </c>
      <c r="D35">
        <v>40</v>
      </c>
      <c r="E35">
        <v>658</v>
      </c>
      <c r="F35">
        <v>-578</v>
      </c>
      <c r="G35">
        <v>0</v>
      </c>
      <c r="H35">
        <v>0</v>
      </c>
      <c r="I35">
        <v>0</v>
      </c>
      <c r="J35">
        <v>0</v>
      </c>
      <c r="K35">
        <v>2.5991142796253888E-3</v>
      </c>
      <c r="L35">
        <v>1.3519028391156096E-2</v>
      </c>
      <c r="M35">
        <v>1.9175595940413934E-2</v>
      </c>
      <c r="N35">
        <v>1.9175595940413934E-2</v>
      </c>
      <c r="O35">
        <v>2.4026748923243635E-2</v>
      </c>
      <c r="P35">
        <v>2.6198132155367169E-2</v>
      </c>
      <c r="Q35">
        <v>3.4550021378570384E-2</v>
      </c>
      <c r="R35">
        <v>4.5096261582461772E-2</v>
      </c>
      <c r="S35">
        <v>5.3783489061259585E-2</v>
      </c>
      <c r="T35">
        <v>6.3574669418805935E-2</v>
      </c>
      <c r="U35">
        <v>6.7985813357050326E-2</v>
      </c>
      <c r="V35">
        <v>7.8208351318853384E-2</v>
      </c>
      <c r="W35">
        <v>7.8208351318853384E-2</v>
      </c>
      <c r="X35">
        <v>7.8208351318853384E-2</v>
      </c>
      <c r="Y35">
        <v>7.8208351318853384E-2</v>
      </c>
      <c r="Z35">
        <v>7.8208351318853384E-2</v>
      </c>
      <c r="AA35">
        <v>7.8208351318853384E-2</v>
      </c>
      <c r="AB35">
        <v>7.8208351318853384E-2</v>
      </c>
      <c r="AC35">
        <v>7.8208351318853384E-2</v>
      </c>
      <c r="AD35">
        <v>7.8208351318853384E-2</v>
      </c>
      <c r="AE35">
        <v>7.8208351318853384E-2</v>
      </c>
      <c r="AF35">
        <v>7.8208351318853384E-2</v>
      </c>
      <c r="AG35">
        <v>7.8208351318853384E-2</v>
      </c>
      <c r="AH35">
        <v>7.8208351318853384E-2</v>
      </c>
      <c r="AI35">
        <v>7.8208351318853384E-2</v>
      </c>
      <c r="AJ35">
        <v>7.8208351318853384E-2</v>
      </c>
      <c r="AK35">
        <v>7.8208351318853384E-2</v>
      </c>
      <c r="AL35">
        <v>7.8208351318853384E-2</v>
      </c>
      <c r="AM35">
        <v>7.8208351318853384E-2</v>
      </c>
      <c r="AN35">
        <v>7.8208351318853384E-2</v>
      </c>
      <c r="AO35">
        <v>7.8208351318853384E-2</v>
      </c>
      <c r="AP35">
        <v>7.8208351318853384E-2</v>
      </c>
      <c r="AQ35">
        <v>7.8208351318853384E-2</v>
      </c>
      <c r="AR35">
        <v>7.8208351318853384E-2</v>
      </c>
      <c r="AS35">
        <v>7.8208351318853384E-2</v>
      </c>
      <c r="AT35">
        <v>7.8208351318853384E-2</v>
      </c>
      <c r="AU35">
        <v>7.8208351318853384E-2</v>
      </c>
      <c r="AV35">
        <v>7.8208351318853384E-2</v>
      </c>
      <c r="AW35">
        <v>7.8208351318853384E-2</v>
      </c>
      <c r="AX35">
        <v>7.8208351318853384E-2</v>
      </c>
      <c r="AY35">
        <v>7.8208351318853384E-2</v>
      </c>
      <c r="AZ35">
        <v>7.8208351318853384E-2</v>
      </c>
      <c r="BA35">
        <v>7.8208351318853384E-2</v>
      </c>
      <c r="BB35">
        <v>7.8208351318853384E-2</v>
      </c>
      <c r="BC35">
        <v>7.8208351318853384E-2</v>
      </c>
      <c r="BD35">
        <v>7.8208351318853384E-2</v>
      </c>
      <c r="BE35">
        <v>5.9869840282216868E-2</v>
      </c>
      <c r="BF35">
        <v>5.7693055267755547E-2</v>
      </c>
      <c r="BG35">
        <v>5.0908810956123526E-2</v>
      </c>
      <c r="BH35">
        <v>4.6798055770406695E-2</v>
      </c>
      <c r="BI35">
        <v>4.5096261582461772E-2</v>
      </c>
      <c r="BJ35">
        <v>4.5096261582461772E-2</v>
      </c>
      <c r="BK35">
        <v>2.9912618923723652E-2</v>
      </c>
      <c r="BL35">
        <v>1.3519028391156096E-2</v>
      </c>
      <c r="BM35">
        <v>5.4859095200544619E-3</v>
      </c>
      <c r="BN35">
        <v>2.7748444437651659E-3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2.5595297097551588E-2</v>
      </c>
      <c r="BU35">
        <v>3.5066870078684274E-2</v>
      </c>
    </row>
    <row r="36" spans="1:73" x14ac:dyDescent="0.25">
      <c r="A36">
        <v>1236</v>
      </c>
      <c r="B36">
        <v>903.69805065684477</v>
      </c>
      <c r="C36">
        <v>3.2218627585919781E-3</v>
      </c>
      <c r="D36">
        <v>30</v>
      </c>
      <c r="E36">
        <v>648</v>
      </c>
      <c r="F36">
        <v>-588</v>
      </c>
      <c r="G36">
        <v>0</v>
      </c>
      <c r="H36">
        <v>0</v>
      </c>
      <c r="I36">
        <v>0</v>
      </c>
      <c r="J36">
        <v>0</v>
      </c>
      <c r="K36">
        <v>2.5991142796253888E-3</v>
      </c>
      <c r="L36">
        <v>1.3519028391156096E-2</v>
      </c>
      <c r="M36">
        <v>1.9175595940413934E-2</v>
      </c>
      <c r="N36">
        <v>1.9175595940413934E-2</v>
      </c>
      <c r="O36">
        <v>2.4026748923243635E-2</v>
      </c>
      <c r="P36">
        <v>2.6198132155367169E-2</v>
      </c>
      <c r="Q36">
        <v>3.7771884137162363E-2</v>
      </c>
      <c r="R36">
        <v>4.8318124341053752E-2</v>
      </c>
      <c r="S36">
        <v>5.7005351819851564E-2</v>
      </c>
      <c r="T36">
        <v>6.6796532177397908E-2</v>
      </c>
      <c r="U36">
        <v>7.1207676115642299E-2</v>
      </c>
      <c r="V36">
        <v>8.1430214077445356E-2</v>
      </c>
      <c r="W36">
        <v>8.1430214077445356E-2</v>
      </c>
      <c r="X36">
        <v>8.1430214077445356E-2</v>
      </c>
      <c r="Y36">
        <v>8.1430214077445356E-2</v>
      </c>
      <c r="Z36">
        <v>8.1430214077445356E-2</v>
      </c>
      <c r="AA36">
        <v>8.1430214077445356E-2</v>
      </c>
      <c r="AB36">
        <v>8.1430214077445356E-2</v>
      </c>
      <c r="AC36">
        <v>8.1430214077445356E-2</v>
      </c>
      <c r="AD36">
        <v>8.1430214077445356E-2</v>
      </c>
      <c r="AE36">
        <v>8.1430214077445356E-2</v>
      </c>
      <c r="AF36">
        <v>8.1430214077445356E-2</v>
      </c>
      <c r="AG36">
        <v>8.1430214077445356E-2</v>
      </c>
      <c r="AH36">
        <v>8.1430214077445356E-2</v>
      </c>
      <c r="AI36">
        <v>8.1430214077445356E-2</v>
      </c>
      <c r="AJ36">
        <v>8.1430214077445356E-2</v>
      </c>
      <c r="AK36">
        <v>8.1430214077445356E-2</v>
      </c>
      <c r="AL36">
        <v>8.1430214077445356E-2</v>
      </c>
      <c r="AM36">
        <v>8.1430214077445356E-2</v>
      </c>
      <c r="AN36">
        <v>8.1430214077445356E-2</v>
      </c>
      <c r="AO36">
        <v>8.1430214077445356E-2</v>
      </c>
      <c r="AP36">
        <v>8.1430214077445356E-2</v>
      </c>
      <c r="AQ36">
        <v>8.1430214077445356E-2</v>
      </c>
      <c r="AR36">
        <v>8.1430214077445356E-2</v>
      </c>
      <c r="AS36">
        <v>8.1430214077445356E-2</v>
      </c>
      <c r="AT36">
        <v>8.1430214077445356E-2</v>
      </c>
      <c r="AU36">
        <v>8.1430214077445356E-2</v>
      </c>
      <c r="AV36">
        <v>8.1430214077445356E-2</v>
      </c>
      <c r="AW36">
        <v>8.1430214077445356E-2</v>
      </c>
      <c r="AX36">
        <v>8.1430214077445356E-2</v>
      </c>
      <c r="AY36">
        <v>8.1430214077445356E-2</v>
      </c>
      <c r="AZ36">
        <v>8.1430214077445356E-2</v>
      </c>
      <c r="BA36">
        <v>8.1430214077445356E-2</v>
      </c>
      <c r="BB36">
        <v>8.1430214077445356E-2</v>
      </c>
      <c r="BC36">
        <v>8.1430214077445356E-2</v>
      </c>
      <c r="BD36">
        <v>8.1430214077445356E-2</v>
      </c>
      <c r="BE36">
        <v>6.3091703040808841E-2</v>
      </c>
      <c r="BF36">
        <v>6.0914918026347527E-2</v>
      </c>
      <c r="BG36">
        <v>5.4130673714715506E-2</v>
      </c>
      <c r="BH36">
        <v>5.0019918528998675E-2</v>
      </c>
      <c r="BI36">
        <v>4.8318124341053752E-2</v>
      </c>
      <c r="BJ36">
        <v>4.8318124341053752E-2</v>
      </c>
      <c r="BK36">
        <v>3.3134481682315628E-2</v>
      </c>
      <c r="BL36">
        <v>1.3519028391156096E-2</v>
      </c>
      <c r="BM36">
        <v>5.4859095200544619E-3</v>
      </c>
      <c r="BN36">
        <v>2.7748444437651659E-3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2.8846504986323213E-2</v>
      </c>
      <c r="BU36">
        <v>3.3112089736391605E-2</v>
      </c>
    </row>
    <row r="37" spans="1:73" x14ac:dyDescent="0.25">
      <c r="A37">
        <v>1229</v>
      </c>
      <c r="B37">
        <v>926.48776140058578</v>
      </c>
      <c r="C37">
        <v>3.3031125967109983E-3</v>
      </c>
      <c r="D37">
        <v>20</v>
      </c>
      <c r="E37">
        <v>634.5</v>
      </c>
      <c r="F37">
        <v>-594.5</v>
      </c>
      <c r="G37">
        <v>0</v>
      </c>
      <c r="H37">
        <v>0</v>
      </c>
      <c r="I37">
        <v>0</v>
      </c>
      <c r="J37">
        <v>0</v>
      </c>
      <c r="K37">
        <v>2.5991142796253888E-3</v>
      </c>
      <c r="L37">
        <v>1.3519028391156096E-2</v>
      </c>
      <c r="M37">
        <v>1.9175595940413934E-2</v>
      </c>
      <c r="N37">
        <v>1.9175595940413934E-2</v>
      </c>
      <c r="O37">
        <v>2.4026748923243635E-2</v>
      </c>
      <c r="P37">
        <v>2.6198132155367169E-2</v>
      </c>
      <c r="Q37">
        <v>4.107499673387336E-2</v>
      </c>
      <c r="R37">
        <v>5.1621236937764749E-2</v>
      </c>
      <c r="S37">
        <v>6.0308464416562561E-2</v>
      </c>
      <c r="T37">
        <v>7.0099644774108905E-2</v>
      </c>
      <c r="U37">
        <v>7.4510788712353296E-2</v>
      </c>
      <c r="V37">
        <v>8.4733326674156353E-2</v>
      </c>
      <c r="W37">
        <v>8.4733326674156353E-2</v>
      </c>
      <c r="X37">
        <v>8.4733326674156353E-2</v>
      </c>
      <c r="Y37">
        <v>8.4733326674156353E-2</v>
      </c>
      <c r="Z37">
        <v>8.4733326674156353E-2</v>
      </c>
      <c r="AA37">
        <v>8.4733326674156353E-2</v>
      </c>
      <c r="AB37">
        <v>8.4733326674156353E-2</v>
      </c>
      <c r="AC37">
        <v>8.4733326674156353E-2</v>
      </c>
      <c r="AD37">
        <v>8.4733326674156353E-2</v>
      </c>
      <c r="AE37">
        <v>8.4733326674156353E-2</v>
      </c>
      <c r="AF37">
        <v>8.4733326674156353E-2</v>
      </c>
      <c r="AG37">
        <v>8.4733326674156353E-2</v>
      </c>
      <c r="AH37">
        <v>8.4733326674156353E-2</v>
      </c>
      <c r="AI37">
        <v>8.4733326674156353E-2</v>
      </c>
      <c r="AJ37">
        <v>8.4733326674156353E-2</v>
      </c>
      <c r="AK37">
        <v>8.4733326674156353E-2</v>
      </c>
      <c r="AL37">
        <v>8.4733326674156353E-2</v>
      </c>
      <c r="AM37">
        <v>8.4733326674156353E-2</v>
      </c>
      <c r="AN37">
        <v>8.4733326674156353E-2</v>
      </c>
      <c r="AO37">
        <v>8.4733326674156353E-2</v>
      </c>
      <c r="AP37">
        <v>8.4733326674156353E-2</v>
      </c>
      <c r="AQ37">
        <v>8.4733326674156353E-2</v>
      </c>
      <c r="AR37">
        <v>8.4733326674156353E-2</v>
      </c>
      <c r="AS37">
        <v>8.4733326674156353E-2</v>
      </c>
      <c r="AT37">
        <v>8.4733326674156353E-2</v>
      </c>
      <c r="AU37">
        <v>8.4733326674156353E-2</v>
      </c>
      <c r="AV37">
        <v>8.4733326674156353E-2</v>
      </c>
      <c r="AW37">
        <v>8.4733326674156353E-2</v>
      </c>
      <c r="AX37">
        <v>8.4733326674156353E-2</v>
      </c>
      <c r="AY37">
        <v>8.4733326674156353E-2</v>
      </c>
      <c r="AZ37">
        <v>8.4733326674156353E-2</v>
      </c>
      <c r="BA37">
        <v>8.4733326674156353E-2</v>
      </c>
      <c r="BB37">
        <v>8.4733326674156353E-2</v>
      </c>
      <c r="BC37">
        <v>8.4733326674156353E-2</v>
      </c>
      <c r="BD37">
        <v>8.4733326674156353E-2</v>
      </c>
      <c r="BE37">
        <v>6.6394815637519838E-2</v>
      </c>
      <c r="BF37">
        <v>6.4218030623058531E-2</v>
      </c>
      <c r="BG37">
        <v>5.7433786311426503E-2</v>
      </c>
      <c r="BH37">
        <v>5.3323031125709672E-2</v>
      </c>
      <c r="BI37">
        <v>5.1621236937764749E-2</v>
      </c>
      <c r="BJ37">
        <v>5.1621236937764749E-2</v>
      </c>
      <c r="BK37">
        <v>3.3134481682315628E-2</v>
      </c>
      <c r="BL37">
        <v>1.3519028391156096E-2</v>
      </c>
      <c r="BM37">
        <v>5.4859095200544619E-3</v>
      </c>
      <c r="BN37">
        <v>2.7748444437651659E-3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3.0959790114024777E-2</v>
      </c>
      <c r="BU37">
        <v>3.3112089736391605E-2</v>
      </c>
    </row>
    <row r="38" spans="1:73" x14ac:dyDescent="0.25">
      <c r="A38">
        <v>1193</v>
      </c>
      <c r="B38">
        <v>1438.8076765738895</v>
      </c>
      <c r="C38">
        <v>5.1296346899943985E-3</v>
      </c>
      <c r="D38">
        <v>10</v>
      </c>
      <c r="E38">
        <v>606.5</v>
      </c>
      <c r="F38">
        <v>-586.5</v>
      </c>
      <c r="G38">
        <v>0</v>
      </c>
      <c r="H38">
        <v>0</v>
      </c>
      <c r="I38">
        <v>0</v>
      </c>
      <c r="J38">
        <v>0</v>
      </c>
      <c r="K38">
        <v>2.5991142796253888E-3</v>
      </c>
      <c r="L38">
        <v>1.3519028391156096E-2</v>
      </c>
      <c r="M38">
        <v>1.9175595940413934E-2</v>
      </c>
      <c r="N38">
        <v>1.9175595940413934E-2</v>
      </c>
      <c r="O38">
        <v>2.4026748923243635E-2</v>
      </c>
      <c r="P38">
        <v>2.6198132155367169E-2</v>
      </c>
      <c r="Q38">
        <v>4.107499673387336E-2</v>
      </c>
      <c r="R38">
        <v>5.6750871627759145E-2</v>
      </c>
      <c r="S38">
        <v>6.5438099106556957E-2</v>
      </c>
      <c r="T38">
        <v>7.5229279464103307E-2</v>
      </c>
      <c r="U38">
        <v>7.9640423402347699E-2</v>
      </c>
      <c r="V38">
        <v>8.9862961364150756E-2</v>
      </c>
      <c r="W38">
        <v>8.9862961364150756E-2</v>
      </c>
      <c r="X38">
        <v>8.9862961364150756E-2</v>
      </c>
      <c r="Y38">
        <v>8.9862961364150756E-2</v>
      </c>
      <c r="Z38">
        <v>8.9862961364150756E-2</v>
      </c>
      <c r="AA38">
        <v>8.9862961364150756E-2</v>
      </c>
      <c r="AB38">
        <v>8.9862961364150756E-2</v>
      </c>
      <c r="AC38">
        <v>8.9862961364150756E-2</v>
      </c>
      <c r="AD38">
        <v>8.9862961364150756E-2</v>
      </c>
      <c r="AE38">
        <v>8.9862961364150756E-2</v>
      </c>
      <c r="AF38">
        <v>8.9862961364150756E-2</v>
      </c>
      <c r="AG38">
        <v>8.9862961364150756E-2</v>
      </c>
      <c r="AH38">
        <v>8.9862961364150756E-2</v>
      </c>
      <c r="AI38">
        <v>8.9862961364150756E-2</v>
      </c>
      <c r="AJ38">
        <v>8.9862961364150756E-2</v>
      </c>
      <c r="AK38">
        <v>8.9862961364150756E-2</v>
      </c>
      <c r="AL38">
        <v>8.9862961364150756E-2</v>
      </c>
      <c r="AM38">
        <v>8.9862961364150756E-2</v>
      </c>
      <c r="AN38">
        <v>8.9862961364150756E-2</v>
      </c>
      <c r="AO38">
        <v>8.9862961364150756E-2</v>
      </c>
      <c r="AP38">
        <v>8.9862961364150756E-2</v>
      </c>
      <c r="AQ38">
        <v>8.9862961364150756E-2</v>
      </c>
      <c r="AR38">
        <v>8.9862961364150756E-2</v>
      </c>
      <c r="AS38">
        <v>8.9862961364150756E-2</v>
      </c>
      <c r="AT38">
        <v>8.9862961364150756E-2</v>
      </c>
      <c r="AU38">
        <v>8.9862961364150756E-2</v>
      </c>
      <c r="AV38">
        <v>8.9862961364150756E-2</v>
      </c>
      <c r="AW38">
        <v>8.9862961364150756E-2</v>
      </c>
      <c r="AX38">
        <v>8.9862961364150756E-2</v>
      </c>
      <c r="AY38">
        <v>8.9862961364150756E-2</v>
      </c>
      <c r="AZ38">
        <v>8.9862961364150756E-2</v>
      </c>
      <c r="BA38">
        <v>8.9862961364150756E-2</v>
      </c>
      <c r="BB38">
        <v>8.9862961364150756E-2</v>
      </c>
      <c r="BC38">
        <v>8.9862961364150756E-2</v>
      </c>
      <c r="BD38">
        <v>8.9862961364150756E-2</v>
      </c>
      <c r="BE38">
        <v>7.1524450327514241E-2</v>
      </c>
      <c r="BF38">
        <v>6.9347665313052934E-2</v>
      </c>
      <c r="BG38">
        <v>6.2563421001420899E-2</v>
      </c>
      <c r="BH38">
        <v>5.8452665815704068E-2</v>
      </c>
      <c r="BI38">
        <v>5.6750871627759145E-2</v>
      </c>
      <c r="BJ38">
        <v>5.1621236937764749E-2</v>
      </c>
      <c r="BK38">
        <v>3.3134481682315628E-2</v>
      </c>
      <c r="BL38">
        <v>1.3519028391156096E-2</v>
      </c>
      <c r="BM38">
        <v>5.4859095200544619E-3</v>
      </c>
      <c r="BN38">
        <v>2.7748444437651659E-3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2.8358823803007478E-2</v>
      </c>
      <c r="BU38">
        <v>3.1752947222516439E-2</v>
      </c>
    </row>
    <row r="39" spans="1:73" x14ac:dyDescent="0.25">
      <c r="A39">
        <v>1193</v>
      </c>
      <c r="B39">
        <v>1338.6293013197737</v>
      </c>
      <c r="C39">
        <v>4.7724789163232128E-3</v>
      </c>
      <c r="D39">
        <v>0</v>
      </c>
      <c r="E39">
        <v>596.5</v>
      </c>
      <c r="F39">
        <v>-596.5</v>
      </c>
      <c r="G39">
        <v>0</v>
      </c>
      <c r="H39">
        <v>0</v>
      </c>
      <c r="I39">
        <v>0</v>
      </c>
      <c r="J39">
        <v>0</v>
      </c>
      <c r="K39">
        <v>2.5991142796253888E-3</v>
      </c>
      <c r="L39">
        <v>1.3519028391156096E-2</v>
      </c>
      <c r="M39">
        <v>1.9175595940413934E-2</v>
      </c>
      <c r="N39">
        <v>1.9175595940413934E-2</v>
      </c>
      <c r="O39">
        <v>2.4026748923243635E-2</v>
      </c>
      <c r="P39">
        <v>2.6198132155367169E-2</v>
      </c>
      <c r="Q39">
        <v>4.5847475650196576E-2</v>
      </c>
      <c r="R39">
        <v>6.152335054408236E-2</v>
      </c>
      <c r="S39">
        <v>7.0210578022880166E-2</v>
      </c>
      <c r="T39">
        <v>8.0001758380426516E-2</v>
      </c>
      <c r="U39">
        <v>8.4412902318670907E-2</v>
      </c>
      <c r="V39">
        <v>9.4635440280473965E-2</v>
      </c>
      <c r="W39">
        <v>9.4635440280473965E-2</v>
      </c>
      <c r="X39">
        <v>9.4635440280473965E-2</v>
      </c>
      <c r="Y39">
        <v>9.4635440280473965E-2</v>
      </c>
      <c r="Z39">
        <v>9.4635440280473965E-2</v>
      </c>
      <c r="AA39">
        <v>9.4635440280473965E-2</v>
      </c>
      <c r="AB39">
        <v>9.4635440280473965E-2</v>
      </c>
      <c r="AC39">
        <v>9.4635440280473965E-2</v>
      </c>
      <c r="AD39">
        <v>9.4635440280473965E-2</v>
      </c>
      <c r="AE39">
        <v>9.4635440280473965E-2</v>
      </c>
      <c r="AF39">
        <v>9.4635440280473965E-2</v>
      </c>
      <c r="AG39">
        <v>9.4635440280473965E-2</v>
      </c>
      <c r="AH39">
        <v>9.4635440280473965E-2</v>
      </c>
      <c r="AI39">
        <v>9.4635440280473965E-2</v>
      </c>
      <c r="AJ39">
        <v>9.4635440280473965E-2</v>
      </c>
      <c r="AK39">
        <v>9.4635440280473965E-2</v>
      </c>
      <c r="AL39">
        <v>9.4635440280473965E-2</v>
      </c>
      <c r="AM39">
        <v>9.4635440280473965E-2</v>
      </c>
      <c r="AN39">
        <v>9.4635440280473965E-2</v>
      </c>
      <c r="AO39">
        <v>9.4635440280473965E-2</v>
      </c>
      <c r="AP39">
        <v>9.4635440280473965E-2</v>
      </c>
      <c r="AQ39">
        <v>9.4635440280473965E-2</v>
      </c>
      <c r="AR39">
        <v>9.4635440280473965E-2</v>
      </c>
      <c r="AS39">
        <v>9.4635440280473965E-2</v>
      </c>
      <c r="AT39">
        <v>9.4635440280473965E-2</v>
      </c>
      <c r="AU39">
        <v>9.4635440280473965E-2</v>
      </c>
      <c r="AV39">
        <v>9.4635440280473965E-2</v>
      </c>
      <c r="AW39">
        <v>9.4635440280473965E-2</v>
      </c>
      <c r="AX39">
        <v>9.4635440280473965E-2</v>
      </c>
      <c r="AY39">
        <v>9.4635440280473965E-2</v>
      </c>
      <c r="AZ39">
        <v>9.4635440280473965E-2</v>
      </c>
      <c r="BA39">
        <v>9.4635440280473965E-2</v>
      </c>
      <c r="BB39">
        <v>9.4635440280473965E-2</v>
      </c>
      <c r="BC39">
        <v>9.4635440280473965E-2</v>
      </c>
      <c r="BD39">
        <v>9.4635440280473965E-2</v>
      </c>
      <c r="BE39">
        <v>7.629692924383745E-2</v>
      </c>
      <c r="BF39">
        <v>7.4120144229376142E-2</v>
      </c>
      <c r="BG39">
        <v>6.7335899917744108E-2</v>
      </c>
      <c r="BH39">
        <v>6.3225144732027283E-2</v>
      </c>
      <c r="BI39">
        <v>6.152335054408236E-2</v>
      </c>
      <c r="BJ39">
        <v>5.1621236937764749E-2</v>
      </c>
      <c r="BK39">
        <v>3.3134481682315628E-2</v>
      </c>
      <c r="BL39">
        <v>1.3519028391156096E-2</v>
      </c>
      <c r="BM39">
        <v>5.4859095200544619E-3</v>
      </c>
      <c r="BN39">
        <v>2.7748444437651659E-3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3.1610031691779103E-2</v>
      </c>
      <c r="BU39">
        <v>3.0699528746125887E-2</v>
      </c>
    </row>
    <row r="40" spans="1:73" x14ac:dyDescent="0.25">
      <c r="A40">
        <v>1193</v>
      </c>
      <c r="B40">
        <v>1482.8604320807208</v>
      </c>
      <c r="C40">
        <v>5.2866914992656545E-3</v>
      </c>
      <c r="D40">
        <v>-10</v>
      </c>
      <c r="E40">
        <v>586.5</v>
      </c>
      <c r="F40">
        <v>-606.5</v>
      </c>
      <c r="G40">
        <v>0</v>
      </c>
      <c r="H40">
        <v>0</v>
      </c>
      <c r="I40">
        <v>0</v>
      </c>
      <c r="J40">
        <v>0</v>
      </c>
      <c r="K40">
        <v>2.5991142796253888E-3</v>
      </c>
      <c r="L40">
        <v>1.3519028391156096E-2</v>
      </c>
      <c r="M40">
        <v>1.9175595940413934E-2</v>
      </c>
      <c r="N40">
        <v>1.9175595940413934E-2</v>
      </c>
      <c r="O40">
        <v>2.4026748923243635E-2</v>
      </c>
      <c r="P40">
        <v>2.6198132155367169E-2</v>
      </c>
      <c r="Q40">
        <v>5.1134167149462229E-2</v>
      </c>
      <c r="R40">
        <v>6.681004204334802E-2</v>
      </c>
      <c r="S40">
        <v>7.5497269522145818E-2</v>
      </c>
      <c r="T40">
        <v>8.5288449879692169E-2</v>
      </c>
      <c r="U40">
        <v>8.969959381793656E-2</v>
      </c>
      <c r="V40">
        <v>9.9922131779739617E-2</v>
      </c>
      <c r="W40">
        <v>9.9922131779739617E-2</v>
      </c>
      <c r="X40">
        <v>9.9922131779739617E-2</v>
      </c>
      <c r="Y40">
        <v>9.9922131779739617E-2</v>
      </c>
      <c r="Z40">
        <v>9.9922131779739617E-2</v>
      </c>
      <c r="AA40">
        <v>9.9922131779739617E-2</v>
      </c>
      <c r="AB40">
        <v>9.9922131779739617E-2</v>
      </c>
      <c r="AC40">
        <v>9.9922131779739617E-2</v>
      </c>
      <c r="AD40">
        <v>9.9922131779739617E-2</v>
      </c>
      <c r="AE40">
        <v>9.9922131779739617E-2</v>
      </c>
      <c r="AF40">
        <v>9.9922131779739617E-2</v>
      </c>
      <c r="AG40">
        <v>9.9922131779739617E-2</v>
      </c>
      <c r="AH40">
        <v>9.9922131779739617E-2</v>
      </c>
      <c r="AI40">
        <v>9.9922131779739617E-2</v>
      </c>
      <c r="AJ40">
        <v>9.9922131779739617E-2</v>
      </c>
      <c r="AK40">
        <v>9.9922131779739617E-2</v>
      </c>
      <c r="AL40">
        <v>9.9922131779739617E-2</v>
      </c>
      <c r="AM40">
        <v>9.9922131779739617E-2</v>
      </c>
      <c r="AN40">
        <v>9.9922131779739617E-2</v>
      </c>
      <c r="AO40">
        <v>9.9922131779739617E-2</v>
      </c>
      <c r="AP40">
        <v>9.9922131779739617E-2</v>
      </c>
      <c r="AQ40">
        <v>9.9922131779739617E-2</v>
      </c>
      <c r="AR40">
        <v>9.9922131779739617E-2</v>
      </c>
      <c r="AS40">
        <v>9.9922131779739617E-2</v>
      </c>
      <c r="AT40">
        <v>9.9922131779739617E-2</v>
      </c>
      <c r="AU40">
        <v>9.9922131779739617E-2</v>
      </c>
      <c r="AV40">
        <v>9.9922131779739617E-2</v>
      </c>
      <c r="AW40">
        <v>9.9922131779739617E-2</v>
      </c>
      <c r="AX40">
        <v>9.9922131779739617E-2</v>
      </c>
      <c r="AY40">
        <v>9.9922131779739617E-2</v>
      </c>
      <c r="AZ40">
        <v>9.9922131779739617E-2</v>
      </c>
      <c r="BA40">
        <v>9.9922131779739617E-2</v>
      </c>
      <c r="BB40">
        <v>9.9922131779739617E-2</v>
      </c>
      <c r="BC40">
        <v>9.9922131779739617E-2</v>
      </c>
      <c r="BD40">
        <v>9.9922131779739617E-2</v>
      </c>
      <c r="BE40">
        <v>8.1583620743103102E-2</v>
      </c>
      <c r="BF40">
        <v>7.9406835728641795E-2</v>
      </c>
      <c r="BG40">
        <v>7.262259141700976E-2</v>
      </c>
      <c r="BH40">
        <v>6.8511836231292936E-2</v>
      </c>
      <c r="BI40">
        <v>6.152335054408236E-2</v>
      </c>
      <c r="BJ40">
        <v>5.1621236937764749E-2</v>
      </c>
      <c r="BK40">
        <v>3.3134481682315628E-2</v>
      </c>
      <c r="BL40">
        <v>1.3519028391156096E-2</v>
      </c>
      <c r="BM40">
        <v>5.4859095200544619E-3</v>
      </c>
      <c r="BN40">
        <v>2.7748444437651659E-3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3.6268384905894097E-2</v>
      </c>
      <c r="BU40">
        <v>2.9161072464046242E-2</v>
      </c>
    </row>
    <row r="41" spans="1:73" x14ac:dyDescent="0.25">
      <c r="A41">
        <v>1193</v>
      </c>
      <c r="B41">
        <v>1510.4241208632523</v>
      </c>
      <c r="C41">
        <v>5.3849615157975138E-3</v>
      </c>
      <c r="D41">
        <v>-20</v>
      </c>
      <c r="E41">
        <v>576.5</v>
      </c>
      <c r="F41">
        <v>-616.5</v>
      </c>
      <c r="G41">
        <v>0</v>
      </c>
      <c r="H41">
        <v>0</v>
      </c>
      <c r="I41">
        <v>0</v>
      </c>
      <c r="J41">
        <v>0</v>
      </c>
      <c r="K41">
        <v>2.5991142796253888E-3</v>
      </c>
      <c r="L41">
        <v>1.3519028391156096E-2</v>
      </c>
      <c r="M41">
        <v>1.9175595940413934E-2</v>
      </c>
      <c r="N41">
        <v>1.9175595940413934E-2</v>
      </c>
      <c r="O41">
        <v>2.4026748923243635E-2</v>
      </c>
      <c r="P41">
        <v>3.1583093671164686E-2</v>
      </c>
      <c r="Q41">
        <v>5.6519128665259745E-2</v>
      </c>
      <c r="R41">
        <v>7.2195003559145529E-2</v>
      </c>
      <c r="S41">
        <v>8.0882231037943328E-2</v>
      </c>
      <c r="T41">
        <v>9.0673411395489678E-2</v>
      </c>
      <c r="U41">
        <v>9.5084555333734069E-2</v>
      </c>
      <c r="V41">
        <v>0.10530709329553713</v>
      </c>
      <c r="W41">
        <v>0.10530709329553713</v>
      </c>
      <c r="X41">
        <v>0.10530709329553713</v>
      </c>
      <c r="Y41">
        <v>0.10530709329553713</v>
      </c>
      <c r="Z41">
        <v>0.10530709329553713</v>
      </c>
      <c r="AA41">
        <v>0.10530709329553713</v>
      </c>
      <c r="AB41">
        <v>0.10530709329553713</v>
      </c>
      <c r="AC41">
        <v>0.10530709329553713</v>
      </c>
      <c r="AD41">
        <v>0.10530709329553713</v>
      </c>
      <c r="AE41">
        <v>0.10530709329553713</v>
      </c>
      <c r="AF41">
        <v>0.10530709329553713</v>
      </c>
      <c r="AG41">
        <v>0.10530709329553713</v>
      </c>
      <c r="AH41">
        <v>0.10530709329553713</v>
      </c>
      <c r="AI41">
        <v>0.10530709329553713</v>
      </c>
      <c r="AJ41">
        <v>0.10530709329553713</v>
      </c>
      <c r="AK41">
        <v>0.10530709329553713</v>
      </c>
      <c r="AL41">
        <v>0.10530709329553713</v>
      </c>
      <c r="AM41">
        <v>0.10530709329553713</v>
      </c>
      <c r="AN41">
        <v>0.10530709329553713</v>
      </c>
      <c r="AO41">
        <v>0.10530709329553713</v>
      </c>
      <c r="AP41">
        <v>0.10530709329553713</v>
      </c>
      <c r="AQ41">
        <v>0.10530709329553713</v>
      </c>
      <c r="AR41">
        <v>0.10530709329553713</v>
      </c>
      <c r="AS41">
        <v>0.10530709329553713</v>
      </c>
      <c r="AT41">
        <v>0.10530709329553713</v>
      </c>
      <c r="AU41">
        <v>0.10530709329553713</v>
      </c>
      <c r="AV41">
        <v>0.10530709329553713</v>
      </c>
      <c r="AW41">
        <v>0.10530709329553713</v>
      </c>
      <c r="AX41">
        <v>0.10530709329553713</v>
      </c>
      <c r="AY41">
        <v>0.10530709329553713</v>
      </c>
      <c r="AZ41">
        <v>0.10530709329553713</v>
      </c>
      <c r="BA41">
        <v>0.10530709329553713</v>
      </c>
      <c r="BB41">
        <v>0.10530709329553713</v>
      </c>
      <c r="BC41">
        <v>0.10530709329553713</v>
      </c>
      <c r="BD41">
        <v>0.10530709329553713</v>
      </c>
      <c r="BE41">
        <v>8.6968582258900612E-2</v>
      </c>
      <c r="BF41">
        <v>8.4791797244439304E-2</v>
      </c>
      <c r="BG41">
        <v>7.800755293280727E-2</v>
      </c>
      <c r="BH41">
        <v>7.3896797747090445E-2</v>
      </c>
      <c r="BI41">
        <v>6.152335054408236E-2</v>
      </c>
      <c r="BJ41">
        <v>5.1621236937764749E-2</v>
      </c>
      <c r="BK41">
        <v>3.3134481682315628E-2</v>
      </c>
      <c r="BL41">
        <v>1.3519028391156096E-2</v>
      </c>
      <c r="BM41">
        <v>5.4859095200544619E-3</v>
      </c>
      <c r="BN41">
        <v>2.7748444437651659E-3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4.2135104551809438E-2</v>
      </c>
      <c r="BU41">
        <v>2.7622616181966583E-2</v>
      </c>
    </row>
    <row r="42" spans="1:73" x14ac:dyDescent="0.25">
      <c r="A42">
        <v>1193</v>
      </c>
      <c r="B42">
        <v>1541.4819294872591</v>
      </c>
      <c r="C42">
        <v>5.4956887624662814E-3</v>
      </c>
      <c r="D42">
        <v>-30</v>
      </c>
      <c r="E42">
        <v>566.5</v>
      </c>
      <c r="F42">
        <v>-626.5</v>
      </c>
      <c r="G42">
        <v>0</v>
      </c>
      <c r="H42">
        <v>0</v>
      </c>
      <c r="I42">
        <v>0</v>
      </c>
      <c r="J42">
        <v>0</v>
      </c>
      <c r="K42">
        <v>2.5991142796253888E-3</v>
      </c>
      <c r="L42">
        <v>1.3519028391156096E-2</v>
      </c>
      <c r="M42">
        <v>1.9175595940413934E-2</v>
      </c>
      <c r="N42">
        <v>1.9175595940413934E-2</v>
      </c>
      <c r="O42">
        <v>2.4026748923243635E-2</v>
      </c>
      <c r="P42">
        <v>3.7078782433630969E-2</v>
      </c>
      <c r="Q42">
        <v>6.2014817427726028E-2</v>
      </c>
      <c r="R42">
        <v>7.7690692321611812E-2</v>
      </c>
      <c r="S42">
        <v>8.6377919800409611E-2</v>
      </c>
      <c r="T42">
        <v>9.6169100157955961E-2</v>
      </c>
      <c r="U42">
        <v>0.10058024409620035</v>
      </c>
      <c r="V42">
        <v>0.11080278205800341</v>
      </c>
      <c r="W42">
        <v>0.11080278205800341</v>
      </c>
      <c r="X42">
        <v>0.11080278205800341</v>
      </c>
      <c r="Y42">
        <v>0.11080278205800341</v>
      </c>
      <c r="Z42">
        <v>0.11080278205800341</v>
      </c>
      <c r="AA42">
        <v>0.11080278205800341</v>
      </c>
      <c r="AB42">
        <v>0.11080278205800341</v>
      </c>
      <c r="AC42">
        <v>0.11080278205800341</v>
      </c>
      <c r="AD42">
        <v>0.11080278205800341</v>
      </c>
      <c r="AE42">
        <v>0.11080278205800341</v>
      </c>
      <c r="AF42">
        <v>0.11080278205800341</v>
      </c>
      <c r="AG42">
        <v>0.11080278205800341</v>
      </c>
      <c r="AH42">
        <v>0.11080278205800341</v>
      </c>
      <c r="AI42">
        <v>0.11080278205800341</v>
      </c>
      <c r="AJ42">
        <v>0.11080278205800341</v>
      </c>
      <c r="AK42">
        <v>0.11080278205800341</v>
      </c>
      <c r="AL42">
        <v>0.11080278205800341</v>
      </c>
      <c r="AM42">
        <v>0.11080278205800341</v>
      </c>
      <c r="AN42">
        <v>0.11080278205800341</v>
      </c>
      <c r="AO42">
        <v>0.11080278205800341</v>
      </c>
      <c r="AP42">
        <v>0.11080278205800341</v>
      </c>
      <c r="AQ42">
        <v>0.11080278205800341</v>
      </c>
      <c r="AR42">
        <v>0.11080278205800341</v>
      </c>
      <c r="AS42">
        <v>0.11080278205800341</v>
      </c>
      <c r="AT42">
        <v>0.11080278205800341</v>
      </c>
      <c r="AU42">
        <v>0.11080278205800341</v>
      </c>
      <c r="AV42">
        <v>0.11080278205800341</v>
      </c>
      <c r="AW42">
        <v>0.11080278205800341</v>
      </c>
      <c r="AX42">
        <v>0.11080278205800341</v>
      </c>
      <c r="AY42">
        <v>0.11080278205800341</v>
      </c>
      <c r="AZ42">
        <v>0.11080278205800341</v>
      </c>
      <c r="BA42">
        <v>0.11080278205800341</v>
      </c>
      <c r="BB42">
        <v>0.11080278205800341</v>
      </c>
      <c r="BC42">
        <v>0.11080278205800341</v>
      </c>
      <c r="BD42">
        <v>0.11080278205800341</v>
      </c>
      <c r="BE42">
        <v>9.2464271021366895E-2</v>
      </c>
      <c r="BF42">
        <v>9.0287486006905587E-2</v>
      </c>
      <c r="BG42">
        <v>8.3503241695273553E-2</v>
      </c>
      <c r="BH42">
        <v>7.9392486509556728E-2</v>
      </c>
      <c r="BI42">
        <v>6.152335054408236E-2</v>
      </c>
      <c r="BJ42">
        <v>5.1621236937764749E-2</v>
      </c>
      <c r="BK42">
        <v>3.3134481682315628E-2</v>
      </c>
      <c r="BL42">
        <v>1.3519028391156096E-2</v>
      </c>
      <c r="BM42">
        <v>5.4859095200544619E-3</v>
      </c>
      <c r="BN42">
        <v>2.7748444437651659E-3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4.8001824197724779E-2</v>
      </c>
      <c r="BU42">
        <v>2.5293719626880581E-2</v>
      </c>
    </row>
    <row r="43" spans="1:73" x14ac:dyDescent="0.25">
      <c r="A43">
        <v>1193</v>
      </c>
      <c r="B43">
        <v>1474.6279778709138</v>
      </c>
      <c r="C43">
        <v>5.2573411674694173E-3</v>
      </c>
      <c r="D43">
        <v>-40</v>
      </c>
      <c r="E43">
        <v>556.5</v>
      </c>
      <c r="F43">
        <v>-636.5</v>
      </c>
      <c r="G43">
        <v>0</v>
      </c>
      <c r="H43">
        <v>0</v>
      </c>
      <c r="I43">
        <v>0</v>
      </c>
      <c r="J43">
        <v>0</v>
      </c>
      <c r="K43">
        <v>2.5991142796253888E-3</v>
      </c>
      <c r="L43">
        <v>1.3519028391156096E-2</v>
      </c>
      <c r="M43">
        <v>1.9175595940413934E-2</v>
      </c>
      <c r="N43">
        <v>1.9175595940413934E-2</v>
      </c>
      <c r="O43">
        <v>2.4026748923243635E-2</v>
      </c>
      <c r="P43">
        <v>4.2336123601100388E-2</v>
      </c>
      <c r="Q43">
        <v>6.7272158595195447E-2</v>
      </c>
      <c r="R43">
        <v>8.2948033489081224E-2</v>
      </c>
      <c r="S43">
        <v>9.1635260967879023E-2</v>
      </c>
      <c r="T43">
        <v>0.10142644132542537</v>
      </c>
      <c r="U43">
        <v>0.10583758526366976</v>
      </c>
      <c r="V43">
        <v>0.11606012322547282</v>
      </c>
      <c r="W43">
        <v>0.11606012322547282</v>
      </c>
      <c r="X43">
        <v>0.11606012322547282</v>
      </c>
      <c r="Y43">
        <v>0.11606012322547282</v>
      </c>
      <c r="Z43">
        <v>0.11606012322547282</v>
      </c>
      <c r="AA43">
        <v>0.11606012322547282</v>
      </c>
      <c r="AB43">
        <v>0.11606012322547282</v>
      </c>
      <c r="AC43">
        <v>0.11606012322547282</v>
      </c>
      <c r="AD43">
        <v>0.11606012322547282</v>
      </c>
      <c r="AE43">
        <v>0.11606012322547282</v>
      </c>
      <c r="AF43">
        <v>0.11606012322547282</v>
      </c>
      <c r="AG43">
        <v>0.11606012322547282</v>
      </c>
      <c r="AH43">
        <v>0.11606012322547282</v>
      </c>
      <c r="AI43">
        <v>0.11606012322547282</v>
      </c>
      <c r="AJ43">
        <v>0.11606012322547282</v>
      </c>
      <c r="AK43">
        <v>0.11606012322547282</v>
      </c>
      <c r="AL43">
        <v>0.11606012322547282</v>
      </c>
      <c r="AM43">
        <v>0.11606012322547282</v>
      </c>
      <c r="AN43">
        <v>0.11606012322547282</v>
      </c>
      <c r="AO43">
        <v>0.11606012322547282</v>
      </c>
      <c r="AP43">
        <v>0.11606012322547282</v>
      </c>
      <c r="AQ43">
        <v>0.11606012322547282</v>
      </c>
      <c r="AR43">
        <v>0.11606012322547282</v>
      </c>
      <c r="AS43">
        <v>0.11606012322547282</v>
      </c>
      <c r="AT43">
        <v>0.11606012322547282</v>
      </c>
      <c r="AU43">
        <v>0.11606012322547282</v>
      </c>
      <c r="AV43">
        <v>0.11606012322547282</v>
      </c>
      <c r="AW43">
        <v>0.11606012322547282</v>
      </c>
      <c r="AX43">
        <v>0.11606012322547282</v>
      </c>
      <c r="AY43">
        <v>0.11606012322547282</v>
      </c>
      <c r="AZ43">
        <v>0.11606012322547282</v>
      </c>
      <c r="BA43">
        <v>0.11606012322547282</v>
      </c>
      <c r="BB43">
        <v>0.11606012322547282</v>
      </c>
      <c r="BC43">
        <v>0.11606012322547282</v>
      </c>
      <c r="BD43">
        <v>0.11606012322547282</v>
      </c>
      <c r="BE43">
        <v>9.7721612188836307E-2</v>
      </c>
      <c r="BF43">
        <v>9.5544827174374999E-2</v>
      </c>
      <c r="BG43">
        <v>8.8760582862742965E-2</v>
      </c>
      <c r="BH43">
        <v>7.9392486509556728E-2</v>
      </c>
      <c r="BI43">
        <v>6.152335054408236E-2</v>
      </c>
      <c r="BJ43">
        <v>5.1621236937764749E-2</v>
      </c>
      <c r="BK43">
        <v>3.3134481682315628E-2</v>
      </c>
      <c r="BL43">
        <v>1.3519028391156096E-2</v>
      </c>
      <c r="BM43">
        <v>5.4859095200544619E-3</v>
      </c>
      <c r="BN43">
        <v>2.7748444437651659E-3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5.6869778367136081E-2</v>
      </c>
      <c r="BU43">
        <v>2.2754706037197925E-2</v>
      </c>
    </row>
    <row r="44" spans="1:73" x14ac:dyDescent="0.25">
      <c r="A44">
        <v>1193</v>
      </c>
      <c r="B44">
        <v>1493.9492760884409</v>
      </c>
      <c r="C44">
        <v>5.3262254271283314E-3</v>
      </c>
      <c r="D44">
        <v>-30</v>
      </c>
      <c r="E44">
        <v>566.5</v>
      </c>
      <c r="F44">
        <v>-626.5</v>
      </c>
      <c r="G44">
        <v>0</v>
      </c>
      <c r="H44">
        <v>0</v>
      </c>
      <c r="I44">
        <v>0</v>
      </c>
      <c r="J44">
        <v>0</v>
      </c>
      <c r="K44">
        <v>2.5991142796253888E-3</v>
      </c>
      <c r="L44">
        <v>1.3519028391156096E-2</v>
      </c>
      <c r="M44">
        <v>1.9175595940413934E-2</v>
      </c>
      <c r="N44">
        <v>1.9175595940413934E-2</v>
      </c>
      <c r="O44">
        <v>2.4026748923243635E-2</v>
      </c>
      <c r="P44">
        <v>4.7662349028228718E-2</v>
      </c>
      <c r="Q44">
        <v>7.2598384022323784E-2</v>
      </c>
      <c r="R44">
        <v>8.8274258916209561E-2</v>
      </c>
      <c r="S44">
        <v>9.696148639500736E-2</v>
      </c>
      <c r="T44">
        <v>0.10675266675255371</v>
      </c>
      <c r="U44">
        <v>0.1111638106907981</v>
      </c>
      <c r="V44">
        <v>0.12138634865260116</v>
      </c>
      <c r="W44">
        <v>0.12138634865260116</v>
      </c>
      <c r="X44">
        <v>0.12138634865260116</v>
      </c>
      <c r="Y44">
        <v>0.12138634865260116</v>
      </c>
      <c r="Z44">
        <v>0.12138634865260116</v>
      </c>
      <c r="AA44">
        <v>0.12138634865260116</v>
      </c>
      <c r="AB44">
        <v>0.12138634865260116</v>
      </c>
      <c r="AC44">
        <v>0.12138634865260116</v>
      </c>
      <c r="AD44">
        <v>0.12138634865260116</v>
      </c>
      <c r="AE44">
        <v>0.12138634865260116</v>
      </c>
      <c r="AF44">
        <v>0.12138634865260116</v>
      </c>
      <c r="AG44">
        <v>0.12138634865260116</v>
      </c>
      <c r="AH44">
        <v>0.12138634865260116</v>
      </c>
      <c r="AI44">
        <v>0.12138634865260116</v>
      </c>
      <c r="AJ44">
        <v>0.12138634865260116</v>
      </c>
      <c r="AK44">
        <v>0.12138634865260116</v>
      </c>
      <c r="AL44">
        <v>0.12138634865260116</v>
      </c>
      <c r="AM44">
        <v>0.12138634865260116</v>
      </c>
      <c r="AN44">
        <v>0.12138634865260116</v>
      </c>
      <c r="AO44">
        <v>0.12138634865260116</v>
      </c>
      <c r="AP44">
        <v>0.12138634865260116</v>
      </c>
      <c r="AQ44">
        <v>0.12138634865260116</v>
      </c>
      <c r="AR44">
        <v>0.12138634865260116</v>
      </c>
      <c r="AS44">
        <v>0.12138634865260116</v>
      </c>
      <c r="AT44">
        <v>0.12138634865260116</v>
      </c>
      <c r="AU44">
        <v>0.12138634865260116</v>
      </c>
      <c r="AV44">
        <v>0.12138634865260116</v>
      </c>
      <c r="AW44">
        <v>0.12138634865260116</v>
      </c>
      <c r="AX44">
        <v>0.12138634865260116</v>
      </c>
      <c r="AY44">
        <v>0.12138634865260116</v>
      </c>
      <c r="AZ44">
        <v>0.12138634865260116</v>
      </c>
      <c r="BA44">
        <v>0.12138634865260116</v>
      </c>
      <c r="BB44">
        <v>0.12138634865260116</v>
      </c>
      <c r="BC44">
        <v>0.12138634865260116</v>
      </c>
      <c r="BD44">
        <v>0.12138634865260116</v>
      </c>
      <c r="BE44">
        <v>0.10304783761596464</v>
      </c>
      <c r="BF44">
        <v>0.10087105260150334</v>
      </c>
      <c r="BG44">
        <v>9.4086808289871302E-2</v>
      </c>
      <c r="BH44">
        <v>8.4718711936685065E-2</v>
      </c>
      <c r="BI44">
        <v>6.152335054408236E-2</v>
      </c>
      <c r="BJ44">
        <v>5.1621236937764749E-2</v>
      </c>
      <c r="BK44">
        <v>3.3134481682315628E-2</v>
      </c>
      <c r="BL44">
        <v>1.3519028391156096E-2</v>
      </c>
      <c r="BM44">
        <v>5.4859095200544619E-3</v>
      </c>
      <c r="BN44">
        <v>2.7748444437651659E-3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4.8001824197724766E-2</v>
      </c>
      <c r="BU44">
        <v>2.5293719626880581E-2</v>
      </c>
    </row>
    <row r="45" spans="1:73" x14ac:dyDescent="0.25">
      <c r="A45">
        <v>1193</v>
      </c>
      <c r="B45">
        <v>1518.4362401775186</v>
      </c>
      <c r="C45">
        <v>5.4135263099975989E-3</v>
      </c>
      <c r="D45">
        <v>-20</v>
      </c>
      <c r="E45">
        <v>576.5</v>
      </c>
      <c r="F45">
        <v>-616.5</v>
      </c>
      <c r="G45">
        <v>0</v>
      </c>
      <c r="H45">
        <v>0</v>
      </c>
      <c r="I45">
        <v>0</v>
      </c>
      <c r="J45">
        <v>0</v>
      </c>
      <c r="K45">
        <v>2.5991142796253888E-3</v>
      </c>
      <c r="L45">
        <v>1.3519028391156096E-2</v>
      </c>
      <c r="M45">
        <v>1.9175595940413934E-2</v>
      </c>
      <c r="N45">
        <v>1.9175595940413934E-2</v>
      </c>
      <c r="O45">
        <v>2.4026748923243635E-2</v>
      </c>
      <c r="P45">
        <v>5.3075875338226317E-2</v>
      </c>
      <c r="Q45">
        <v>7.8011910332321382E-2</v>
      </c>
      <c r="R45">
        <v>9.368778522620716E-2</v>
      </c>
      <c r="S45">
        <v>0.10237501270500496</v>
      </c>
      <c r="T45">
        <v>0.11216619306255131</v>
      </c>
      <c r="U45">
        <v>0.1165773370007957</v>
      </c>
      <c r="V45">
        <v>0.12679987496259876</v>
      </c>
      <c r="W45">
        <v>0.12679987496259876</v>
      </c>
      <c r="X45">
        <v>0.12679987496259876</v>
      </c>
      <c r="Y45">
        <v>0.12679987496259876</v>
      </c>
      <c r="Z45">
        <v>0.12679987496259876</v>
      </c>
      <c r="AA45">
        <v>0.12679987496259876</v>
      </c>
      <c r="AB45">
        <v>0.12679987496259876</v>
      </c>
      <c r="AC45">
        <v>0.12679987496259876</v>
      </c>
      <c r="AD45">
        <v>0.12679987496259876</v>
      </c>
      <c r="AE45">
        <v>0.12679987496259876</v>
      </c>
      <c r="AF45">
        <v>0.12679987496259876</v>
      </c>
      <c r="AG45">
        <v>0.12679987496259876</v>
      </c>
      <c r="AH45">
        <v>0.12679987496259876</v>
      </c>
      <c r="AI45">
        <v>0.12679987496259876</v>
      </c>
      <c r="AJ45">
        <v>0.12679987496259876</v>
      </c>
      <c r="AK45">
        <v>0.12679987496259876</v>
      </c>
      <c r="AL45">
        <v>0.12679987496259876</v>
      </c>
      <c r="AM45">
        <v>0.12679987496259876</v>
      </c>
      <c r="AN45">
        <v>0.12679987496259876</v>
      </c>
      <c r="AO45">
        <v>0.12679987496259876</v>
      </c>
      <c r="AP45">
        <v>0.12679987496259876</v>
      </c>
      <c r="AQ45">
        <v>0.12679987496259876</v>
      </c>
      <c r="AR45">
        <v>0.12679987496259876</v>
      </c>
      <c r="AS45">
        <v>0.12679987496259876</v>
      </c>
      <c r="AT45">
        <v>0.12679987496259876</v>
      </c>
      <c r="AU45">
        <v>0.12679987496259876</v>
      </c>
      <c r="AV45">
        <v>0.12679987496259876</v>
      </c>
      <c r="AW45">
        <v>0.12679987496259876</v>
      </c>
      <c r="AX45">
        <v>0.12679987496259876</v>
      </c>
      <c r="AY45">
        <v>0.12679987496259876</v>
      </c>
      <c r="AZ45">
        <v>0.12679987496259876</v>
      </c>
      <c r="BA45">
        <v>0.12679987496259876</v>
      </c>
      <c r="BB45">
        <v>0.12679987496259876</v>
      </c>
      <c r="BC45">
        <v>0.12679987496259876</v>
      </c>
      <c r="BD45">
        <v>0.12679987496259876</v>
      </c>
      <c r="BE45">
        <v>0.10846136392596224</v>
      </c>
      <c r="BF45">
        <v>0.10628457891150093</v>
      </c>
      <c r="BG45">
        <v>9.95003345998689E-2</v>
      </c>
      <c r="BH45">
        <v>9.0132238246682664E-2</v>
      </c>
      <c r="BI45">
        <v>6.152335054408236E-2</v>
      </c>
      <c r="BJ45">
        <v>5.1621236937764749E-2</v>
      </c>
      <c r="BK45">
        <v>3.3134481682315628E-2</v>
      </c>
      <c r="BL45">
        <v>1.3519028391156096E-2</v>
      </c>
      <c r="BM45">
        <v>5.4859095200544619E-3</v>
      </c>
      <c r="BN45">
        <v>2.7748444437651659E-3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4.2135104551809438E-2</v>
      </c>
      <c r="BU45">
        <v>2.8035805420427884E-2</v>
      </c>
    </row>
    <row r="46" spans="1:73" x14ac:dyDescent="0.25">
      <c r="A46">
        <v>1193</v>
      </c>
      <c r="B46">
        <v>1476.2360348473092</v>
      </c>
      <c r="C46">
        <v>5.2630742094762874E-3</v>
      </c>
      <c r="D46">
        <v>-10</v>
      </c>
      <c r="E46">
        <v>586.5</v>
      </c>
      <c r="F46">
        <v>-606.5</v>
      </c>
      <c r="G46">
        <v>0</v>
      </c>
      <c r="H46">
        <v>0</v>
      </c>
      <c r="I46">
        <v>0</v>
      </c>
      <c r="J46">
        <v>0</v>
      </c>
      <c r="K46">
        <v>2.5991142796253888E-3</v>
      </c>
      <c r="L46">
        <v>1.3519028391156096E-2</v>
      </c>
      <c r="M46">
        <v>1.9175595940413934E-2</v>
      </c>
      <c r="N46">
        <v>1.9175595940413934E-2</v>
      </c>
      <c r="O46">
        <v>2.4026748923243635E-2</v>
      </c>
      <c r="P46">
        <v>5.3075875338226317E-2</v>
      </c>
      <c r="Q46">
        <v>8.3274984541797673E-2</v>
      </c>
      <c r="R46">
        <v>9.895085943568345E-2</v>
      </c>
      <c r="S46">
        <v>0.10763808691448125</v>
      </c>
      <c r="T46">
        <v>0.1174292672720276</v>
      </c>
      <c r="U46">
        <v>0.12184041121027199</v>
      </c>
      <c r="V46">
        <v>0.13206294917207503</v>
      </c>
      <c r="W46">
        <v>0.13206294917207503</v>
      </c>
      <c r="X46">
        <v>0.13206294917207503</v>
      </c>
      <c r="Y46">
        <v>0.13206294917207503</v>
      </c>
      <c r="Z46">
        <v>0.13206294917207503</v>
      </c>
      <c r="AA46">
        <v>0.13206294917207503</v>
      </c>
      <c r="AB46">
        <v>0.13206294917207503</v>
      </c>
      <c r="AC46">
        <v>0.13206294917207503</v>
      </c>
      <c r="AD46">
        <v>0.13206294917207503</v>
      </c>
      <c r="AE46">
        <v>0.13206294917207503</v>
      </c>
      <c r="AF46">
        <v>0.13206294917207503</v>
      </c>
      <c r="AG46">
        <v>0.13206294917207503</v>
      </c>
      <c r="AH46">
        <v>0.13206294917207503</v>
      </c>
      <c r="AI46">
        <v>0.13206294917207503</v>
      </c>
      <c r="AJ46">
        <v>0.13206294917207503</v>
      </c>
      <c r="AK46">
        <v>0.13206294917207503</v>
      </c>
      <c r="AL46">
        <v>0.13206294917207503</v>
      </c>
      <c r="AM46">
        <v>0.13206294917207503</v>
      </c>
      <c r="AN46">
        <v>0.13206294917207503</v>
      </c>
      <c r="AO46">
        <v>0.13206294917207503</v>
      </c>
      <c r="AP46">
        <v>0.13206294917207503</v>
      </c>
      <c r="AQ46">
        <v>0.13206294917207503</v>
      </c>
      <c r="AR46">
        <v>0.13206294917207503</v>
      </c>
      <c r="AS46">
        <v>0.13206294917207503</v>
      </c>
      <c r="AT46">
        <v>0.13206294917207503</v>
      </c>
      <c r="AU46">
        <v>0.13206294917207503</v>
      </c>
      <c r="AV46">
        <v>0.13206294917207503</v>
      </c>
      <c r="AW46">
        <v>0.13206294917207503</v>
      </c>
      <c r="AX46">
        <v>0.13206294917207503</v>
      </c>
      <c r="AY46">
        <v>0.13206294917207503</v>
      </c>
      <c r="AZ46">
        <v>0.13206294917207503</v>
      </c>
      <c r="BA46">
        <v>0.13206294917207503</v>
      </c>
      <c r="BB46">
        <v>0.13206294917207503</v>
      </c>
      <c r="BC46">
        <v>0.13206294917207503</v>
      </c>
      <c r="BD46">
        <v>0.13206294917207503</v>
      </c>
      <c r="BE46">
        <v>0.11372443813543853</v>
      </c>
      <c r="BF46">
        <v>0.11154765312097722</v>
      </c>
      <c r="BG46">
        <v>0.10476340880934519</v>
      </c>
      <c r="BH46">
        <v>9.5395312456158954E-2</v>
      </c>
      <c r="BI46">
        <v>6.152335054408236E-2</v>
      </c>
      <c r="BJ46">
        <v>5.1621236937764749E-2</v>
      </c>
      <c r="BK46">
        <v>3.3134481682315628E-2</v>
      </c>
      <c r="BL46">
        <v>1.3519028391156096E-2</v>
      </c>
      <c r="BM46">
        <v>5.4859095200544619E-3</v>
      </c>
      <c r="BN46">
        <v>2.7748444437651659E-3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3.6268384905894083E-2</v>
      </c>
      <c r="BU46">
        <v>3.1541829504704161E-2</v>
      </c>
    </row>
    <row r="47" spans="1:73" x14ac:dyDescent="0.25">
      <c r="A47">
        <v>1193</v>
      </c>
      <c r="B47">
        <v>938.333300834032</v>
      </c>
      <c r="C47">
        <v>3.3453442938230077E-3</v>
      </c>
      <c r="D47">
        <v>0</v>
      </c>
      <c r="E47">
        <v>596.5</v>
      </c>
      <c r="F47">
        <v>-596.5</v>
      </c>
      <c r="G47">
        <v>0</v>
      </c>
      <c r="H47">
        <v>0</v>
      </c>
      <c r="I47">
        <v>0</v>
      </c>
      <c r="J47">
        <v>0</v>
      </c>
      <c r="K47">
        <v>2.5991142796253888E-3</v>
      </c>
      <c r="L47">
        <v>1.3519028391156096E-2</v>
      </c>
      <c r="M47">
        <v>1.9175595940413934E-2</v>
      </c>
      <c r="N47">
        <v>1.9175595940413934E-2</v>
      </c>
      <c r="O47">
        <v>2.4026748923243635E-2</v>
      </c>
      <c r="P47">
        <v>5.3075875338226317E-2</v>
      </c>
      <c r="Q47">
        <v>8.662032883562068E-2</v>
      </c>
      <c r="R47">
        <v>0.10229620372950646</v>
      </c>
      <c r="S47">
        <v>0.11098343120830426</v>
      </c>
      <c r="T47">
        <v>0.12077461156585061</v>
      </c>
      <c r="U47">
        <v>0.125185755504095</v>
      </c>
      <c r="V47">
        <v>0.13540829346589806</v>
      </c>
      <c r="W47">
        <v>0.13540829346589806</v>
      </c>
      <c r="X47">
        <v>0.13540829346589806</v>
      </c>
      <c r="Y47">
        <v>0.13540829346589806</v>
      </c>
      <c r="Z47">
        <v>0.13540829346589806</v>
      </c>
      <c r="AA47">
        <v>0.13540829346589806</v>
      </c>
      <c r="AB47">
        <v>0.13540829346589806</v>
      </c>
      <c r="AC47">
        <v>0.13540829346589806</v>
      </c>
      <c r="AD47">
        <v>0.13540829346589806</v>
      </c>
      <c r="AE47">
        <v>0.13540829346589806</v>
      </c>
      <c r="AF47">
        <v>0.13540829346589806</v>
      </c>
      <c r="AG47">
        <v>0.13540829346589806</v>
      </c>
      <c r="AH47">
        <v>0.13540829346589806</v>
      </c>
      <c r="AI47">
        <v>0.13540829346589806</v>
      </c>
      <c r="AJ47">
        <v>0.13540829346589806</v>
      </c>
      <c r="AK47">
        <v>0.13540829346589806</v>
      </c>
      <c r="AL47">
        <v>0.13540829346589806</v>
      </c>
      <c r="AM47">
        <v>0.13540829346589806</v>
      </c>
      <c r="AN47">
        <v>0.13540829346589806</v>
      </c>
      <c r="AO47">
        <v>0.13540829346589806</v>
      </c>
      <c r="AP47">
        <v>0.13540829346589806</v>
      </c>
      <c r="AQ47">
        <v>0.13540829346589806</v>
      </c>
      <c r="AR47">
        <v>0.13540829346589806</v>
      </c>
      <c r="AS47">
        <v>0.13540829346589806</v>
      </c>
      <c r="AT47">
        <v>0.13540829346589806</v>
      </c>
      <c r="AU47">
        <v>0.13540829346589806</v>
      </c>
      <c r="AV47">
        <v>0.13540829346589806</v>
      </c>
      <c r="AW47">
        <v>0.13540829346589806</v>
      </c>
      <c r="AX47">
        <v>0.13540829346589806</v>
      </c>
      <c r="AY47">
        <v>0.13540829346589806</v>
      </c>
      <c r="AZ47">
        <v>0.13540829346589806</v>
      </c>
      <c r="BA47">
        <v>0.13540829346589806</v>
      </c>
      <c r="BB47">
        <v>0.13540829346589806</v>
      </c>
      <c r="BC47">
        <v>0.13540829346589806</v>
      </c>
      <c r="BD47">
        <v>0.13540829346589806</v>
      </c>
      <c r="BE47">
        <v>0.11706978242926154</v>
      </c>
      <c r="BF47">
        <v>0.11489299741480023</v>
      </c>
      <c r="BG47">
        <v>0.1081087531031682</v>
      </c>
      <c r="BH47">
        <v>9.8740656749981962E-2</v>
      </c>
      <c r="BI47">
        <v>6.4868694837905361E-2</v>
      </c>
      <c r="BJ47">
        <v>5.1621236937764749E-2</v>
      </c>
      <c r="BK47">
        <v>3.3134481682315628E-2</v>
      </c>
      <c r="BL47">
        <v>1.3519028391156096E-2</v>
      </c>
      <c r="BM47">
        <v>5.4859095200544619E-3</v>
      </c>
      <c r="BN47">
        <v>2.7748444437651659E-3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3.1610031691779103E-2</v>
      </c>
      <c r="BU47">
        <v>3.5047853588980465E-2</v>
      </c>
    </row>
    <row r="48" spans="1:73" x14ac:dyDescent="0.25">
      <c r="A48">
        <v>1193</v>
      </c>
      <c r="B48">
        <v>1294.7641537118188</v>
      </c>
      <c r="C48">
        <v>4.6160909664150693E-3</v>
      </c>
      <c r="D48">
        <v>10</v>
      </c>
      <c r="E48">
        <v>606.5</v>
      </c>
      <c r="F48">
        <v>-586.5</v>
      </c>
      <c r="G48">
        <v>0</v>
      </c>
      <c r="H48">
        <v>0</v>
      </c>
      <c r="I48">
        <v>0</v>
      </c>
      <c r="J48">
        <v>0</v>
      </c>
      <c r="K48">
        <v>2.5991142796253888E-3</v>
      </c>
      <c r="L48">
        <v>1.3519028391156096E-2</v>
      </c>
      <c r="M48">
        <v>1.9175595940413934E-2</v>
      </c>
      <c r="N48">
        <v>1.9175595940413934E-2</v>
      </c>
      <c r="O48">
        <v>2.4026748923243635E-2</v>
      </c>
      <c r="P48">
        <v>5.3075875338226317E-2</v>
      </c>
      <c r="Q48">
        <v>8.662032883562068E-2</v>
      </c>
      <c r="R48">
        <v>0.10691229469592153</v>
      </c>
      <c r="S48">
        <v>0.11559952217471933</v>
      </c>
      <c r="T48">
        <v>0.12539070253226567</v>
      </c>
      <c r="U48">
        <v>0.12980184647051007</v>
      </c>
      <c r="V48">
        <v>0.14002438443231313</v>
      </c>
      <c r="W48">
        <v>0.14002438443231313</v>
      </c>
      <c r="X48">
        <v>0.14002438443231313</v>
      </c>
      <c r="Y48">
        <v>0.14002438443231313</v>
      </c>
      <c r="Z48">
        <v>0.14002438443231313</v>
      </c>
      <c r="AA48">
        <v>0.14002438443231313</v>
      </c>
      <c r="AB48">
        <v>0.14002438443231313</v>
      </c>
      <c r="AC48">
        <v>0.14002438443231313</v>
      </c>
      <c r="AD48">
        <v>0.14002438443231313</v>
      </c>
      <c r="AE48">
        <v>0.14002438443231313</v>
      </c>
      <c r="AF48">
        <v>0.14002438443231313</v>
      </c>
      <c r="AG48">
        <v>0.14002438443231313</v>
      </c>
      <c r="AH48">
        <v>0.14002438443231313</v>
      </c>
      <c r="AI48">
        <v>0.14002438443231313</v>
      </c>
      <c r="AJ48">
        <v>0.14002438443231313</v>
      </c>
      <c r="AK48">
        <v>0.14002438443231313</v>
      </c>
      <c r="AL48">
        <v>0.14002438443231313</v>
      </c>
      <c r="AM48">
        <v>0.14002438443231313</v>
      </c>
      <c r="AN48">
        <v>0.14002438443231313</v>
      </c>
      <c r="AO48">
        <v>0.14002438443231313</v>
      </c>
      <c r="AP48">
        <v>0.14002438443231313</v>
      </c>
      <c r="AQ48">
        <v>0.14002438443231313</v>
      </c>
      <c r="AR48">
        <v>0.14002438443231313</v>
      </c>
      <c r="AS48">
        <v>0.14002438443231313</v>
      </c>
      <c r="AT48">
        <v>0.14002438443231313</v>
      </c>
      <c r="AU48">
        <v>0.14002438443231313</v>
      </c>
      <c r="AV48">
        <v>0.14002438443231313</v>
      </c>
      <c r="AW48">
        <v>0.14002438443231313</v>
      </c>
      <c r="AX48">
        <v>0.14002438443231313</v>
      </c>
      <c r="AY48">
        <v>0.14002438443231313</v>
      </c>
      <c r="AZ48">
        <v>0.14002438443231313</v>
      </c>
      <c r="BA48">
        <v>0.14002438443231313</v>
      </c>
      <c r="BB48">
        <v>0.14002438443231313</v>
      </c>
      <c r="BC48">
        <v>0.14002438443231313</v>
      </c>
      <c r="BD48">
        <v>0.14002438443231313</v>
      </c>
      <c r="BE48">
        <v>0.1216858733956766</v>
      </c>
      <c r="BF48">
        <v>0.11950908838121529</v>
      </c>
      <c r="BG48">
        <v>0.11272484406958327</v>
      </c>
      <c r="BH48">
        <v>0.10335674771639702</v>
      </c>
      <c r="BI48">
        <v>6.9484785804320437E-2</v>
      </c>
      <c r="BJ48">
        <v>5.1621236937764749E-2</v>
      </c>
      <c r="BK48">
        <v>3.3134481682315628E-2</v>
      </c>
      <c r="BL48">
        <v>1.3519028391156096E-2</v>
      </c>
      <c r="BM48">
        <v>5.4859095200544619E-3</v>
      </c>
      <c r="BN48">
        <v>2.7748444437651659E-3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2.8358823803007471E-2</v>
      </c>
      <c r="BU48">
        <v>4.3487664975159074E-2</v>
      </c>
    </row>
    <row r="49" spans="1:73" x14ac:dyDescent="0.25">
      <c r="A49">
        <v>1193</v>
      </c>
      <c r="B49">
        <v>1587.1425138674938</v>
      </c>
      <c r="C49">
        <v>5.6584778005120068E-3</v>
      </c>
      <c r="D49">
        <v>20</v>
      </c>
      <c r="E49">
        <v>616.5</v>
      </c>
      <c r="F49">
        <v>-576.5</v>
      </c>
      <c r="G49">
        <v>0</v>
      </c>
      <c r="H49">
        <v>0</v>
      </c>
      <c r="I49">
        <v>0</v>
      </c>
      <c r="J49">
        <v>0</v>
      </c>
      <c r="K49">
        <v>2.5991142796253888E-3</v>
      </c>
      <c r="L49">
        <v>1.3519028391156096E-2</v>
      </c>
      <c r="M49">
        <v>1.9175595940413934E-2</v>
      </c>
      <c r="N49">
        <v>1.9175595940413934E-2</v>
      </c>
      <c r="O49">
        <v>2.4026748923243635E-2</v>
      </c>
      <c r="P49">
        <v>5.3075875338226317E-2</v>
      </c>
      <c r="Q49">
        <v>8.662032883562068E-2</v>
      </c>
      <c r="R49">
        <v>0.11257077249643355</v>
      </c>
      <c r="S49">
        <v>0.12125799997523135</v>
      </c>
      <c r="T49">
        <v>0.13104918033277768</v>
      </c>
      <c r="U49">
        <v>0.13546032427102209</v>
      </c>
      <c r="V49">
        <v>0.14568286223282514</v>
      </c>
      <c r="W49">
        <v>0.14568286223282514</v>
      </c>
      <c r="X49">
        <v>0.14568286223282514</v>
      </c>
      <c r="Y49">
        <v>0.14568286223282514</v>
      </c>
      <c r="Z49">
        <v>0.14568286223282514</v>
      </c>
      <c r="AA49">
        <v>0.14568286223282514</v>
      </c>
      <c r="AB49">
        <v>0.14568286223282514</v>
      </c>
      <c r="AC49">
        <v>0.14568286223282514</v>
      </c>
      <c r="AD49">
        <v>0.14568286223282514</v>
      </c>
      <c r="AE49">
        <v>0.14568286223282514</v>
      </c>
      <c r="AF49">
        <v>0.14568286223282514</v>
      </c>
      <c r="AG49">
        <v>0.14568286223282514</v>
      </c>
      <c r="AH49">
        <v>0.14568286223282514</v>
      </c>
      <c r="AI49">
        <v>0.14568286223282514</v>
      </c>
      <c r="AJ49">
        <v>0.14568286223282514</v>
      </c>
      <c r="AK49">
        <v>0.14568286223282514</v>
      </c>
      <c r="AL49">
        <v>0.14568286223282514</v>
      </c>
      <c r="AM49">
        <v>0.14568286223282514</v>
      </c>
      <c r="AN49">
        <v>0.14568286223282514</v>
      </c>
      <c r="AO49">
        <v>0.14568286223282514</v>
      </c>
      <c r="AP49">
        <v>0.14568286223282514</v>
      </c>
      <c r="AQ49">
        <v>0.14568286223282514</v>
      </c>
      <c r="AR49">
        <v>0.14568286223282514</v>
      </c>
      <c r="AS49">
        <v>0.14568286223282514</v>
      </c>
      <c r="AT49">
        <v>0.14568286223282514</v>
      </c>
      <c r="AU49">
        <v>0.14568286223282514</v>
      </c>
      <c r="AV49">
        <v>0.14568286223282514</v>
      </c>
      <c r="AW49">
        <v>0.14568286223282514</v>
      </c>
      <c r="AX49">
        <v>0.14568286223282514</v>
      </c>
      <c r="AY49">
        <v>0.14568286223282514</v>
      </c>
      <c r="AZ49">
        <v>0.14568286223282514</v>
      </c>
      <c r="BA49">
        <v>0.14568286223282514</v>
      </c>
      <c r="BB49">
        <v>0.14568286223282514</v>
      </c>
      <c r="BC49">
        <v>0.14568286223282514</v>
      </c>
      <c r="BD49">
        <v>0.14568286223282514</v>
      </c>
      <c r="BE49">
        <v>0.12734435119618862</v>
      </c>
      <c r="BF49">
        <v>0.12516756618172731</v>
      </c>
      <c r="BG49">
        <v>0.11838332187009529</v>
      </c>
      <c r="BH49">
        <v>0.10901522551690904</v>
      </c>
      <c r="BI49">
        <v>7.514326360483245E-2</v>
      </c>
      <c r="BJ49">
        <v>5.7279714738276755E-2</v>
      </c>
      <c r="BK49">
        <v>3.3134481682315628E-2</v>
      </c>
      <c r="BL49">
        <v>1.3519028391156096E-2</v>
      </c>
      <c r="BM49">
        <v>5.4859095200544619E-3</v>
      </c>
      <c r="BN49">
        <v>2.7748444437651659E-3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2.510761591423584E-2</v>
      </c>
      <c r="BU49">
        <v>5.6164297427283544E-2</v>
      </c>
    </row>
    <row r="50" spans="1:73" x14ac:dyDescent="0.25">
      <c r="A50">
        <v>1193</v>
      </c>
      <c r="B50">
        <v>1423.4729238558257</v>
      </c>
      <c r="C50">
        <v>5.0749632555936756E-3</v>
      </c>
      <c r="D50">
        <v>30</v>
      </c>
      <c r="E50">
        <v>626.5</v>
      </c>
      <c r="F50">
        <v>-566.5</v>
      </c>
      <c r="G50">
        <v>0</v>
      </c>
      <c r="H50">
        <v>0</v>
      </c>
      <c r="I50">
        <v>0</v>
      </c>
      <c r="J50">
        <v>0</v>
      </c>
      <c r="K50">
        <v>2.5991142796253888E-3</v>
      </c>
      <c r="L50">
        <v>1.3519028391156096E-2</v>
      </c>
      <c r="M50">
        <v>1.9175595940413934E-2</v>
      </c>
      <c r="N50">
        <v>1.9175595940413934E-2</v>
      </c>
      <c r="O50">
        <v>2.4026748923243635E-2</v>
      </c>
      <c r="P50">
        <v>5.3075875338226317E-2</v>
      </c>
      <c r="Q50">
        <v>8.662032883562068E-2</v>
      </c>
      <c r="R50">
        <v>0.11764573575202722</v>
      </c>
      <c r="S50">
        <v>0.12633296323082502</v>
      </c>
      <c r="T50">
        <v>0.13612414358837135</v>
      </c>
      <c r="U50">
        <v>0.14053528752661576</v>
      </c>
      <c r="V50">
        <v>0.15075782548841882</v>
      </c>
      <c r="W50">
        <v>0.15075782548841882</v>
      </c>
      <c r="X50">
        <v>0.15075782548841882</v>
      </c>
      <c r="Y50">
        <v>0.15075782548841882</v>
      </c>
      <c r="Z50">
        <v>0.15075782548841882</v>
      </c>
      <c r="AA50">
        <v>0.15075782548841882</v>
      </c>
      <c r="AB50">
        <v>0.15075782548841882</v>
      </c>
      <c r="AC50">
        <v>0.15075782548841882</v>
      </c>
      <c r="AD50">
        <v>0.15075782548841882</v>
      </c>
      <c r="AE50">
        <v>0.15075782548841882</v>
      </c>
      <c r="AF50">
        <v>0.15075782548841882</v>
      </c>
      <c r="AG50">
        <v>0.15075782548841882</v>
      </c>
      <c r="AH50">
        <v>0.15075782548841882</v>
      </c>
      <c r="AI50">
        <v>0.15075782548841882</v>
      </c>
      <c r="AJ50">
        <v>0.15075782548841882</v>
      </c>
      <c r="AK50">
        <v>0.15075782548841882</v>
      </c>
      <c r="AL50">
        <v>0.15075782548841882</v>
      </c>
      <c r="AM50">
        <v>0.15075782548841882</v>
      </c>
      <c r="AN50">
        <v>0.15075782548841882</v>
      </c>
      <c r="AO50">
        <v>0.15075782548841882</v>
      </c>
      <c r="AP50">
        <v>0.15075782548841882</v>
      </c>
      <c r="AQ50">
        <v>0.15075782548841882</v>
      </c>
      <c r="AR50">
        <v>0.15075782548841882</v>
      </c>
      <c r="AS50">
        <v>0.15075782548841882</v>
      </c>
      <c r="AT50">
        <v>0.15075782548841882</v>
      </c>
      <c r="AU50">
        <v>0.15075782548841882</v>
      </c>
      <c r="AV50">
        <v>0.15075782548841882</v>
      </c>
      <c r="AW50">
        <v>0.15075782548841882</v>
      </c>
      <c r="AX50">
        <v>0.15075782548841882</v>
      </c>
      <c r="AY50">
        <v>0.15075782548841882</v>
      </c>
      <c r="AZ50">
        <v>0.15075782548841882</v>
      </c>
      <c r="BA50">
        <v>0.15075782548841882</v>
      </c>
      <c r="BB50">
        <v>0.15075782548841882</v>
      </c>
      <c r="BC50">
        <v>0.15075782548841882</v>
      </c>
      <c r="BD50">
        <v>0.15075782548841882</v>
      </c>
      <c r="BE50">
        <v>0.13241931445178229</v>
      </c>
      <c r="BF50">
        <v>0.13024252943732098</v>
      </c>
      <c r="BG50">
        <v>0.12345828512568896</v>
      </c>
      <c r="BH50">
        <v>0.11409018877250271</v>
      </c>
      <c r="BI50">
        <v>8.0218226860426123E-2</v>
      </c>
      <c r="BJ50">
        <v>6.2354677993870428E-2</v>
      </c>
      <c r="BK50">
        <v>3.3134481682315628E-2</v>
      </c>
      <c r="BL50">
        <v>1.3519028391156096E-2</v>
      </c>
      <c r="BM50">
        <v>5.4859095200544619E-3</v>
      </c>
      <c r="BN50">
        <v>2.7748444437651659E-3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2.1530014771642597E-2</v>
      </c>
      <c r="BU50">
        <v>6.8840929879408014E-2</v>
      </c>
    </row>
    <row r="51" spans="1:73" x14ac:dyDescent="0.25">
      <c r="A51">
        <v>1193</v>
      </c>
      <c r="B51">
        <v>1505.4290626741411</v>
      </c>
      <c r="C51">
        <v>5.3671531428074433E-3</v>
      </c>
      <c r="D51">
        <v>40</v>
      </c>
      <c r="E51">
        <v>636.5</v>
      </c>
      <c r="F51">
        <v>-556.5</v>
      </c>
      <c r="G51">
        <v>0</v>
      </c>
      <c r="H51">
        <v>0</v>
      </c>
      <c r="I51">
        <v>0</v>
      </c>
      <c r="J51">
        <v>0</v>
      </c>
      <c r="K51">
        <v>2.5991142796253888E-3</v>
      </c>
      <c r="L51">
        <v>1.3519028391156096E-2</v>
      </c>
      <c r="M51">
        <v>1.9175595940413934E-2</v>
      </c>
      <c r="N51">
        <v>1.9175595940413934E-2</v>
      </c>
      <c r="O51">
        <v>2.4026748923243635E-2</v>
      </c>
      <c r="P51">
        <v>5.3075875338226317E-2</v>
      </c>
      <c r="Q51">
        <v>8.662032883562068E-2</v>
      </c>
      <c r="R51">
        <v>0.11764573575202722</v>
      </c>
      <c r="S51">
        <v>0.13170011637363246</v>
      </c>
      <c r="T51">
        <v>0.1414912967311788</v>
      </c>
      <c r="U51">
        <v>0.14590244066942321</v>
      </c>
      <c r="V51">
        <v>0.15612497863122626</v>
      </c>
      <c r="W51">
        <v>0.15612497863122626</v>
      </c>
      <c r="X51">
        <v>0.15612497863122626</v>
      </c>
      <c r="Y51">
        <v>0.15612497863122626</v>
      </c>
      <c r="Z51">
        <v>0.15612497863122626</v>
      </c>
      <c r="AA51">
        <v>0.15612497863122626</v>
      </c>
      <c r="AB51">
        <v>0.15612497863122626</v>
      </c>
      <c r="AC51">
        <v>0.15612497863122626</v>
      </c>
      <c r="AD51">
        <v>0.15612497863122626</v>
      </c>
      <c r="AE51">
        <v>0.15612497863122626</v>
      </c>
      <c r="AF51">
        <v>0.15612497863122626</v>
      </c>
      <c r="AG51">
        <v>0.15612497863122626</v>
      </c>
      <c r="AH51">
        <v>0.15612497863122626</v>
      </c>
      <c r="AI51">
        <v>0.15612497863122626</v>
      </c>
      <c r="AJ51">
        <v>0.15612497863122626</v>
      </c>
      <c r="AK51">
        <v>0.15612497863122626</v>
      </c>
      <c r="AL51">
        <v>0.15612497863122626</v>
      </c>
      <c r="AM51">
        <v>0.15612497863122626</v>
      </c>
      <c r="AN51">
        <v>0.15612497863122626</v>
      </c>
      <c r="AO51">
        <v>0.15612497863122626</v>
      </c>
      <c r="AP51">
        <v>0.15612497863122626</v>
      </c>
      <c r="AQ51">
        <v>0.15612497863122626</v>
      </c>
      <c r="AR51">
        <v>0.15612497863122626</v>
      </c>
      <c r="AS51">
        <v>0.15612497863122626</v>
      </c>
      <c r="AT51">
        <v>0.15612497863122626</v>
      </c>
      <c r="AU51">
        <v>0.15612497863122626</v>
      </c>
      <c r="AV51">
        <v>0.15612497863122626</v>
      </c>
      <c r="AW51">
        <v>0.15612497863122626</v>
      </c>
      <c r="AX51">
        <v>0.15612497863122626</v>
      </c>
      <c r="AY51">
        <v>0.15612497863122626</v>
      </c>
      <c r="AZ51">
        <v>0.15612497863122626</v>
      </c>
      <c r="BA51">
        <v>0.15612497863122626</v>
      </c>
      <c r="BB51">
        <v>0.15612497863122626</v>
      </c>
      <c r="BC51">
        <v>0.15612497863122626</v>
      </c>
      <c r="BD51">
        <v>0.15612497863122626</v>
      </c>
      <c r="BE51">
        <v>0.13778646759458973</v>
      </c>
      <c r="BF51">
        <v>0.13560968258012843</v>
      </c>
      <c r="BG51">
        <v>0.12882543826849641</v>
      </c>
      <c r="BH51">
        <v>0.11945734191531016</v>
      </c>
      <c r="BI51">
        <v>8.5585380003233569E-2</v>
      </c>
      <c r="BJ51">
        <v>6.7721831136677874E-2</v>
      </c>
      <c r="BK51">
        <v>3.3134481682315628E-2</v>
      </c>
      <c r="BL51">
        <v>1.3519028391156096E-2</v>
      </c>
      <c r="BM51">
        <v>5.4859095200544619E-3</v>
      </c>
      <c r="BN51">
        <v>2.7748444437651659E-3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1.7865650865375254E-2</v>
      </c>
      <c r="BU51">
        <v>7.6329206905851002E-2</v>
      </c>
    </row>
    <row r="52" spans="1:73" x14ac:dyDescent="0.25">
      <c r="A52">
        <v>1193</v>
      </c>
      <c r="B52">
        <v>1447.6100762881308</v>
      </c>
      <c r="C52">
        <v>5.1610169905370873E-3</v>
      </c>
      <c r="D52">
        <v>30</v>
      </c>
      <c r="E52">
        <v>626.5</v>
      </c>
      <c r="F52">
        <v>-566.5</v>
      </c>
      <c r="G52">
        <v>0</v>
      </c>
      <c r="H52">
        <v>0</v>
      </c>
      <c r="I52">
        <v>0</v>
      </c>
      <c r="J52">
        <v>0</v>
      </c>
      <c r="K52">
        <v>2.5991142796253888E-3</v>
      </c>
      <c r="L52">
        <v>1.3519028391156096E-2</v>
      </c>
      <c r="M52">
        <v>1.9175595940413934E-2</v>
      </c>
      <c r="N52">
        <v>1.9175595940413934E-2</v>
      </c>
      <c r="O52">
        <v>2.4026748923243635E-2</v>
      </c>
      <c r="P52">
        <v>5.3075875338226317E-2</v>
      </c>
      <c r="Q52">
        <v>8.662032883562068E-2</v>
      </c>
      <c r="R52">
        <v>0.12280675274256431</v>
      </c>
      <c r="S52">
        <v>0.13686113336416955</v>
      </c>
      <c r="T52">
        <v>0.14665231372171589</v>
      </c>
      <c r="U52">
        <v>0.15106345765996029</v>
      </c>
      <c r="V52">
        <v>0.16128599562176335</v>
      </c>
      <c r="W52">
        <v>0.16128599562176335</v>
      </c>
      <c r="X52">
        <v>0.16128599562176335</v>
      </c>
      <c r="Y52">
        <v>0.16128599562176335</v>
      </c>
      <c r="Z52">
        <v>0.16128599562176335</v>
      </c>
      <c r="AA52">
        <v>0.16128599562176335</v>
      </c>
      <c r="AB52">
        <v>0.16128599562176335</v>
      </c>
      <c r="AC52">
        <v>0.16128599562176335</v>
      </c>
      <c r="AD52">
        <v>0.16128599562176335</v>
      </c>
      <c r="AE52">
        <v>0.16128599562176335</v>
      </c>
      <c r="AF52">
        <v>0.16128599562176335</v>
      </c>
      <c r="AG52">
        <v>0.16128599562176335</v>
      </c>
      <c r="AH52">
        <v>0.16128599562176335</v>
      </c>
      <c r="AI52">
        <v>0.16128599562176335</v>
      </c>
      <c r="AJ52">
        <v>0.16128599562176335</v>
      </c>
      <c r="AK52">
        <v>0.16128599562176335</v>
      </c>
      <c r="AL52">
        <v>0.16128599562176335</v>
      </c>
      <c r="AM52">
        <v>0.16128599562176335</v>
      </c>
      <c r="AN52">
        <v>0.16128599562176335</v>
      </c>
      <c r="AO52">
        <v>0.16128599562176335</v>
      </c>
      <c r="AP52">
        <v>0.16128599562176335</v>
      </c>
      <c r="AQ52">
        <v>0.16128599562176335</v>
      </c>
      <c r="AR52">
        <v>0.16128599562176335</v>
      </c>
      <c r="AS52">
        <v>0.16128599562176335</v>
      </c>
      <c r="AT52">
        <v>0.16128599562176335</v>
      </c>
      <c r="AU52">
        <v>0.16128599562176335</v>
      </c>
      <c r="AV52">
        <v>0.16128599562176335</v>
      </c>
      <c r="AW52">
        <v>0.16128599562176335</v>
      </c>
      <c r="AX52">
        <v>0.16128599562176335</v>
      </c>
      <c r="AY52">
        <v>0.16128599562176335</v>
      </c>
      <c r="AZ52">
        <v>0.16128599562176335</v>
      </c>
      <c r="BA52">
        <v>0.16128599562176335</v>
      </c>
      <c r="BB52">
        <v>0.16128599562176335</v>
      </c>
      <c r="BC52">
        <v>0.16128599562176335</v>
      </c>
      <c r="BD52">
        <v>0.16128599562176335</v>
      </c>
      <c r="BE52">
        <v>0.14294748458512682</v>
      </c>
      <c r="BF52">
        <v>0.14077069957066551</v>
      </c>
      <c r="BG52">
        <v>0.13398645525903349</v>
      </c>
      <c r="BH52">
        <v>0.12461835890584724</v>
      </c>
      <c r="BI52">
        <v>9.0746396993770656E-2</v>
      </c>
      <c r="BJ52">
        <v>7.2882848127214961E-2</v>
      </c>
      <c r="BK52">
        <v>3.3134481682315628E-2</v>
      </c>
      <c r="BL52">
        <v>1.3519028391156096E-2</v>
      </c>
      <c r="BM52">
        <v>5.4859095200544619E-3</v>
      </c>
      <c r="BN52">
        <v>2.7748444437651659E-3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2.1530014771642597E-2</v>
      </c>
      <c r="BU52">
        <v>6.8840929879408014E-2</v>
      </c>
    </row>
    <row r="53" spans="1:73" x14ac:dyDescent="0.25">
      <c r="A53">
        <v>1193</v>
      </c>
      <c r="B53">
        <v>1436.0644967476951</v>
      </c>
      <c r="C53">
        <v>5.1198547099272594E-3</v>
      </c>
      <c r="D53">
        <v>20</v>
      </c>
      <c r="E53">
        <v>616.5</v>
      </c>
      <c r="F53">
        <v>-576.5</v>
      </c>
      <c r="G53">
        <v>0</v>
      </c>
      <c r="H53">
        <v>0</v>
      </c>
      <c r="I53">
        <v>0</v>
      </c>
      <c r="J53">
        <v>0</v>
      </c>
      <c r="K53">
        <v>2.5991142796253888E-3</v>
      </c>
      <c r="L53">
        <v>1.3519028391156096E-2</v>
      </c>
      <c r="M53">
        <v>1.9175595940413934E-2</v>
      </c>
      <c r="N53">
        <v>1.9175595940413934E-2</v>
      </c>
      <c r="O53">
        <v>2.4026748923243635E-2</v>
      </c>
      <c r="P53">
        <v>5.3075875338226317E-2</v>
      </c>
      <c r="Q53">
        <v>8.662032883562068E-2</v>
      </c>
      <c r="R53">
        <v>0.12792660745249157</v>
      </c>
      <c r="S53">
        <v>0.14198098807409681</v>
      </c>
      <c r="T53">
        <v>0.15177216843164315</v>
      </c>
      <c r="U53">
        <v>0.15618331236988756</v>
      </c>
      <c r="V53">
        <v>0.16640585033169061</v>
      </c>
      <c r="W53">
        <v>0.16640585033169061</v>
      </c>
      <c r="X53">
        <v>0.16640585033169061</v>
      </c>
      <c r="Y53">
        <v>0.16640585033169061</v>
      </c>
      <c r="Z53">
        <v>0.16640585033169061</v>
      </c>
      <c r="AA53">
        <v>0.16640585033169061</v>
      </c>
      <c r="AB53">
        <v>0.16640585033169061</v>
      </c>
      <c r="AC53">
        <v>0.16640585033169061</v>
      </c>
      <c r="AD53">
        <v>0.16640585033169061</v>
      </c>
      <c r="AE53">
        <v>0.16640585033169061</v>
      </c>
      <c r="AF53">
        <v>0.16640585033169061</v>
      </c>
      <c r="AG53">
        <v>0.16640585033169061</v>
      </c>
      <c r="AH53">
        <v>0.16640585033169061</v>
      </c>
      <c r="AI53">
        <v>0.16640585033169061</v>
      </c>
      <c r="AJ53">
        <v>0.16640585033169061</v>
      </c>
      <c r="AK53">
        <v>0.16640585033169061</v>
      </c>
      <c r="AL53">
        <v>0.16640585033169061</v>
      </c>
      <c r="AM53">
        <v>0.16640585033169061</v>
      </c>
      <c r="AN53">
        <v>0.16640585033169061</v>
      </c>
      <c r="AO53">
        <v>0.16640585033169061</v>
      </c>
      <c r="AP53">
        <v>0.16640585033169061</v>
      </c>
      <c r="AQ53">
        <v>0.16640585033169061</v>
      </c>
      <c r="AR53">
        <v>0.16640585033169061</v>
      </c>
      <c r="AS53">
        <v>0.16640585033169061</v>
      </c>
      <c r="AT53">
        <v>0.16640585033169061</v>
      </c>
      <c r="AU53">
        <v>0.16640585033169061</v>
      </c>
      <c r="AV53">
        <v>0.16640585033169061</v>
      </c>
      <c r="AW53">
        <v>0.16640585033169061</v>
      </c>
      <c r="AX53">
        <v>0.16640585033169061</v>
      </c>
      <c r="AY53">
        <v>0.16640585033169061</v>
      </c>
      <c r="AZ53">
        <v>0.16640585033169061</v>
      </c>
      <c r="BA53">
        <v>0.16640585033169061</v>
      </c>
      <c r="BB53">
        <v>0.16640585033169061</v>
      </c>
      <c r="BC53">
        <v>0.16640585033169061</v>
      </c>
      <c r="BD53">
        <v>0.16640585033169061</v>
      </c>
      <c r="BE53">
        <v>0.14806733929505408</v>
      </c>
      <c r="BF53">
        <v>0.14589055428059278</v>
      </c>
      <c r="BG53">
        <v>0.13910630996896076</v>
      </c>
      <c r="BH53">
        <v>0.12973821361577451</v>
      </c>
      <c r="BI53">
        <v>9.5866251703697919E-2</v>
      </c>
      <c r="BJ53">
        <v>7.8002702837142224E-2</v>
      </c>
      <c r="BK53">
        <v>3.3134481682315628E-2</v>
      </c>
      <c r="BL53">
        <v>1.3519028391156096E-2</v>
      </c>
      <c r="BM53">
        <v>5.4859095200544619E-3</v>
      </c>
      <c r="BN53">
        <v>2.7748444437651659E-3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2.5529435584890625E-2</v>
      </c>
      <c r="BU53">
        <v>5.6164297427283544E-2</v>
      </c>
    </row>
    <row r="54" spans="1:73" x14ac:dyDescent="0.25">
      <c r="A54">
        <v>1193</v>
      </c>
      <c r="B54">
        <v>1338.7074718463034</v>
      </c>
      <c r="C54">
        <v>4.7727576097519112E-3</v>
      </c>
      <c r="D54">
        <v>10</v>
      </c>
      <c r="E54">
        <v>606.5</v>
      </c>
      <c r="F54">
        <v>-586.5</v>
      </c>
      <c r="G54">
        <v>0</v>
      </c>
      <c r="H54">
        <v>0</v>
      </c>
      <c r="I54">
        <v>0</v>
      </c>
      <c r="J54">
        <v>0</v>
      </c>
      <c r="K54">
        <v>2.5991142796253888E-3</v>
      </c>
      <c r="L54">
        <v>1.3519028391156096E-2</v>
      </c>
      <c r="M54">
        <v>1.9175595940413934E-2</v>
      </c>
      <c r="N54">
        <v>1.9175595940413934E-2</v>
      </c>
      <c r="O54">
        <v>2.4026748923243635E-2</v>
      </c>
      <c r="P54">
        <v>5.3075875338226317E-2</v>
      </c>
      <c r="Q54">
        <v>8.662032883562068E-2</v>
      </c>
      <c r="R54">
        <v>0.13269936506224347</v>
      </c>
      <c r="S54">
        <v>0.14675374568384872</v>
      </c>
      <c r="T54">
        <v>0.15654492604139505</v>
      </c>
      <c r="U54">
        <v>0.16095606997963946</v>
      </c>
      <c r="V54">
        <v>0.17117860794144252</v>
      </c>
      <c r="W54">
        <v>0.17117860794144252</v>
      </c>
      <c r="X54">
        <v>0.17117860794144252</v>
      </c>
      <c r="Y54">
        <v>0.17117860794144252</v>
      </c>
      <c r="Z54">
        <v>0.17117860794144252</v>
      </c>
      <c r="AA54">
        <v>0.17117860794144252</v>
      </c>
      <c r="AB54">
        <v>0.17117860794144252</v>
      </c>
      <c r="AC54">
        <v>0.17117860794144252</v>
      </c>
      <c r="AD54">
        <v>0.17117860794144252</v>
      </c>
      <c r="AE54">
        <v>0.17117860794144252</v>
      </c>
      <c r="AF54">
        <v>0.17117860794144252</v>
      </c>
      <c r="AG54">
        <v>0.17117860794144252</v>
      </c>
      <c r="AH54">
        <v>0.17117860794144252</v>
      </c>
      <c r="AI54">
        <v>0.17117860794144252</v>
      </c>
      <c r="AJ54">
        <v>0.17117860794144252</v>
      </c>
      <c r="AK54">
        <v>0.17117860794144252</v>
      </c>
      <c r="AL54">
        <v>0.17117860794144252</v>
      </c>
      <c r="AM54">
        <v>0.17117860794144252</v>
      </c>
      <c r="AN54">
        <v>0.17117860794144252</v>
      </c>
      <c r="AO54">
        <v>0.17117860794144252</v>
      </c>
      <c r="AP54">
        <v>0.17117860794144252</v>
      </c>
      <c r="AQ54">
        <v>0.17117860794144252</v>
      </c>
      <c r="AR54">
        <v>0.17117860794144252</v>
      </c>
      <c r="AS54">
        <v>0.17117860794144252</v>
      </c>
      <c r="AT54">
        <v>0.17117860794144252</v>
      </c>
      <c r="AU54">
        <v>0.17117860794144252</v>
      </c>
      <c r="AV54">
        <v>0.17117860794144252</v>
      </c>
      <c r="AW54">
        <v>0.17117860794144252</v>
      </c>
      <c r="AX54">
        <v>0.17117860794144252</v>
      </c>
      <c r="AY54">
        <v>0.17117860794144252</v>
      </c>
      <c r="AZ54">
        <v>0.17117860794144252</v>
      </c>
      <c r="BA54">
        <v>0.17117860794144252</v>
      </c>
      <c r="BB54">
        <v>0.17117860794144252</v>
      </c>
      <c r="BC54">
        <v>0.17117860794144252</v>
      </c>
      <c r="BD54">
        <v>0.17117860794144252</v>
      </c>
      <c r="BE54">
        <v>0.15284009690480599</v>
      </c>
      <c r="BF54">
        <v>0.15066331189034468</v>
      </c>
      <c r="BG54">
        <v>0.14387906757871266</v>
      </c>
      <c r="BH54">
        <v>0.13451097122552641</v>
      </c>
      <c r="BI54">
        <v>0.10063900931344982</v>
      </c>
      <c r="BJ54">
        <v>7.8002702837142224E-2</v>
      </c>
      <c r="BK54">
        <v>3.3134481682315628E-2</v>
      </c>
      <c r="BL54">
        <v>1.3519028391156096E-2</v>
      </c>
      <c r="BM54">
        <v>5.4859095200544619E-3</v>
      </c>
      <c r="BN54">
        <v>2.7748444437651659E-3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3.0789308572018337E-2</v>
      </c>
      <c r="BU54">
        <v>4.3487664975159074E-2</v>
      </c>
    </row>
    <row r="55" spans="1:73" x14ac:dyDescent="0.25">
      <c r="A55">
        <v>1193</v>
      </c>
      <c r="B55">
        <v>1458.3992230008382</v>
      </c>
      <c r="C55">
        <v>5.1994824381115193E-3</v>
      </c>
      <c r="D55">
        <v>0</v>
      </c>
      <c r="E55">
        <v>596.5</v>
      </c>
      <c r="F55">
        <v>-596.5</v>
      </c>
      <c r="G55">
        <v>0</v>
      </c>
      <c r="H55">
        <v>0</v>
      </c>
      <c r="I55">
        <v>0</v>
      </c>
      <c r="J55">
        <v>0</v>
      </c>
      <c r="K55">
        <v>2.5991142796253888E-3</v>
      </c>
      <c r="L55">
        <v>1.3519028391156096E-2</v>
      </c>
      <c r="M55">
        <v>1.9175595940413934E-2</v>
      </c>
      <c r="N55">
        <v>1.9175595940413934E-2</v>
      </c>
      <c r="O55">
        <v>2.4026748923243635E-2</v>
      </c>
      <c r="P55">
        <v>5.3075875338226317E-2</v>
      </c>
      <c r="Q55">
        <v>9.1819811273732205E-2</v>
      </c>
      <c r="R55">
        <v>0.137898847500355</v>
      </c>
      <c r="S55">
        <v>0.15195322812196024</v>
      </c>
      <c r="T55">
        <v>0.16174440847950658</v>
      </c>
      <c r="U55">
        <v>0.16615555241775098</v>
      </c>
      <c r="V55">
        <v>0.17637809037955404</v>
      </c>
      <c r="W55">
        <v>0.17637809037955404</v>
      </c>
      <c r="X55">
        <v>0.17637809037955404</v>
      </c>
      <c r="Y55">
        <v>0.17637809037955404</v>
      </c>
      <c r="Z55">
        <v>0.17637809037955404</v>
      </c>
      <c r="AA55">
        <v>0.17637809037955404</v>
      </c>
      <c r="AB55">
        <v>0.17637809037955404</v>
      </c>
      <c r="AC55">
        <v>0.17637809037955404</v>
      </c>
      <c r="AD55">
        <v>0.17637809037955404</v>
      </c>
      <c r="AE55">
        <v>0.17637809037955404</v>
      </c>
      <c r="AF55">
        <v>0.17637809037955404</v>
      </c>
      <c r="AG55">
        <v>0.17637809037955404</v>
      </c>
      <c r="AH55">
        <v>0.17637809037955404</v>
      </c>
      <c r="AI55">
        <v>0.17637809037955404</v>
      </c>
      <c r="AJ55">
        <v>0.17637809037955404</v>
      </c>
      <c r="AK55">
        <v>0.17637809037955404</v>
      </c>
      <c r="AL55">
        <v>0.17637809037955404</v>
      </c>
      <c r="AM55">
        <v>0.17637809037955404</v>
      </c>
      <c r="AN55">
        <v>0.17637809037955404</v>
      </c>
      <c r="AO55">
        <v>0.17637809037955404</v>
      </c>
      <c r="AP55">
        <v>0.17637809037955404</v>
      </c>
      <c r="AQ55">
        <v>0.17637809037955404</v>
      </c>
      <c r="AR55">
        <v>0.17637809037955404</v>
      </c>
      <c r="AS55">
        <v>0.17637809037955404</v>
      </c>
      <c r="AT55">
        <v>0.17637809037955404</v>
      </c>
      <c r="AU55">
        <v>0.17637809037955404</v>
      </c>
      <c r="AV55">
        <v>0.17637809037955404</v>
      </c>
      <c r="AW55">
        <v>0.17637809037955404</v>
      </c>
      <c r="AX55">
        <v>0.17637809037955404</v>
      </c>
      <c r="AY55">
        <v>0.17637809037955404</v>
      </c>
      <c r="AZ55">
        <v>0.17637809037955404</v>
      </c>
      <c r="BA55">
        <v>0.17637809037955404</v>
      </c>
      <c r="BB55">
        <v>0.17637809037955404</v>
      </c>
      <c r="BC55">
        <v>0.17637809037955404</v>
      </c>
      <c r="BD55">
        <v>0.17637809037955404</v>
      </c>
      <c r="BE55">
        <v>0.15803957934291751</v>
      </c>
      <c r="BF55">
        <v>0.15586279432845621</v>
      </c>
      <c r="BG55">
        <v>0.14907855001682419</v>
      </c>
      <c r="BH55">
        <v>0.13971045366363793</v>
      </c>
      <c r="BI55">
        <v>0.10583849175156135</v>
      </c>
      <c r="BJ55">
        <v>7.8002702837142224E-2</v>
      </c>
      <c r="BK55">
        <v>3.3134481682315628E-2</v>
      </c>
      <c r="BL55">
        <v>1.3519028391156096E-2</v>
      </c>
      <c r="BM55">
        <v>5.4859095200544619E-3</v>
      </c>
      <c r="BN55">
        <v>2.7748444437651659E-3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3.6049181559146048E-2</v>
      </c>
      <c r="BU55">
        <v>3.5047853588980465E-2</v>
      </c>
    </row>
    <row r="56" spans="1:73" x14ac:dyDescent="0.25">
      <c r="A56">
        <v>1193</v>
      </c>
      <c r="B56">
        <v>955.67310662418276</v>
      </c>
      <c r="C56">
        <v>3.4071641400381216E-3</v>
      </c>
      <c r="D56">
        <v>-10</v>
      </c>
      <c r="E56">
        <v>586.5</v>
      </c>
      <c r="F56">
        <v>-606.5</v>
      </c>
      <c r="G56">
        <v>0</v>
      </c>
      <c r="H56">
        <v>0</v>
      </c>
      <c r="I56">
        <v>0</v>
      </c>
      <c r="J56">
        <v>0</v>
      </c>
      <c r="K56">
        <v>2.5991142796253888E-3</v>
      </c>
      <c r="L56">
        <v>1.3519028391156096E-2</v>
      </c>
      <c r="M56">
        <v>1.9175595940413934E-2</v>
      </c>
      <c r="N56">
        <v>1.9175595940413934E-2</v>
      </c>
      <c r="O56">
        <v>2.4026748923243635E-2</v>
      </c>
      <c r="P56">
        <v>5.3075875338226317E-2</v>
      </c>
      <c r="Q56">
        <v>9.5226975413770329E-2</v>
      </c>
      <c r="R56">
        <v>0.14130601164039311</v>
      </c>
      <c r="S56">
        <v>0.15536039226199835</v>
      </c>
      <c r="T56">
        <v>0.16515157261954469</v>
      </c>
      <c r="U56">
        <v>0.16956271655778909</v>
      </c>
      <c r="V56">
        <v>0.17978525451959215</v>
      </c>
      <c r="W56">
        <v>0.17978525451959215</v>
      </c>
      <c r="X56">
        <v>0.17978525451959215</v>
      </c>
      <c r="Y56">
        <v>0.17978525451959215</v>
      </c>
      <c r="Z56">
        <v>0.17978525451959215</v>
      </c>
      <c r="AA56">
        <v>0.17978525451959215</v>
      </c>
      <c r="AB56">
        <v>0.17978525451959215</v>
      </c>
      <c r="AC56">
        <v>0.17978525451959215</v>
      </c>
      <c r="AD56">
        <v>0.17978525451959215</v>
      </c>
      <c r="AE56">
        <v>0.17978525451959215</v>
      </c>
      <c r="AF56">
        <v>0.17978525451959215</v>
      </c>
      <c r="AG56">
        <v>0.17978525451959215</v>
      </c>
      <c r="AH56">
        <v>0.17978525451959215</v>
      </c>
      <c r="AI56">
        <v>0.17978525451959215</v>
      </c>
      <c r="AJ56">
        <v>0.17978525451959215</v>
      </c>
      <c r="AK56">
        <v>0.17978525451959215</v>
      </c>
      <c r="AL56">
        <v>0.17978525451959215</v>
      </c>
      <c r="AM56">
        <v>0.17978525451959215</v>
      </c>
      <c r="AN56">
        <v>0.17978525451959215</v>
      </c>
      <c r="AO56">
        <v>0.17978525451959215</v>
      </c>
      <c r="AP56">
        <v>0.17978525451959215</v>
      </c>
      <c r="AQ56">
        <v>0.17978525451959215</v>
      </c>
      <c r="AR56">
        <v>0.17978525451959215</v>
      </c>
      <c r="AS56">
        <v>0.17978525451959215</v>
      </c>
      <c r="AT56">
        <v>0.17978525451959215</v>
      </c>
      <c r="AU56">
        <v>0.17978525451959215</v>
      </c>
      <c r="AV56">
        <v>0.17978525451959215</v>
      </c>
      <c r="AW56">
        <v>0.17978525451959215</v>
      </c>
      <c r="AX56">
        <v>0.17978525451959215</v>
      </c>
      <c r="AY56">
        <v>0.17978525451959215</v>
      </c>
      <c r="AZ56">
        <v>0.17978525451959215</v>
      </c>
      <c r="BA56">
        <v>0.17978525451959215</v>
      </c>
      <c r="BB56">
        <v>0.17978525451959215</v>
      </c>
      <c r="BC56">
        <v>0.17978525451959215</v>
      </c>
      <c r="BD56">
        <v>0.17978525451959215</v>
      </c>
      <c r="BE56">
        <v>0.16144674348295562</v>
      </c>
      <c r="BF56">
        <v>0.15926995846849432</v>
      </c>
      <c r="BG56">
        <v>0.1524857141568623</v>
      </c>
      <c r="BH56">
        <v>0.14311761780367604</v>
      </c>
      <c r="BI56">
        <v>0.10583849175156135</v>
      </c>
      <c r="BJ56">
        <v>7.8002702837142224E-2</v>
      </c>
      <c r="BK56">
        <v>3.3134481682315628E-2</v>
      </c>
      <c r="BL56">
        <v>1.3519028391156096E-2</v>
      </c>
      <c r="BM56">
        <v>5.4859095200544619E-3</v>
      </c>
      <c r="BN56">
        <v>2.7748444437651659E-3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4.7757132658362011E-2</v>
      </c>
      <c r="BU56">
        <v>3.1541829504704189E-2</v>
      </c>
    </row>
    <row r="57" spans="1:73" x14ac:dyDescent="0.25">
      <c r="A57">
        <v>1193</v>
      </c>
      <c r="B57">
        <v>1421.1860710310143</v>
      </c>
      <c r="C57">
        <v>5.0668101717784731E-3</v>
      </c>
      <c r="D57">
        <v>-20</v>
      </c>
      <c r="E57">
        <v>576.5</v>
      </c>
      <c r="F57">
        <v>-616.5</v>
      </c>
      <c r="G57">
        <v>0</v>
      </c>
      <c r="H57">
        <v>0</v>
      </c>
      <c r="I57">
        <v>0</v>
      </c>
      <c r="J57">
        <v>0</v>
      </c>
      <c r="K57">
        <v>2.5991142796253888E-3</v>
      </c>
      <c r="L57">
        <v>1.3519028391156096E-2</v>
      </c>
      <c r="M57">
        <v>1.9175595940413934E-2</v>
      </c>
      <c r="N57">
        <v>1.9175595940413934E-2</v>
      </c>
      <c r="O57">
        <v>2.4026748923243635E-2</v>
      </c>
      <c r="P57">
        <v>5.8142685510004788E-2</v>
      </c>
      <c r="Q57">
        <v>0.1002937855855488</v>
      </c>
      <c r="R57">
        <v>0.14637282181217159</v>
      </c>
      <c r="S57">
        <v>0.16042720243377684</v>
      </c>
      <c r="T57">
        <v>0.17021838279132318</v>
      </c>
      <c r="U57">
        <v>0.17462952672956758</v>
      </c>
      <c r="V57">
        <v>0.18485206469137064</v>
      </c>
      <c r="W57">
        <v>0.18485206469137064</v>
      </c>
      <c r="X57">
        <v>0.18485206469137064</v>
      </c>
      <c r="Y57">
        <v>0.18485206469137064</v>
      </c>
      <c r="Z57">
        <v>0.18485206469137064</v>
      </c>
      <c r="AA57">
        <v>0.18485206469137064</v>
      </c>
      <c r="AB57">
        <v>0.18485206469137064</v>
      </c>
      <c r="AC57">
        <v>0.18485206469137064</v>
      </c>
      <c r="AD57">
        <v>0.18485206469137064</v>
      </c>
      <c r="AE57">
        <v>0.18485206469137064</v>
      </c>
      <c r="AF57">
        <v>0.18485206469137064</v>
      </c>
      <c r="AG57">
        <v>0.18485206469137064</v>
      </c>
      <c r="AH57">
        <v>0.18485206469137064</v>
      </c>
      <c r="AI57">
        <v>0.18485206469137064</v>
      </c>
      <c r="AJ57">
        <v>0.18485206469137064</v>
      </c>
      <c r="AK57">
        <v>0.18485206469137064</v>
      </c>
      <c r="AL57">
        <v>0.18485206469137064</v>
      </c>
      <c r="AM57">
        <v>0.18485206469137064</v>
      </c>
      <c r="AN57">
        <v>0.18485206469137064</v>
      </c>
      <c r="AO57">
        <v>0.18485206469137064</v>
      </c>
      <c r="AP57">
        <v>0.18485206469137064</v>
      </c>
      <c r="AQ57">
        <v>0.18485206469137064</v>
      </c>
      <c r="AR57">
        <v>0.18485206469137064</v>
      </c>
      <c r="AS57">
        <v>0.18485206469137064</v>
      </c>
      <c r="AT57">
        <v>0.18485206469137064</v>
      </c>
      <c r="AU57">
        <v>0.18485206469137064</v>
      </c>
      <c r="AV57">
        <v>0.18485206469137064</v>
      </c>
      <c r="AW57">
        <v>0.18485206469137064</v>
      </c>
      <c r="AX57">
        <v>0.18485206469137064</v>
      </c>
      <c r="AY57">
        <v>0.18485206469137064</v>
      </c>
      <c r="AZ57">
        <v>0.18485206469137064</v>
      </c>
      <c r="BA57">
        <v>0.18485206469137064</v>
      </c>
      <c r="BB57">
        <v>0.18485206469137064</v>
      </c>
      <c r="BC57">
        <v>0.18485206469137064</v>
      </c>
      <c r="BD57">
        <v>0.18485206469137064</v>
      </c>
      <c r="BE57">
        <v>0.16651355365473411</v>
      </c>
      <c r="BF57">
        <v>0.1643367686402728</v>
      </c>
      <c r="BG57">
        <v>0.15755252432864078</v>
      </c>
      <c r="BH57">
        <v>0.14818442797545453</v>
      </c>
      <c r="BI57">
        <v>0.10583849175156135</v>
      </c>
      <c r="BJ57">
        <v>7.8002702837142224E-2</v>
      </c>
      <c r="BK57">
        <v>3.3134481682315628E-2</v>
      </c>
      <c r="BL57">
        <v>1.3519028391156096E-2</v>
      </c>
      <c r="BM57">
        <v>5.4859095200544619E-3</v>
      </c>
      <c r="BN57">
        <v>2.7748444437651659E-3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6.5002280946768742E-2</v>
      </c>
      <c r="BU57">
        <v>2.8035805420427884E-2</v>
      </c>
    </row>
    <row r="58" spans="1:73" x14ac:dyDescent="0.25">
      <c r="A58">
        <v>1193</v>
      </c>
      <c r="B58">
        <v>1352.7253839823052</v>
      </c>
      <c r="C58">
        <v>4.8227342463412811E-3</v>
      </c>
      <c r="D58">
        <v>-30</v>
      </c>
      <c r="E58">
        <v>566.5</v>
      </c>
      <c r="F58">
        <v>-626.5</v>
      </c>
      <c r="G58">
        <v>0</v>
      </c>
      <c r="H58">
        <v>0</v>
      </c>
      <c r="I58">
        <v>0</v>
      </c>
      <c r="J58">
        <v>0</v>
      </c>
      <c r="K58">
        <v>2.5991142796253888E-3</v>
      </c>
      <c r="L58">
        <v>1.3519028391156096E-2</v>
      </c>
      <c r="M58">
        <v>1.9175595940413934E-2</v>
      </c>
      <c r="N58">
        <v>1.9175595940413934E-2</v>
      </c>
      <c r="O58">
        <v>2.4026748923243635E-2</v>
      </c>
      <c r="P58">
        <v>6.2965419756346064E-2</v>
      </c>
      <c r="Q58">
        <v>0.10511651983189008</v>
      </c>
      <c r="R58">
        <v>0.15119555605851287</v>
      </c>
      <c r="S58">
        <v>0.16524993668011811</v>
      </c>
      <c r="T58">
        <v>0.17504111703766445</v>
      </c>
      <c r="U58">
        <v>0.17945226097590886</v>
      </c>
      <c r="V58">
        <v>0.18967479893771191</v>
      </c>
      <c r="W58">
        <v>0.18967479893771191</v>
      </c>
      <c r="X58">
        <v>0.18967479893771191</v>
      </c>
      <c r="Y58">
        <v>0.18967479893771191</v>
      </c>
      <c r="Z58">
        <v>0.18967479893771191</v>
      </c>
      <c r="AA58">
        <v>0.18967479893771191</v>
      </c>
      <c r="AB58">
        <v>0.18967479893771191</v>
      </c>
      <c r="AC58">
        <v>0.18967479893771191</v>
      </c>
      <c r="AD58">
        <v>0.18967479893771191</v>
      </c>
      <c r="AE58">
        <v>0.18967479893771191</v>
      </c>
      <c r="AF58">
        <v>0.18967479893771191</v>
      </c>
      <c r="AG58">
        <v>0.18967479893771191</v>
      </c>
      <c r="AH58">
        <v>0.18967479893771191</v>
      </c>
      <c r="AI58">
        <v>0.18967479893771191</v>
      </c>
      <c r="AJ58">
        <v>0.18967479893771191</v>
      </c>
      <c r="AK58">
        <v>0.18967479893771191</v>
      </c>
      <c r="AL58">
        <v>0.18967479893771191</v>
      </c>
      <c r="AM58">
        <v>0.18967479893771191</v>
      </c>
      <c r="AN58">
        <v>0.18967479893771191</v>
      </c>
      <c r="AO58">
        <v>0.18967479893771191</v>
      </c>
      <c r="AP58">
        <v>0.18967479893771191</v>
      </c>
      <c r="AQ58">
        <v>0.18967479893771191</v>
      </c>
      <c r="AR58">
        <v>0.18967479893771191</v>
      </c>
      <c r="AS58">
        <v>0.18967479893771191</v>
      </c>
      <c r="AT58">
        <v>0.18967479893771191</v>
      </c>
      <c r="AU58">
        <v>0.18967479893771191</v>
      </c>
      <c r="AV58">
        <v>0.18967479893771191</v>
      </c>
      <c r="AW58">
        <v>0.18967479893771191</v>
      </c>
      <c r="AX58">
        <v>0.18967479893771191</v>
      </c>
      <c r="AY58">
        <v>0.18967479893771191</v>
      </c>
      <c r="AZ58">
        <v>0.18967479893771191</v>
      </c>
      <c r="BA58">
        <v>0.18967479893771191</v>
      </c>
      <c r="BB58">
        <v>0.18967479893771191</v>
      </c>
      <c r="BC58">
        <v>0.18967479893771191</v>
      </c>
      <c r="BD58">
        <v>0.18967479893771191</v>
      </c>
      <c r="BE58">
        <v>0.17133628790107538</v>
      </c>
      <c r="BF58">
        <v>0.16915950288661408</v>
      </c>
      <c r="BG58">
        <v>0.16237525857498206</v>
      </c>
      <c r="BH58">
        <v>0.15300716222179581</v>
      </c>
      <c r="BI58">
        <v>0.10583849175156135</v>
      </c>
      <c r="BJ58">
        <v>7.8002702837142224E-2</v>
      </c>
      <c r="BK58">
        <v>3.3134481682315628E-2</v>
      </c>
      <c r="BL58">
        <v>1.3519028391156096E-2</v>
      </c>
      <c r="BM58">
        <v>5.4859095200544619E-3</v>
      </c>
      <c r="BN58">
        <v>2.7748444437651659E-3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8.2247429235175473E-2</v>
      </c>
      <c r="BU58">
        <v>2.5293719626880595E-2</v>
      </c>
    </row>
    <row r="59" spans="1:73" x14ac:dyDescent="0.25">
      <c r="A59">
        <v>1193</v>
      </c>
      <c r="B59">
        <v>1420.3392617107795</v>
      </c>
      <c r="C59">
        <v>5.0637911286251659E-3</v>
      </c>
      <c r="D59">
        <v>-40</v>
      </c>
      <c r="E59">
        <v>556.5</v>
      </c>
      <c r="F59">
        <v>-636.5</v>
      </c>
      <c r="G59">
        <v>0</v>
      </c>
      <c r="H59">
        <v>0</v>
      </c>
      <c r="I59">
        <v>0</v>
      </c>
      <c r="J59">
        <v>0</v>
      </c>
      <c r="K59">
        <v>2.5991142796253888E-3</v>
      </c>
      <c r="L59">
        <v>1.3519028391156096E-2</v>
      </c>
      <c r="M59">
        <v>1.9175595940413934E-2</v>
      </c>
      <c r="N59">
        <v>1.9175595940413934E-2</v>
      </c>
      <c r="O59">
        <v>2.4026748923243635E-2</v>
      </c>
      <c r="P59">
        <v>6.8029210884971228E-2</v>
      </c>
      <c r="Q59">
        <v>0.11018031096051524</v>
      </c>
      <c r="R59">
        <v>0.15625934718713805</v>
      </c>
      <c r="S59">
        <v>0.17031372780874329</v>
      </c>
      <c r="T59">
        <v>0.18010490816628963</v>
      </c>
      <c r="U59">
        <v>0.18451605210453403</v>
      </c>
      <c r="V59">
        <v>0.19473859006633709</v>
      </c>
      <c r="W59">
        <v>0.19473859006633709</v>
      </c>
      <c r="X59">
        <v>0.19473859006633709</v>
      </c>
      <c r="Y59">
        <v>0.19473859006633709</v>
      </c>
      <c r="Z59">
        <v>0.19473859006633709</v>
      </c>
      <c r="AA59">
        <v>0.19473859006633709</v>
      </c>
      <c r="AB59">
        <v>0.19473859006633709</v>
      </c>
      <c r="AC59">
        <v>0.19473859006633709</v>
      </c>
      <c r="AD59">
        <v>0.19473859006633709</v>
      </c>
      <c r="AE59">
        <v>0.19473859006633709</v>
      </c>
      <c r="AF59">
        <v>0.19473859006633709</v>
      </c>
      <c r="AG59">
        <v>0.19473859006633709</v>
      </c>
      <c r="AH59">
        <v>0.19473859006633709</v>
      </c>
      <c r="AI59">
        <v>0.19473859006633709</v>
      </c>
      <c r="AJ59">
        <v>0.19473859006633709</v>
      </c>
      <c r="AK59">
        <v>0.19473859006633709</v>
      </c>
      <c r="AL59">
        <v>0.19473859006633709</v>
      </c>
      <c r="AM59">
        <v>0.19473859006633709</v>
      </c>
      <c r="AN59">
        <v>0.19473859006633709</v>
      </c>
      <c r="AO59">
        <v>0.19473859006633709</v>
      </c>
      <c r="AP59">
        <v>0.19473859006633709</v>
      </c>
      <c r="AQ59">
        <v>0.19473859006633709</v>
      </c>
      <c r="AR59">
        <v>0.19473859006633709</v>
      </c>
      <c r="AS59">
        <v>0.19473859006633709</v>
      </c>
      <c r="AT59">
        <v>0.19473859006633709</v>
      </c>
      <c r="AU59">
        <v>0.19473859006633709</v>
      </c>
      <c r="AV59">
        <v>0.19473859006633709</v>
      </c>
      <c r="AW59">
        <v>0.19473859006633709</v>
      </c>
      <c r="AX59">
        <v>0.19473859006633709</v>
      </c>
      <c r="AY59">
        <v>0.19473859006633709</v>
      </c>
      <c r="AZ59">
        <v>0.19473859006633709</v>
      </c>
      <c r="BA59">
        <v>0.19473859006633709</v>
      </c>
      <c r="BB59">
        <v>0.19473859006633709</v>
      </c>
      <c r="BC59">
        <v>0.19473859006633709</v>
      </c>
      <c r="BD59">
        <v>0.19473859006633709</v>
      </c>
      <c r="BE59">
        <v>0.17640007902970056</v>
      </c>
      <c r="BF59">
        <v>0.17422329401523926</v>
      </c>
      <c r="BG59">
        <v>0.16743904970360723</v>
      </c>
      <c r="BH59">
        <v>0.15300716222179581</v>
      </c>
      <c r="BI59">
        <v>0.10583849175156135</v>
      </c>
      <c r="BJ59">
        <v>7.8002702837142224E-2</v>
      </c>
      <c r="BK59">
        <v>3.3134481682315628E-2</v>
      </c>
      <c r="BL59">
        <v>1.3519028391156096E-2</v>
      </c>
      <c r="BM59">
        <v>5.4859095200544619E-3</v>
      </c>
      <c r="BN59">
        <v>2.7748444437651659E-3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9.82195263608448E-2</v>
      </c>
      <c r="BU59">
        <v>2.2754706037197953E-2</v>
      </c>
    </row>
    <row r="60" spans="1:73" x14ac:dyDescent="0.25">
      <c r="A60">
        <v>1193</v>
      </c>
      <c r="B60">
        <v>1483.7072402040822</v>
      </c>
      <c r="C60">
        <v>5.2897105381518707E-3</v>
      </c>
      <c r="D60">
        <v>-30</v>
      </c>
      <c r="E60">
        <v>566.5</v>
      </c>
      <c r="F60">
        <v>-626.5</v>
      </c>
      <c r="G60">
        <v>0</v>
      </c>
      <c r="H60">
        <v>0</v>
      </c>
      <c r="I60">
        <v>0</v>
      </c>
      <c r="J60">
        <v>0</v>
      </c>
      <c r="K60">
        <v>2.5991142796253888E-3</v>
      </c>
      <c r="L60">
        <v>1.3519028391156096E-2</v>
      </c>
      <c r="M60">
        <v>1.9175595940413934E-2</v>
      </c>
      <c r="N60">
        <v>1.9175595940413934E-2</v>
      </c>
      <c r="O60">
        <v>2.4026748923243635E-2</v>
      </c>
      <c r="P60">
        <v>7.3318921423123101E-2</v>
      </c>
      <c r="Q60">
        <v>0.11547002149866711</v>
      </c>
      <c r="R60">
        <v>0.16154905772528991</v>
      </c>
      <c r="S60">
        <v>0.17560343834689515</v>
      </c>
      <c r="T60">
        <v>0.18539461870444149</v>
      </c>
      <c r="U60">
        <v>0.18980576264268589</v>
      </c>
      <c r="V60">
        <v>0.20002830060448895</v>
      </c>
      <c r="W60">
        <v>0.20002830060448895</v>
      </c>
      <c r="X60">
        <v>0.20002830060448895</v>
      </c>
      <c r="Y60">
        <v>0.20002830060448895</v>
      </c>
      <c r="Z60">
        <v>0.20002830060448895</v>
      </c>
      <c r="AA60">
        <v>0.20002830060448895</v>
      </c>
      <c r="AB60">
        <v>0.20002830060448895</v>
      </c>
      <c r="AC60">
        <v>0.20002830060448895</v>
      </c>
      <c r="AD60">
        <v>0.20002830060448895</v>
      </c>
      <c r="AE60">
        <v>0.20002830060448895</v>
      </c>
      <c r="AF60">
        <v>0.20002830060448895</v>
      </c>
      <c r="AG60">
        <v>0.20002830060448895</v>
      </c>
      <c r="AH60">
        <v>0.20002830060448895</v>
      </c>
      <c r="AI60">
        <v>0.20002830060448895</v>
      </c>
      <c r="AJ60">
        <v>0.20002830060448895</v>
      </c>
      <c r="AK60">
        <v>0.20002830060448895</v>
      </c>
      <c r="AL60">
        <v>0.20002830060448895</v>
      </c>
      <c r="AM60">
        <v>0.20002830060448895</v>
      </c>
      <c r="AN60">
        <v>0.20002830060448895</v>
      </c>
      <c r="AO60">
        <v>0.20002830060448895</v>
      </c>
      <c r="AP60">
        <v>0.20002830060448895</v>
      </c>
      <c r="AQ60">
        <v>0.20002830060448895</v>
      </c>
      <c r="AR60">
        <v>0.20002830060448895</v>
      </c>
      <c r="AS60">
        <v>0.20002830060448895</v>
      </c>
      <c r="AT60">
        <v>0.20002830060448895</v>
      </c>
      <c r="AU60">
        <v>0.20002830060448895</v>
      </c>
      <c r="AV60">
        <v>0.20002830060448895</v>
      </c>
      <c r="AW60">
        <v>0.20002830060448895</v>
      </c>
      <c r="AX60">
        <v>0.20002830060448895</v>
      </c>
      <c r="AY60">
        <v>0.20002830060448895</v>
      </c>
      <c r="AZ60">
        <v>0.20002830060448895</v>
      </c>
      <c r="BA60">
        <v>0.20002830060448895</v>
      </c>
      <c r="BB60">
        <v>0.20002830060448895</v>
      </c>
      <c r="BC60">
        <v>0.20002830060448895</v>
      </c>
      <c r="BD60">
        <v>0.20002830060448895</v>
      </c>
      <c r="BE60">
        <v>0.18168978956785242</v>
      </c>
      <c r="BF60">
        <v>0.17951300455339111</v>
      </c>
      <c r="BG60">
        <v>0.17272876024175909</v>
      </c>
      <c r="BH60">
        <v>0.15829687275994767</v>
      </c>
      <c r="BI60">
        <v>0.10583849175156135</v>
      </c>
      <c r="BJ60">
        <v>7.8002702837142224E-2</v>
      </c>
      <c r="BK60">
        <v>3.3134481682315628E-2</v>
      </c>
      <c r="BL60">
        <v>1.3519028391156096E-2</v>
      </c>
      <c r="BM60">
        <v>5.4859095200544619E-3</v>
      </c>
      <c r="BN60">
        <v>2.7748444437651659E-3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8.2247429235175473E-2</v>
      </c>
      <c r="BU60">
        <v>2.5293719626880595E-2</v>
      </c>
    </row>
    <row r="61" spans="1:73" x14ac:dyDescent="0.25">
      <c r="A61">
        <v>1193</v>
      </c>
      <c r="B61">
        <v>1314.0377027989941</v>
      </c>
      <c r="C61">
        <v>4.6848049909553793E-3</v>
      </c>
      <c r="D61">
        <v>-20</v>
      </c>
      <c r="E61">
        <v>576.5</v>
      </c>
      <c r="F61">
        <v>-616.5</v>
      </c>
      <c r="G61">
        <v>0</v>
      </c>
      <c r="H61">
        <v>0</v>
      </c>
      <c r="I61">
        <v>0</v>
      </c>
      <c r="J61">
        <v>0</v>
      </c>
      <c r="K61">
        <v>2.5991142796253888E-3</v>
      </c>
      <c r="L61">
        <v>1.3519028391156096E-2</v>
      </c>
      <c r="M61">
        <v>1.9175595940413934E-2</v>
      </c>
      <c r="N61">
        <v>1.9175595940413934E-2</v>
      </c>
      <c r="O61">
        <v>2.4026748923243635E-2</v>
      </c>
      <c r="P61">
        <v>7.8003726414078475E-2</v>
      </c>
      <c r="Q61">
        <v>0.12015482648962249</v>
      </c>
      <c r="R61">
        <v>0.1662338627162453</v>
      </c>
      <c r="S61">
        <v>0.18028824333785054</v>
      </c>
      <c r="T61">
        <v>0.19007942369539688</v>
      </c>
      <c r="U61">
        <v>0.19449056763364128</v>
      </c>
      <c r="V61">
        <v>0.20471310559544434</v>
      </c>
      <c r="W61">
        <v>0.20471310559544434</v>
      </c>
      <c r="X61">
        <v>0.20471310559544434</v>
      </c>
      <c r="Y61">
        <v>0.20471310559544434</v>
      </c>
      <c r="Z61">
        <v>0.20471310559544434</v>
      </c>
      <c r="AA61">
        <v>0.20471310559544434</v>
      </c>
      <c r="AB61">
        <v>0.20471310559544434</v>
      </c>
      <c r="AC61">
        <v>0.20471310559544434</v>
      </c>
      <c r="AD61">
        <v>0.20471310559544434</v>
      </c>
      <c r="AE61">
        <v>0.20471310559544434</v>
      </c>
      <c r="AF61">
        <v>0.20471310559544434</v>
      </c>
      <c r="AG61">
        <v>0.20471310559544434</v>
      </c>
      <c r="AH61">
        <v>0.20471310559544434</v>
      </c>
      <c r="AI61">
        <v>0.20471310559544434</v>
      </c>
      <c r="AJ61">
        <v>0.20471310559544434</v>
      </c>
      <c r="AK61">
        <v>0.20471310559544434</v>
      </c>
      <c r="AL61">
        <v>0.20471310559544434</v>
      </c>
      <c r="AM61">
        <v>0.20471310559544434</v>
      </c>
      <c r="AN61">
        <v>0.20471310559544434</v>
      </c>
      <c r="AO61">
        <v>0.20471310559544434</v>
      </c>
      <c r="AP61">
        <v>0.20471310559544434</v>
      </c>
      <c r="AQ61">
        <v>0.20471310559544434</v>
      </c>
      <c r="AR61">
        <v>0.20471310559544434</v>
      </c>
      <c r="AS61">
        <v>0.20471310559544434</v>
      </c>
      <c r="AT61">
        <v>0.20471310559544434</v>
      </c>
      <c r="AU61">
        <v>0.20471310559544434</v>
      </c>
      <c r="AV61">
        <v>0.20471310559544434</v>
      </c>
      <c r="AW61">
        <v>0.20471310559544434</v>
      </c>
      <c r="AX61">
        <v>0.20471310559544434</v>
      </c>
      <c r="AY61">
        <v>0.20471310559544434</v>
      </c>
      <c r="AZ61">
        <v>0.20471310559544434</v>
      </c>
      <c r="BA61">
        <v>0.20471310559544434</v>
      </c>
      <c r="BB61">
        <v>0.20471310559544434</v>
      </c>
      <c r="BC61">
        <v>0.20471310559544434</v>
      </c>
      <c r="BD61">
        <v>0.20471310559544434</v>
      </c>
      <c r="BE61">
        <v>0.18637459455880781</v>
      </c>
      <c r="BF61">
        <v>0.1841978095443465</v>
      </c>
      <c r="BG61">
        <v>0.17741356523271448</v>
      </c>
      <c r="BH61">
        <v>0.16298167775090305</v>
      </c>
      <c r="BI61">
        <v>0.10583849175156135</v>
      </c>
      <c r="BJ61">
        <v>7.8002702837142224E-2</v>
      </c>
      <c r="BK61">
        <v>3.3134481682315628E-2</v>
      </c>
      <c r="BL61">
        <v>1.3519028391156096E-2</v>
      </c>
      <c r="BM61">
        <v>5.4859095200544619E-3</v>
      </c>
      <c r="BN61">
        <v>2.7748444437651659E-3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6.5002280946768742E-2</v>
      </c>
      <c r="BU61">
        <v>2.8433783016614755E-2</v>
      </c>
    </row>
    <row r="62" spans="1:73" x14ac:dyDescent="0.25">
      <c r="A62">
        <v>1160</v>
      </c>
      <c r="B62">
        <v>1348.678339602207</v>
      </c>
      <c r="C62">
        <v>4.8083057305763855E-3</v>
      </c>
      <c r="D62">
        <v>-10</v>
      </c>
      <c r="E62">
        <v>570</v>
      </c>
      <c r="F62">
        <v>-590</v>
      </c>
      <c r="G62">
        <v>0</v>
      </c>
      <c r="H62">
        <v>0</v>
      </c>
      <c r="I62">
        <v>0</v>
      </c>
      <c r="J62">
        <v>0</v>
      </c>
      <c r="K62">
        <v>2.5991142796253888E-3</v>
      </c>
      <c r="L62">
        <v>1.3519028391156096E-2</v>
      </c>
      <c r="M62">
        <v>1.9175595940413934E-2</v>
      </c>
      <c r="N62">
        <v>1.9175595940413934E-2</v>
      </c>
      <c r="O62">
        <v>2.4026748923243635E-2</v>
      </c>
      <c r="P62">
        <v>7.8003726414078475E-2</v>
      </c>
      <c r="Q62">
        <v>0.12496313222019888</v>
      </c>
      <c r="R62">
        <v>0.17104216844682169</v>
      </c>
      <c r="S62">
        <v>0.18509654906842693</v>
      </c>
      <c r="T62">
        <v>0.19488772942597327</v>
      </c>
      <c r="U62">
        <v>0.19929887336421767</v>
      </c>
      <c r="V62">
        <v>0.20952141132602073</v>
      </c>
      <c r="W62">
        <v>0.20952141132602073</v>
      </c>
      <c r="X62">
        <v>0.20952141132602073</v>
      </c>
      <c r="Y62">
        <v>0.20952141132602073</v>
      </c>
      <c r="Z62">
        <v>0.20952141132602073</v>
      </c>
      <c r="AA62">
        <v>0.20952141132602073</v>
      </c>
      <c r="AB62">
        <v>0.20952141132602073</v>
      </c>
      <c r="AC62">
        <v>0.20952141132602073</v>
      </c>
      <c r="AD62">
        <v>0.20952141132602073</v>
      </c>
      <c r="AE62">
        <v>0.20952141132602073</v>
      </c>
      <c r="AF62">
        <v>0.20952141132602073</v>
      </c>
      <c r="AG62">
        <v>0.20952141132602073</v>
      </c>
      <c r="AH62">
        <v>0.20952141132602073</v>
      </c>
      <c r="AI62">
        <v>0.20952141132602073</v>
      </c>
      <c r="AJ62">
        <v>0.20952141132602073</v>
      </c>
      <c r="AK62">
        <v>0.20952141132602073</v>
      </c>
      <c r="AL62">
        <v>0.20952141132602073</v>
      </c>
      <c r="AM62">
        <v>0.20952141132602073</v>
      </c>
      <c r="AN62">
        <v>0.20952141132602073</v>
      </c>
      <c r="AO62">
        <v>0.20952141132602073</v>
      </c>
      <c r="AP62">
        <v>0.20952141132602073</v>
      </c>
      <c r="AQ62">
        <v>0.20952141132602073</v>
      </c>
      <c r="AR62">
        <v>0.20952141132602073</v>
      </c>
      <c r="AS62">
        <v>0.20952141132602073</v>
      </c>
      <c r="AT62">
        <v>0.20952141132602073</v>
      </c>
      <c r="AU62">
        <v>0.20952141132602073</v>
      </c>
      <c r="AV62">
        <v>0.20952141132602073</v>
      </c>
      <c r="AW62">
        <v>0.20952141132602073</v>
      </c>
      <c r="AX62">
        <v>0.20952141132602073</v>
      </c>
      <c r="AY62">
        <v>0.20952141132602073</v>
      </c>
      <c r="AZ62">
        <v>0.20952141132602073</v>
      </c>
      <c r="BA62">
        <v>0.20952141132602073</v>
      </c>
      <c r="BB62">
        <v>0.20952141132602073</v>
      </c>
      <c r="BC62">
        <v>0.20952141132602073</v>
      </c>
      <c r="BD62">
        <v>0.20952141132602073</v>
      </c>
      <c r="BE62">
        <v>0.1911829002893842</v>
      </c>
      <c r="BF62">
        <v>0.18900611527492289</v>
      </c>
      <c r="BG62">
        <v>0.18222187096329087</v>
      </c>
      <c r="BH62">
        <v>0.16778998348147944</v>
      </c>
      <c r="BI62">
        <v>0.10583849175156135</v>
      </c>
      <c r="BJ62">
        <v>7.8002702837142224E-2</v>
      </c>
      <c r="BK62">
        <v>3.3134481682315628E-2</v>
      </c>
      <c r="BL62">
        <v>1.3519028391156096E-2</v>
      </c>
      <c r="BM62">
        <v>5.4859095200544619E-3</v>
      </c>
      <c r="BN62">
        <v>2.7748444437651659E-3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3.2630264117513019E-2</v>
      </c>
      <c r="BU62">
        <v>2.6182374383269508E-2</v>
      </c>
    </row>
    <row r="63" spans="1:73" x14ac:dyDescent="0.25">
      <c r="A63">
        <v>1160</v>
      </c>
      <c r="B63">
        <v>1245.7353235505861</v>
      </c>
      <c r="C63">
        <v>4.4412934642195168E-3</v>
      </c>
      <c r="D63">
        <v>0</v>
      </c>
      <c r="E63">
        <v>580</v>
      </c>
      <c r="F63">
        <v>-580</v>
      </c>
      <c r="G63">
        <v>0</v>
      </c>
      <c r="H63">
        <v>0</v>
      </c>
      <c r="I63">
        <v>0</v>
      </c>
      <c r="J63">
        <v>0</v>
      </c>
      <c r="K63">
        <v>2.5991142796253888E-3</v>
      </c>
      <c r="L63">
        <v>1.3519028391156096E-2</v>
      </c>
      <c r="M63">
        <v>1.9175595940413934E-2</v>
      </c>
      <c r="N63">
        <v>1.9175595940413934E-2</v>
      </c>
      <c r="O63">
        <v>2.4026748923243635E-2</v>
      </c>
      <c r="P63">
        <v>7.8003726414078475E-2</v>
      </c>
      <c r="Q63">
        <v>0.12496313222019888</v>
      </c>
      <c r="R63">
        <v>0.17548346191104119</v>
      </c>
      <c r="S63">
        <v>0.18953784253264644</v>
      </c>
      <c r="T63">
        <v>0.19932902289019278</v>
      </c>
      <c r="U63">
        <v>0.20374016682843718</v>
      </c>
      <c r="V63">
        <v>0.21396270479024024</v>
      </c>
      <c r="W63">
        <v>0.21396270479024024</v>
      </c>
      <c r="X63">
        <v>0.21396270479024024</v>
      </c>
      <c r="Y63">
        <v>0.21396270479024024</v>
      </c>
      <c r="Z63">
        <v>0.21396270479024024</v>
      </c>
      <c r="AA63">
        <v>0.21396270479024024</v>
      </c>
      <c r="AB63">
        <v>0.21396270479024024</v>
      </c>
      <c r="AC63">
        <v>0.21396270479024024</v>
      </c>
      <c r="AD63">
        <v>0.21396270479024024</v>
      </c>
      <c r="AE63">
        <v>0.21396270479024024</v>
      </c>
      <c r="AF63">
        <v>0.21396270479024024</v>
      </c>
      <c r="AG63">
        <v>0.21396270479024024</v>
      </c>
      <c r="AH63">
        <v>0.21396270479024024</v>
      </c>
      <c r="AI63">
        <v>0.21396270479024024</v>
      </c>
      <c r="AJ63">
        <v>0.21396270479024024</v>
      </c>
      <c r="AK63">
        <v>0.21396270479024024</v>
      </c>
      <c r="AL63">
        <v>0.21396270479024024</v>
      </c>
      <c r="AM63">
        <v>0.21396270479024024</v>
      </c>
      <c r="AN63">
        <v>0.21396270479024024</v>
      </c>
      <c r="AO63">
        <v>0.21396270479024024</v>
      </c>
      <c r="AP63">
        <v>0.21396270479024024</v>
      </c>
      <c r="AQ63">
        <v>0.21396270479024024</v>
      </c>
      <c r="AR63">
        <v>0.21396270479024024</v>
      </c>
      <c r="AS63">
        <v>0.21396270479024024</v>
      </c>
      <c r="AT63">
        <v>0.21396270479024024</v>
      </c>
      <c r="AU63">
        <v>0.21396270479024024</v>
      </c>
      <c r="AV63">
        <v>0.21396270479024024</v>
      </c>
      <c r="AW63">
        <v>0.21396270479024024</v>
      </c>
      <c r="AX63">
        <v>0.21396270479024024</v>
      </c>
      <c r="AY63">
        <v>0.21396270479024024</v>
      </c>
      <c r="AZ63">
        <v>0.21396270479024024</v>
      </c>
      <c r="BA63">
        <v>0.21396270479024024</v>
      </c>
      <c r="BB63">
        <v>0.21396270479024024</v>
      </c>
      <c r="BC63">
        <v>0.21396270479024024</v>
      </c>
      <c r="BD63">
        <v>0.21396270479024024</v>
      </c>
      <c r="BE63">
        <v>0.19562419375360371</v>
      </c>
      <c r="BF63">
        <v>0.1934474087391424</v>
      </c>
      <c r="BG63">
        <v>0.18666316442751038</v>
      </c>
      <c r="BH63">
        <v>0.17223127694569895</v>
      </c>
      <c r="BI63">
        <v>0.10583849175156135</v>
      </c>
      <c r="BJ63">
        <v>7.8002702837142224E-2</v>
      </c>
      <c r="BK63">
        <v>3.3134481682315628E-2</v>
      </c>
      <c r="BL63">
        <v>1.3519028391156096E-2</v>
      </c>
      <c r="BM63">
        <v>5.4859095200544619E-3</v>
      </c>
      <c r="BN63">
        <v>2.7748444437651659E-3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2.7370391130385308E-2</v>
      </c>
      <c r="BU63">
        <v>3.0324187439756206E-2</v>
      </c>
    </row>
    <row r="64" spans="1:73" x14ac:dyDescent="0.25">
      <c r="A64">
        <v>1160</v>
      </c>
      <c r="B64">
        <v>1346.7516238269309</v>
      </c>
      <c r="C64">
        <v>4.8014366067598169E-3</v>
      </c>
      <c r="D64">
        <v>10</v>
      </c>
      <c r="E64">
        <v>590</v>
      </c>
      <c r="F64">
        <v>-570</v>
      </c>
      <c r="G64">
        <v>0</v>
      </c>
      <c r="H64">
        <v>0</v>
      </c>
      <c r="I64">
        <v>0</v>
      </c>
      <c r="J64">
        <v>0</v>
      </c>
      <c r="K64">
        <v>2.5991142796253888E-3</v>
      </c>
      <c r="L64">
        <v>1.3519028391156096E-2</v>
      </c>
      <c r="M64">
        <v>1.9175595940413934E-2</v>
      </c>
      <c r="N64">
        <v>1.9175595940413934E-2</v>
      </c>
      <c r="O64">
        <v>2.4026748923243635E-2</v>
      </c>
      <c r="P64">
        <v>7.8003726414078475E-2</v>
      </c>
      <c r="Q64">
        <v>0.12496313222019888</v>
      </c>
      <c r="R64">
        <v>0.18028489851780102</v>
      </c>
      <c r="S64">
        <v>0.19433927913940627</v>
      </c>
      <c r="T64">
        <v>0.2041304594969526</v>
      </c>
      <c r="U64">
        <v>0.20854160343519701</v>
      </c>
      <c r="V64">
        <v>0.21876414139700007</v>
      </c>
      <c r="W64">
        <v>0.21876414139700007</v>
      </c>
      <c r="X64">
        <v>0.21876414139700007</v>
      </c>
      <c r="Y64">
        <v>0.21876414139700007</v>
      </c>
      <c r="Z64">
        <v>0.21876414139700007</v>
      </c>
      <c r="AA64">
        <v>0.21876414139700007</v>
      </c>
      <c r="AB64">
        <v>0.21876414139700007</v>
      </c>
      <c r="AC64">
        <v>0.21876414139700007</v>
      </c>
      <c r="AD64">
        <v>0.21876414139700007</v>
      </c>
      <c r="AE64">
        <v>0.21876414139700007</v>
      </c>
      <c r="AF64">
        <v>0.21876414139700007</v>
      </c>
      <c r="AG64">
        <v>0.21876414139700007</v>
      </c>
      <c r="AH64">
        <v>0.21876414139700007</v>
      </c>
      <c r="AI64">
        <v>0.21876414139700007</v>
      </c>
      <c r="AJ64">
        <v>0.21876414139700007</v>
      </c>
      <c r="AK64">
        <v>0.21876414139700007</v>
      </c>
      <c r="AL64">
        <v>0.21876414139700007</v>
      </c>
      <c r="AM64">
        <v>0.21876414139700007</v>
      </c>
      <c r="AN64">
        <v>0.21876414139700007</v>
      </c>
      <c r="AO64">
        <v>0.21876414139700007</v>
      </c>
      <c r="AP64">
        <v>0.21876414139700007</v>
      </c>
      <c r="AQ64">
        <v>0.21876414139700007</v>
      </c>
      <c r="AR64">
        <v>0.21876414139700007</v>
      </c>
      <c r="AS64">
        <v>0.21876414139700007</v>
      </c>
      <c r="AT64">
        <v>0.21876414139700007</v>
      </c>
      <c r="AU64">
        <v>0.21876414139700007</v>
      </c>
      <c r="AV64">
        <v>0.21876414139700007</v>
      </c>
      <c r="AW64">
        <v>0.21876414139700007</v>
      </c>
      <c r="AX64">
        <v>0.21876414139700007</v>
      </c>
      <c r="AY64">
        <v>0.21876414139700007</v>
      </c>
      <c r="AZ64">
        <v>0.21876414139700007</v>
      </c>
      <c r="BA64">
        <v>0.21876414139700007</v>
      </c>
      <c r="BB64">
        <v>0.21876414139700007</v>
      </c>
      <c r="BC64">
        <v>0.21876414139700007</v>
      </c>
      <c r="BD64">
        <v>0.21876414139700007</v>
      </c>
      <c r="BE64">
        <v>0.20042563036036354</v>
      </c>
      <c r="BF64">
        <v>0.19824884534590223</v>
      </c>
      <c r="BG64">
        <v>0.19146460103427021</v>
      </c>
      <c r="BH64">
        <v>0.17703271355245878</v>
      </c>
      <c r="BI64">
        <v>0.11063992835832116</v>
      </c>
      <c r="BJ64">
        <v>7.8002702837142224E-2</v>
      </c>
      <c r="BK64">
        <v>3.3134481682315628E-2</v>
      </c>
      <c r="BL64">
        <v>1.3519028391156096E-2</v>
      </c>
      <c r="BM64">
        <v>5.4859095200544619E-3</v>
      </c>
      <c r="BN64">
        <v>2.7748444437651659E-3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2.2812542138836184E-2</v>
      </c>
      <c r="BU64">
        <v>3.5725342934446125E-2</v>
      </c>
    </row>
    <row r="65" spans="1:73" x14ac:dyDescent="0.25">
      <c r="A65">
        <v>1138</v>
      </c>
      <c r="B65">
        <v>1338.1521440202112</v>
      </c>
      <c r="C65">
        <v>4.770777755927511E-3</v>
      </c>
      <c r="D65">
        <v>10</v>
      </c>
      <c r="E65">
        <v>579</v>
      </c>
      <c r="F65">
        <v>-559</v>
      </c>
      <c r="G65">
        <v>0</v>
      </c>
      <c r="H65">
        <v>0</v>
      </c>
      <c r="I65">
        <v>0</v>
      </c>
      <c r="J65">
        <v>0</v>
      </c>
      <c r="K65">
        <v>2.5991142796253888E-3</v>
      </c>
      <c r="L65">
        <v>1.3519028391156096E-2</v>
      </c>
      <c r="M65">
        <v>1.9175595940413934E-2</v>
      </c>
      <c r="N65">
        <v>1.9175595940413934E-2</v>
      </c>
      <c r="O65">
        <v>2.4026748923243635E-2</v>
      </c>
      <c r="P65">
        <v>7.8003726414078475E-2</v>
      </c>
      <c r="Q65">
        <v>0.12496313222019888</v>
      </c>
      <c r="R65">
        <v>0.18028489851780102</v>
      </c>
      <c r="S65">
        <v>0.19911005689533379</v>
      </c>
      <c r="T65">
        <v>0.20890123725288012</v>
      </c>
      <c r="U65">
        <v>0.21331238119112453</v>
      </c>
      <c r="V65">
        <v>0.22353491915292759</v>
      </c>
      <c r="W65">
        <v>0.22353491915292759</v>
      </c>
      <c r="X65">
        <v>0.22353491915292759</v>
      </c>
      <c r="Y65">
        <v>0.22353491915292759</v>
      </c>
      <c r="Z65">
        <v>0.22353491915292759</v>
      </c>
      <c r="AA65">
        <v>0.22353491915292759</v>
      </c>
      <c r="AB65">
        <v>0.22353491915292759</v>
      </c>
      <c r="AC65">
        <v>0.22353491915292759</v>
      </c>
      <c r="AD65">
        <v>0.22353491915292759</v>
      </c>
      <c r="AE65">
        <v>0.22353491915292759</v>
      </c>
      <c r="AF65">
        <v>0.22353491915292759</v>
      </c>
      <c r="AG65">
        <v>0.22353491915292759</v>
      </c>
      <c r="AH65">
        <v>0.22353491915292759</v>
      </c>
      <c r="AI65">
        <v>0.22353491915292759</v>
      </c>
      <c r="AJ65">
        <v>0.22353491915292759</v>
      </c>
      <c r="AK65">
        <v>0.22353491915292759</v>
      </c>
      <c r="AL65">
        <v>0.22353491915292759</v>
      </c>
      <c r="AM65">
        <v>0.22353491915292759</v>
      </c>
      <c r="AN65">
        <v>0.22353491915292759</v>
      </c>
      <c r="AO65">
        <v>0.22353491915292759</v>
      </c>
      <c r="AP65">
        <v>0.22353491915292759</v>
      </c>
      <c r="AQ65">
        <v>0.22353491915292759</v>
      </c>
      <c r="AR65">
        <v>0.22353491915292759</v>
      </c>
      <c r="AS65">
        <v>0.22353491915292759</v>
      </c>
      <c r="AT65">
        <v>0.22353491915292759</v>
      </c>
      <c r="AU65">
        <v>0.22353491915292759</v>
      </c>
      <c r="AV65">
        <v>0.22353491915292759</v>
      </c>
      <c r="AW65">
        <v>0.22353491915292759</v>
      </c>
      <c r="AX65">
        <v>0.22353491915292759</v>
      </c>
      <c r="AY65">
        <v>0.22353491915292759</v>
      </c>
      <c r="AZ65">
        <v>0.22353491915292759</v>
      </c>
      <c r="BA65">
        <v>0.22353491915292759</v>
      </c>
      <c r="BB65">
        <v>0.22353491915292759</v>
      </c>
      <c r="BC65">
        <v>0.22353491915292759</v>
      </c>
      <c r="BD65">
        <v>0.22353491915292759</v>
      </c>
      <c r="BE65">
        <v>0.20519640811629106</v>
      </c>
      <c r="BF65">
        <v>0.20301962310182975</v>
      </c>
      <c r="BG65">
        <v>0.19623537879019773</v>
      </c>
      <c r="BH65">
        <v>0.1818034913083863</v>
      </c>
      <c r="BI65">
        <v>0.11063992835832116</v>
      </c>
      <c r="BJ65">
        <v>7.8002702837142224E-2</v>
      </c>
      <c r="BK65">
        <v>3.3134481682315628E-2</v>
      </c>
      <c r="BL65">
        <v>1.3519028391156096E-2</v>
      </c>
      <c r="BM65">
        <v>5.4859095200544619E-3</v>
      </c>
      <c r="BN65">
        <v>2.7748444437651659E-3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1.878174184194209E-2</v>
      </c>
      <c r="BU65">
        <v>2.9784071890287228E-2</v>
      </c>
    </row>
    <row r="66" spans="1:73" x14ac:dyDescent="0.25">
      <c r="A66">
        <v>1080</v>
      </c>
      <c r="B66">
        <v>1465.0256293792963</v>
      </c>
      <c r="C66">
        <v>5.2231068909014003E-3</v>
      </c>
      <c r="D66">
        <v>10</v>
      </c>
      <c r="E66">
        <v>550</v>
      </c>
      <c r="F66">
        <v>-530</v>
      </c>
      <c r="G66">
        <v>0</v>
      </c>
      <c r="H66">
        <v>0</v>
      </c>
      <c r="I66">
        <v>0</v>
      </c>
      <c r="J66">
        <v>0</v>
      </c>
      <c r="K66">
        <v>2.5991142796253888E-3</v>
      </c>
      <c r="L66">
        <v>1.3519028391156096E-2</v>
      </c>
      <c r="M66">
        <v>1.9175595940413934E-2</v>
      </c>
      <c r="N66">
        <v>1.9175595940413934E-2</v>
      </c>
      <c r="O66">
        <v>2.4026748923243635E-2</v>
      </c>
      <c r="P66">
        <v>7.8003726414078475E-2</v>
      </c>
      <c r="Q66">
        <v>0.12496313222019888</v>
      </c>
      <c r="R66">
        <v>0.18028489851780102</v>
      </c>
      <c r="S66">
        <v>0.19911005689533379</v>
      </c>
      <c r="T66">
        <v>0.21412434414378154</v>
      </c>
      <c r="U66">
        <v>0.21853548808202594</v>
      </c>
      <c r="V66">
        <v>0.228758026043829</v>
      </c>
      <c r="W66">
        <v>0.228758026043829</v>
      </c>
      <c r="X66">
        <v>0.228758026043829</v>
      </c>
      <c r="Y66">
        <v>0.228758026043829</v>
      </c>
      <c r="Z66">
        <v>0.228758026043829</v>
      </c>
      <c r="AA66">
        <v>0.228758026043829</v>
      </c>
      <c r="AB66">
        <v>0.228758026043829</v>
      </c>
      <c r="AC66">
        <v>0.228758026043829</v>
      </c>
      <c r="AD66">
        <v>0.228758026043829</v>
      </c>
      <c r="AE66">
        <v>0.228758026043829</v>
      </c>
      <c r="AF66">
        <v>0.228758026043829</v>
      </c>
      <c r="AG66">
        <v>0.228758026043829</v>
      </c>
      <c r="AH66">
        <v>0.228758026043829</v>
      </c>
      <c r="AI66">
        <v>0.228758026043829</v>
      </c>
      <c r="AJ66">
        <v>0.228758026043829</v>
      </c>
      <c r="AK66">
        <v>0.228758026043829</v>
      </c>
      <c r="AL66">
        <v>0.228758026043829</v>
      </c>
      <c r="AM66">
        <v>0.228758026043829</v>
      </c>
      <c r="AN66">
        <v>0.228758026043829</v>
      </c>
      <c r="AO66">
        <v>0.228758026043829</v>
      </c>
      <c r="AP66">
        <v>0.228758026043829</v>
      </c>
      <c r="AQ66">
        <v>0.228758026043829</v>
      </c>
      <c r="AR66">
        <v>0.228758026043829</v>
      </c>
      <c r="AS66">
        <v>0.228758026043829</v>
      </c>
      <c r="AT66">
        <v>0.228758026043829</v>
      </c>
      <c r="AU66">
        <v>0.228758026043829</v>
      </c>
      <c r="AV66">
        <v>0.228758026043829</v>
      </c>
      <c r="AW66">
        <v>0.228758026043829</v>
      </c>
      <c r="AX66">
        <v>0.228758026043829</v>
      </c>
      <c r="AY66">
        <v>0.228758026043829</v>
      </c>
      <c r="AZ66">
        <v>0.228758026043829</v>
      </c>
      <c r="BA66">
        <v>0.228758026043829</v>
      </c>
      <c r="BB66">
        <v>0.228758026043829</v>
      </c>
      <c r="BC66">
        <v>0.228758026043829</v>
      </c>
      <c r="BD66">
        <v>0.228758026043829</v>
      </c>
      <c r="BE66">
        <v>0.21041951500719247</v>
      </c>
      <c r="BF66">
        <v>0.20824272999273116</v>
      </c>
      <c r="BG66">
        <v>0.20145848568109914</v>
      </c>
      <c r="BH66">
        <v>0.1818034913083863</v>
      </c>
      <c r="BI66">
        <v>0.11063992835832116</v>
      </c>
      <c r="BJ66">
        <v>7.8002702837142224E-2</v>
      </c>
      <c r="BK66">
        <v>3.3134481682315628E-2</v>
      </c>
      <c r="BL66">
        <v>1.3519028391156096E-2</v>
      </c>
      <c r="BM66">
        <v>5.4859095200544619E-3</v>
      </c>
      <c r="BN66">
        <v>2.7748444437651659E-3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1.1714930970849829E-2</v>
      </c>
      <c r="BU66">
        <v>2.1104347203904222E-2</v>
      </c>
    </row>
    <row r="67" spans="1:73" x14ac:dyDescent="0.25">
      <c r="A67">
        <v>1012</v>
      </c>
      <c r="B67">
        <v>1556.1928878147826</v>
      </c>
      <c r="C67">
        <v>5.5481362461630721E-3</v>
      </c>
      <c r="D67">
        <v>10</v>
      </c>
      <c r="E67">
        <v>516</v>
      </c>
      <c r="F67">
        <v>-496</v>
      </c>
      <c r="G67">
        <v>0</v>
      </c>
      <c r="H67">
        <v>0</v>
      </c>
      <c r="I67">
        <v>0</v>
      </c>
      <c r="J67">
        <v>0</v>
      </c>
      <c r="K67">
        <v>2.5991142796253888E-3</v>
      </c>
      <c r="L67">
        <v>1.3519028391156096E-2</v>
      </c>
      <c r="M67">
        <v>1.9175595940413934E-2</v>
      </c>
      <c r="N67">
        <v>1.9175595940413934E-2</v>
      </c>
      <c r="O67">
        <v>2.4026748923243635E-2</v>
      </c>
      <c r="P67">
        <v>7.8003726414078475E-2</v>
      </c>
      <c r="Q67">
        <v>0.12496313222019888</v>
      </c>
      <c r="R67">
        <v>0.18028489851780102</v>
      </c>
      <c r="S67">
        <v>0.19911005689533379</v>
      </c>
      <c r="T67">
        <v>0.21412434414378154</v>
      </c>
      <c r="U67">
        <v>0.22408362432818901</v>
      </c>
      <c r="V67">
        <v>0.23430616228999207</v>
      </c>
      <c r="W67">
        <v>0.23430616228999207</v>
      </c>
      <c r="X67">
        <v>0.23430616228999207</v>
      </c>
      <c r="Y67">
        <v>0.23430616228999207</v>
      </c>
      <c r="Z67">
        <v>0.23430616228999207</v>
      </c>
      <c r="AA67">
        <v>0.23430616228999207</v>
      </c>
      <c r="AB67">
        <v>0.23430616228999207</v>
      </c>
      <c r="AC67">
        <v>0.23430616228999207</v>
      </c>
      <c r="AD67">
        <v>0.23430616228999207</v>
      </c>
      <c r="AE67">
        <v>0.23430616228999207</v>
      </c>
      <c r="AF67">
        <v>0.23430616228999207</v>
      </c>
      <c r="AG67">
        <v>0.23430616228999207</v>
      </c>
      <c r="AH67">
        <v>0.23430616228999207</v>
      </c>
      <c r="AI67">
        <v>0.23430616228999207</v>
      </c>
      <c r="AJ67">
        <v>0.23430616228999207</v>
      </c>
      <c r="AK67">
        <v>0.23430616228999207</v>
      </c>
      <c r="AL67">
        <v>0.23430616228999207</v>
      </c>
      <c r="AM67">
        <v>0.23430616228999207</v>
      </c>
      <c r="AN67">
        <v>0.23430616228999207</v>
      </c>
      <c r="AO67">
        <v>0.23430616228999207</v>
      </c>
      <c r="AP67">
        <v>0.23430616228999207</v>
      </c>
      <c r="AQ67">
        <v>0.23430616228999207</v>
      </c>
      <c r="AR67">
        <v>0.23430616228999207</v>
      </c>
      <c r="AS67">
        <v>0.23430616228999207</v>
      </c>
      <c r="AT67">
        <v>0.23430616228999207</v>
      </c>
      <c r="AU67">
        <v>0.23430616228999207</v>
      </c>
      <c r="AV67">
        <v>0.23430616228999207</v>
      </c>
      <c r="AW67">
        <v>0.23430616228999207</v>
      </c>
      <c r="AX67">
        <v>0.23430616228999207</v>
      </c>
      <c r="AY67">
        <v>0.23430616228999207</v>
      </c>
      <c r="AZ67">
        <v>0.23430616228999207</v>
      </c>
      <c r="BA67">
        <v>0.23430616228999207</v>
      </c>
      <c r="BB67">
        <v>0.23430616228999207</v>
      </c>
      <c r="BC67">
        <v>0.23430616228999207</v>
      </c>
      <c r="BD67">
        <v>0.23430616228999207</v>
      </c>
      <c r="BE67">
        <v>0.21596765125335554</v>
      </c>
      <c r="BF67">
        <v>0.21379086623889423</v>
      </c>
      <c r="BG67">
        <v>0.20145848568109914</v>
      </c>
      <c r="BH67">
        <v>0.1818034913083863</v>
      </c>
      <c r="BI67">
        <v>0.11063992835832116</v>
      </c>
      <c r="BJ67">
        <v>7.8002702837142224E-2</v>
      </c>
      <c r="BK67">
        <v>3.3134481682315628E-2</v>
      </c>
      <c r="BL67">
        <v>1.3519028391156096E-2</v>
      </c>
      <c r="BM67">
        <v>5.4859095200544619E-3</v>
      </c>
      <c r="BN67">
        <v>2.7748444437651659E-3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6.7334082383135874E-4</v>
      </c>
      <c r="BU67">
        <v>1.4934356293308776E-2</v>
      </c>
    </row>
    <row r="68" spans="1:73" x14ac:dyDescent="0.25">
      <c r="A68">
        <v>1012</v>
      </c>
      <c r="B68">
        <v>1664.2722480088539</v>
      </c>
      <c r="C68">
        <v>5.9334605979514026E-3</v>
      </c>
      <c r="D68">
        <v>10</v>
      </c>
      <c r="E68">
        <v>516</v>
      </c>
      <c r="F68">
        <v>-496</v>
      </c>
      <c r="G68">
        <v>0</v>
      </c>
      <c r="H68">
        <v>0</v>
      </c>
      <c r="I68">
        <v>0</v>
      </c>
      <c r="J68">
        <v>0</v>
      </c>
      <c r="K68">
        <v>2.5991142796253888E-3</v>
      </c>
      <c r="L68">
        <v>1.3519028391156096E-2</v>
      </c>
      <c r="M68">
        <v>1.9175595940413934E-2</v>
      </c>
      <c r="N68">
        <v>1.9175595940413934E-2</v>
      </c>
      <c r="O68">
        <v>2.4026748923243635E-2</v>
      </c>
      <c r="P68">
        <v>7.8003726414078475E-2</v>
      </c>
      <c r="Q68">
        <v>0.12496313222019888</v>
      </c>
      <c r="R68">
        <v>0.18028489851780102</v>
      </c>
      <c r="S68">
        <v>0.19911005689533379</v>
      </c>
      <c r="T68">
        <v>0.21412434414378154</v>
      </c>
      <c r="U68">
        <v>0.23001708492614042</v>
      </c>
      <c r="V68">
        <v>0.24023962288794348</v>
      </c>
      <c r="W68">
        <v>0.24023962288794348</v>
      </c>
      <c r="X68">
        <v>0.24023962288794348</v>
      </c>
      <c r="Y68">
        <v>0.24023962288794348</v>
      </c>
      <c r="Z68">
        <v>0.24023962288794348</v>
      </c>
      <c r="AA68">
        <v>0.24023962288794348</v>
      </c>
      <c r="AB68">
        <v>0.24023962288794348</v>
      </c>
      <c r="AC68">
        <v>0.24023962288794348</v>
      </c>
      <c r="AD68">
        <v>0.24023962288794348</v>
      </c>
      <c r="AE68">
        <v>0.24023962288794348</v>
      </c>
      <c r="AF68">
        <v>0.24023962288794348</v>
      </c>
      <c r="AG68">
        <v>0.24023962288794348</v>
      </c>
      <c r="AH68">
        <v>0.24023962288794348</v>
      </c>
      <c r="AI68">
        <v>0.24023962288794348</v>
      </c>
      <c r="AJ68">
        <v>0.24023962288794348</v>
      </c>
      <c r="AK68">
        <v>0.24023962288794348</v>
      </c>
      <c r="AL68">
        <v>0.24023962288794348</v>
      </c>
      <c r="AM68">
        <v>0.24023962288794348</v>
      </c>
      <c r="AN68">
        <v>0.24023962288794348</v>
      </c>
      <c r="AO68">
        <v>0.24023962288794348</v>
      </c>
      <c r="AP68">
        <v>0.24023962288794348</v>
      </c>
      <c r="AQ68">
        <v>0.24023962288794348</v>
      </c>
      <c r="AR68">
        <v>0.24023962288794348</v>
      </c>
      <c r="AS68">
        <v>0.24023962288794348</v>
      </c>
      <c r="AT68">
        <v>0.24023962288794348</v>
      </c>
      <c r="AU68">
        <v>0.24023962288794348</v>
      </c>
      <c r="AV68">
        <v>0.24023962288794348</v>
      </c>
      <c r="AW68">
        <v>0.24023962288794348</v>
      </c>
      <c r="AX68">
        <v>0.24023962288794348</v>
      </c>
      <c r="AY68">
        <v>0.24023962288794348</v>
      </c>
      <c r="AZ68">
        <v>0.24023962288794348</v>
      </c>
      <c r="BA68">
        <v>0.24023962288794348</v>
      </c>
      <c r="BB68">
        <v>0.24023962288794348</v>
      </c>
      <c r="BC68">
        <v>0.24023962288794348</v>
      </c>
      <c r="BD68">
        <v>0.24023962288794348</v>
      </c>
      <c r="BE68">
        <v>0.22190111185130695</v>
      </c>
      <c r="BF68">
        <v>0.21972432683684565</v>
      </c>
      <c r="BG68">
        <v>0.20145848568109914</v>
      </c>
      <c r="BH68">
        <v>0.1818034913083863</v>
      </c>
      <c r="BI68">
        <v>0.11063992835832116</v>
      </c>
      <c r="BJ68">
        <v>7.8002702837142224E-2</v>
      </c>
      <c r="BK68">
        <v>3.3134481682315628E-2</v>
      </c>
      <c r="BL68">
        <v>1.3519028391156096E-2</v>
      </c>
      <c r="BM68">
        <v>5.4859095200544619E-3</v>
      </c>
      <c r="BN68">
        <v>2.7748444437651659E-3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6.7334082383135874E-4</v>
      </c>
      <c r="BU68">
        <v>1.4934356293308776E-2</v>
      </c>
    </row>
    <row r="69" spans="1:73" x14ac:dyDescent="0.25">
      <c r="A69">
        <v>1012</v>
      </c>
      <c r="B69">
        <v>1618.924344583696</v>
      </c>
      <c r="C69">
        <v>5.7717863295167777E-3</v>
      </c>
      <c r="D69">
        <v>10</v>
      </c>
      <c r="E69">
        <v>516</v>
      </c>
      <c r="F69">
        <v>-496</v>
      </c>
      <c r="G69">
        <v>0</v>
      </c>
      <c r="H69">
        <v>0</v>
      </c>
      <c r="I69">
        <v>0</v>
      </c>
      <c r="J69">
        <v>0</v>
      </c>
      <c r="K69">
        <v>2.5991142796253888E-3</v>
      </c>
      <c r="L69">
        <v>1.3519028391156096E-2</v>
      </c>
      <c r="M69">
        <v>1.9175595940413934E-2</v>
      </c>
      <c r="N69">
        <v>1.9175595940413934E-2</v>
      </c>
      <c r="O69">
        <v>2.4026748923243635E-2</v>
      </c>
      <c r="P69">
        <v>7.8003726414078475E-2</v>
      </c>
      <c r="Q69">
        <v>0.12496313222019888</v>
      </c>
      <c r="R69">
        <v>0.18028489851780102</v>
      </c>
      <c r="S69">
        <v>0.19911005689533379</v>
      </c>
      <c r="T69">
        <v>0.21412434414378154</v>
      </c>
      <c r="U69">
        <v>0.2357888712556572</v>
      </c>
      <c r="V69">
        <v>0.24601140921746026</v>
      </c>
      <c r="W69">
        <v>0.24601140921746026</v>
      </c>
      <c r="X69">
        <v>0.24601140921746026</v>
      </c>
      <c r="Y69">
        <v>0.24601140921746026</v>
      </c>
      <c r="Z69">
        <v>0.24601140921746026</v>
      </c>
      <c r="AA69">
        <v>0.24601140921746026</v>
      </c>
      <c r="AB69">
        <v>0.24601140921746026</v>
      </c>
      <c r="AC69">
        <v>0.24601140921746026</v>
      </c>
      <c r="AD69">
        <v>0.24601140921746026</v>
      </c>
      <c r="AE69">
        <v>0.24601140921746026</v>
      </c>
      <c r="AF69">
        <v>0.24601140921746026</v>
      </c>
      <c r="AG69">
        <v>0.24601140921746026</v>
      </c>
      <c r="AH69">
        <v>0.24601140921746026</v>
      </c>
      <c r="AI69">
        <v>0.24601140921746026</v>
      </c>
      <c r="AJ69">
        <v>0.24601140921746026</v>
      </c>
      <c r="AK69">
        <v>0.24601140921746026</v>
      </c>
      <c r="AL69">
        <v>0.24601140921746026</v>
      </c>
      <c r="AM69">
        <v>0.24601140921746026</v>
      </c>
      <c r="AN69">
        <v>0.24601140921746026</v>
      </c>
      <c r="AO69">
        <v>0.24601140921746026</v>
      </c>
      <c r="AP69">
        <v>0.24601140921746026</v>
      </c>
      <c r="AQ69">
        <v>0.24601140921746026</v>
      </c>
      <c r="AR69">
        <v>0.24601140921746026</v>
      </c>
      <c r="AS69">
        <v>0.24601140921746026</v>
      </c>
      <c r="AT69">
        <v>0.24601140921746026</v>
      </c>
      <c r="AU69">
        <v>0.24601140921746026</v>
      </c>
      <c r="AV69">
        <v>0.24601140921746026</v>
      </c>
      <c r="AW69">
        <v>0.24601140921746026</v>
      </c>
      <c r="AX69">
        <v>0.24601140921746026</v>
      </c>
      <c r="AY69">
        <v>0.24601140921746026</v>
      </c>
      <c r="AZ69">
        <v>0.24601140921746026</v>
      </c>
      <c r="BA69">
        <v>0.24601140921746026</v>
      </c>
      <c r="BB69">
        <v>0.24601140921746026</v>
      </c>
      <c r="BC69">
        <v>0.24601140921746026</v>
      </c>
      <c r="BD69">
        <v>0.24601140921746026</v>
      </c>
      <c r="BE69">
        <v>0.22767289818082373</v>
      </c>
      <c r="BF69">
        <v>0.22549611316636242</v>
      </c>
      <c r="BG69">
        <v>0.20145848568109914</v>
      </c>
      <c r="BH69">
        <v>0.1818034913083863</v>
      </c>
      <c r="BI69">
        <v>0.11063992835832116</v>
      </c>
      <c r="BJ69">
        <v>7.8002702837142224E-2</v>
      </c>
      <c r="BK69">
        <v>3.3134481682315628E-2</v>
      </c>
      <c r="BL69">
        <v>1.3519028391156096E-2</v>
      </c>
      <c r="BM69">
        <v>5.4859095200544619E-3</v>
      </c>
      <c r="BN69">
        <v>2.7748444437651659E-3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6.7334082383133098E-4</v>
      </c>
      <c r="BU69">
        <v>1.4934356293308776E-2</v>
      </c>
    </row>
    <row r="70" spans="1:73" x14ac:dyDescent="0.25">
      <c r="A70">
        <v>912</v>
      </c>
      <c r="B70">
        <v>1520.831766381579</v>
      </c>
      <c r="C70">
        <v>5.4220668359603172E-3</v>
      </c>
      <c r="D70">
        <v>20</v>
      </c>
      <c r="E70">
        <v>476</v>
      </c>
      <c r="F70">
        <v>-436</v>
      </c>
      <c r="G70">
        <v>0</v>
      </c>
      <c r="H70">
        <v>0</v>
      </c>
      <c r="I70">
        <v>0</v>
      </c>
      <c r="J70">
        <v>0</v>
      </c>
      <c r="K70">
        <v>2.5991142796253888E-3</v>
      </c>
      <c r="L70">
        <v>1.3519028391156096E-2</v>
      </c>
      <c r="M70">
        <v>1.9175595940413934E-2</v>
      </c>
      <c r="N70">
        <v>1.9175595940413934E-2</v>
      </c>
      <c r="O70">
        <v>2.4026748923243635E-2</v>
      </c>
      <c r="P70">
        <v>7.8003726414078475E-2</v>
      </c>
      <c r="Q70">
        <v>0.12496313222019888</v>
      </c>
      <c r="R70">
        <v>0.18028489851780102</v>
      </c>
      <c r="S70">
        <v>0.19911005689533379</v>
      </c>
      <c r="T70">
        <v>0.21412434414378154</v>
      </c>
      <c r="U70">
        <v>0.2357888712556572</v>
      </c>
      <c r="V70">
        <v>0.24601140921746026</v>
      </c>
      <c r="W70">
        <v>0.25143347605342059</v>
      </c>
      <c r="X70">
        <v>0.25143347605342059</v>
      </c>
      <c r="Y70">
        <v>0.25143347605342059</v>
      </c>
      <c r="Z70">
        <v>0.25143347605342059</v>
      </c>
      <c r="AA70">
        <v>0.25143347605342059</v>
      </c>
      <c r="AB70">
        <v>0.25143347605342059</v>
      </c>
      <c r="AC70">
        <v>0.25143347605342059</v>
      </c>
      <c r="AD70">
        <v>0.25143347605342059</v>
      </c>
      <c r="AE70">
        <v>0.25143347605342059</v>
      </c>
      <c r="AF70">
        <v>0.25143347605342059</v>
      </c>
      <c r="AG70">
        <v>0.25143347605342059</v>
      </c>
      <c r="AH70">
        <v>0.25143347605342059</v>
      </c>
      <c r="AI70">
        <v>0.25143347605342059</v>
      </c>
      <c r="AJ70">
        <v>0.25143347605342059</v>
      </c>
      <c r="AK70">
        <v>0.25143347605342059</v>
      </c>
      <c r="AL70">
        <v>0.25143347605342059</v>
      </c>
      <c r="AM70">
        <v>0.25143347605342059</v>
      </c>
      <c r="AN70">
        <v>0.25143347605342059</v>
      </c>
      <c r="AO70">
        <v>0.25143347605342059</v>
      </c>
      <c r="AP70">
        <v>0.25143347605342059</v>
      </c>
      <c r="AQ70">
        <v>0.25143347605342059</v>
      </c>
      <c r="AR70">
        <v>0.25143347605342059</v>
      </c>
      <c r="AS70">
        <v>0.25143347605342059</v>
      </c>
      <c r="AT70">
        <v>0.25143347605342059</v>
      </c>
      <c r="AU70">
        <v>0.25143347605342059</v>
      </c>
      <c r="AV70">
        <v>0.25143347605342059</v>
      </c>
      <c r="AW70">
        <v>0.25143347605342059</v>
      </c>
      <c r="AX70">
        <v>0.25143347605342059</v>
      </c>
      <c r="AY70">
        <v>0.25143347605342059</v>
      </c>
      <c r="AZ70">
        <v>0.25143347605342059</v>
      </c>
      <c r="BA70">
        <v>0.25143347605342059</v>
      </c>
      <c r="BB70">
        <v>0.25143347605342059</v>
      </c>
      <c r="BC70">
        <v>0.25143347605342059</v>
      </c>
      <c r="BD70">
        <v>0.25143347605342059</v>
      </c>
      <c r="BE70">
        <v>0.22767289818082373</v>
      </c>
      <c r="BF70">
        <v>0.22549611316636242</v>
      </c>
      <c r="BG70">
        <v>0.20145848568109914</v>
      </c>
      <c r="BH70">
        <v>0.1818034913083863</v>
      </c>
      <c r="BI70">
        <v>0.11063992835832116</v>
      </c>
      <c r="BJ70">
        <v>7.8002702837142224E-2</v>
      </c>
      <c r="BK70">
        <v>3.3134481682315628E-2</v>
      </c>
      <c r="BL70">
        <v>1.3519028391156096E-2</v>
      </c>
      <c r="BM70">
        <v>5.4859095200544619E-3</v>
      </c>
      <c r="BN70">
        <v>2.7748444437651659E-3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912</v>
      </c>
      <c r="B71">
        <v>1484.8398286109211</v>
      </c>
      <c r="C71">
        <v>5.2937484404203946E-3</v>
      </c>
      <c r="D71">
        <v>30</v>
      </c>
      <c r="E71">
        <v>486</v>
      </c>
      <c r="F71">
        <v>-426</v>
      </c>
      <c r="G71">
        <v>0</v>
      </c>
      <c r="H71">
        <v>0</v>
      </c>
      <c r="I71">
        <v>0</v>
      </c>
      <c r="J71">
        <v>0</v>
      </c>
      <c r="K71">
        <v>2.5991142796253888E-3</v>
      </c>
      <c r="L71">
        <v>1.3519028391156096E-2</v>
      </c>
      <c r="M71">
        <v>1.9175595940413934E-2</v>
      </c>
      <c r="N71">
        <v>1.9175595940413934E-2</v>
      </c>
      <c r="O71">
        <v>2.4026748923243635E-2</v>
      </c>
      <c r="P71">
        <v>7.8003726414078475E-2</v>
      </c>
      <c r="Q71">
        <v>0.12496313222019888</v>
      </c>
      <c r="R71">
        <v>0.18028489851780102</v>
      </c>
      <c r="S71">
        <v>0.19911005689533379</v>
      </c>
      <c r="T71">
        <v>0.21412434414378154</v>
      </c>
      <c r="U71">
        <v>0.2357888712556572</v>
      </c>
      <c r="V71">
        <v>0.24601140921746026</v>
      </c>
      <c r="W71">
        <v>0.25143347605342059</v>
      </c>
      <c r="X71">
        <v>0.256727224493841</v>
      </c>
      <c r="Y71">
        <v>0.256727224493841</v>
      </c>
      <c r="Z71">
        <v>0.256727224493841</v>
      </c>
      <c r="AA71">
        <v>0.256727224493841</v>
      </c>
      <c r="AB71">
        <v>0.256727224493841</v>
      </c>
      <c r="AC71">
        <v>0.256727224493841</v>
      </c>
      <c r="AD71">
        <v>0.256727224493841</v>
      </c>
      <c r="AE71">
        <v>0.256727224493841</v>
      </c>
      <c r="AF71">
        <v>0.256727224493841</v>
      </c>
      <c r="AG71">
        <v>0.256727224493841</v>
      </c>
      <c r="AH71">
        <v>0.256727224493841</v>
      </c>
      <c r="AI71">
        <v>0.256727224493841</v>
      </c>
      <c r="AJ71">
        <v>0.256727224493841</v>
      </c>
      <c r="AK71">
        <v>0.256727224493841</v>
      </c>
      <c r="AL71">
        <v>0.256727224493841</v>
      </c>
      <c r="AM71">
        <v>0.256727224493841</v>
      </c>
      <c r="AN71">
        <v>0.256727224493841</v>
      </c>
      <c r="AO71">
        <v>0.256727224493841</v>
      </c>
      <c r="AP71">
        <v>0.256727224493841</v>
      </c>
      <c r="AQ71">
        <v>0.256727224493841</v>
      </c>
      <c r="AR71">
        <v>0.256727224493841</v>
      </c>
      <c r="AS71">
        <v>0.256727224493841</v>
      </c>
      <c r="AT71">
        <v>0.256727224493841</v>
      </c>
      <c r="AU71">
        <v>0.256727224493841</v>
      </c>
      <c r="AV71">
        <v>0.256727224493841</v>
      </c>
      <c r="AW71">
        <v>0.256727224493841</v>
      </c>
      <c r="AX71">
        <v>0.256727224493841</v>
      </c>
      <c r="AY71">
        <v>0.256727224493841</v>
      </c>
      <c r="AZ71">
        <v>0.256727224493841</v>
      </c>
      <c r="BA71">
        <v>0.256727224493841</v>
      </c>
      <c r="BB71">
        <v>0.256727224493841</v>
      </c>
      <c r="BC71">
        <v>0.256727224493841</v>
      </c>
      <c r="BD71">
        <v>0.256727224493841</v>
      </c>
      <c r="BE71">
        <v>0.23296664662124411</v>
      </c>
      <c r="BF71">
        <v>0.22549611316636242</v>
      </c>
      <c r="BG71">
        <v>0.20145848568109914</v>
      </c>
      <c r="BH71">
        <v>0.1818034913083863</v>
      </c>
      <c r="BI71">
        <v>0.11063992835832116</v>
      </c>
      <c r="BJ71">
        <v>7.8002702837142224E-2</v>
      </c>
      <c r="BK71">
        <v>3.3134481682315628E-2</v>
      </c>
      <c r="BL71">
        <v>1.3519028391156096E-2</v>
      </c>
      <c r="BM71">
        <v>5.4859095200544619E-3</v>
      </c>
      <c r="BN71">
        <v>2.7748444437651659E-3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912</v>
      </c>
      <c r="B72">
        <v>1533.4714938518093</v>
      </c>
      <c r="C72">
        <v>5.4671299709150604E-3</v>
      </c>
      <c r="D72">
        <v>40</v>
      </c>
      <c r="E72">
        <v>496</v>
      </c>
      <c r="F72">
        <v>-416</v>
      </c>
      <c r="G72">
        <v>0</v>
      </c>
      <c r="H72">
        <v>0</v>
      </c>
      <c r="I72">
        <v>0</v>
      </c>
      <c r="J72">
        <v>0</v>
      </c>
      <c r="K72">
        <v>2.5991142796253888E-3</v>
      </c>
      <c r="L72">
        <v>1.3519028391156096E-2</v>
      </c>
      <c r="M72">
        <v>1.9175595940413934E-2</v>
      </c>
      <c r="N72">
        <v>1.9175595940413934E-2</v>
      </c>
      <c r="O72">
        <v>2.4026748923243635E-2</v>
      </c>
      <c r="P72">
        <v>7.8003726414078475E-2</v>
      </c>
      <c r="Q72">
        <v>0.12496313222019888</v>
      </c>
      <c r="R72">
        <v>0.18028489851780102</v>
      </c>
      <c r="S72">
        <v>0.19911005689533379</v>
      </c>
      <c r="T72">
        <v>0.21412434414378154</v>
      </c>
      <c r="U72">
        <v>0.2357888712556572</v>
      </c>
      <c r="V72">
        <v>0.24601140921746026</v>
      </c>
      <c r="W72">
        <v>0.25143347605342059</v>
      </c>
      <c r="X72">
        <v>0.26219435446475609</v>
      </c>
      <c r="Y72">
        <v>0.26219435446475609</v>
      </c>
      <c r="Z72">
        <v>0.26219435446475609</v>
      </c>
      <c r="AA72">
        <v>0.26219435446475609</v>
      </c>
      <c r="AB72">
        <v>0.26219435446475609</v>
      </c>
      <c r="AC72">
        <v>0.26219435446475609</v>
      </c>
      <c r="AD72">
        <v>0.26219435446475609</v>
      </c>
      <c r="AE72">
        <v>0.26219435446475609</v>
      </c>
      <c r="AF72">
        <v>0.26219435446475609</v>
      </c>
      <c r="AG72">
        <v>0.26219435446475609</v>
      </c>
      <c r="AH72">
        <v>0.26219435446475609</v>
      </c>
      <c r="AI72">
        <v>0.26219435446475609</v>
      </c>
      <c r="AJ72">
        <v>0.26219435446475609</v>
      </c>
      <c r="AK72">
        <v>0.26219435446475609</v>
      </c>
      <c r="AL72">
        <v>0.26219435446475609</v>
      </c>
      <c r="AM72">
        <v>0.26219435446475609</v>
      </c>
      <c r="AN72">
        <v>0.26219435446475609</v>
      </c>
      <c r="AO72">
        <v>0.26219435446475609</v>
      </c>
      <c r="AP72">
        <v>0.26219435446475609</v>
      </c>
      <c r="AQ72">
        <v>0.26219435446475609</v>
      </c>
      <c r="AR72">
        <v>0.26219435446475609</v>
      </c>
      <c r="AS72">
        <v>0.26219435446475609</v>
      </c>
      <c r="AT72">
        <v>0.26219435446475609</v>
      </c>
      <c r="AU72">
        <v>0.26219435446475609</v>
      </c>
      <c r="AV72">
        <v>0.26219435446475609</v>
      </c>
      <c r="AW72">
        <v>0.26219435446475609</v>
      </c>
      <c r="AX72">
        <v>0.26219435446475609</v>
      </c>
      <c r="AY72">
        <v>0.26219435446475609</v>
      </c>
      <c r="AZ72">
        <v>0.26219435446475609</v>
      </c>
      <c r="BA72">
        <v>0.26219435446475609</v>
      </c>
      <c r="BB72">
        <v>0.26219435446475609</v>
      </c>
      <c r="BC72">
        <v>0.26219435446475609</v>
      </c>
      <c r="BD72">
        <v>0.26219435446475609</v>
      </c>
      <c r="BE72">
        <v>0.23843377659215917</v>
      </c>
      <c r="BF72">
        <v>0.22549611316636242</v>
      </c>
      <c r="BG72">
        <v>0.20145848568109914</v>
      </c>
      <c r="BH72">
        <v>0.1818034913083863</v>
      </c>
      <c r="BI72">
        <v>0.11063992835832116</v>
      </c>
      <c r="BJ72">
        <v>7.8002702837142224E-2</v>
      </c>
      <c r="BK72">
        <v>3.3134481682315628E-2</v>
      </c>
      <c r="BL72">
        <v>1.3519028391156096E-2</v>
      </c>
      <c r="BM72">
        <v>5.4859095200544619E-3</v>
      </c>
      <c r="BN72">
        <v>2.7748444437651659E-3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1.5650680035842468E-3</v>
      </c>
    </row>
    <row r="73" spans="1:73" x14ac:dyDescent="0.25">
      <c r="A73">
        <v>912</v>
      </c>
      <c r="B73">
        <v>1508.1171802550002</v>
      </c>
      <c r="C73">
        <v>5.3767368150508341E-3</v>
      </c>
      <c r="D73">
        <v>30</v>
      </c>
      <c r="E73">
        <v>486</v>
      </c>
      <c r="F73">
        <v>-426</v>
      </c>
      <c r="G73">
        <v>0</v>
      </c>
      <c r="H73">
        <v>0</v>
      </c>
      <c r="I73">
        <v>0</v>
      </c>
      <c r="J73">
        <v>0</v>
      </c>
      <c r="K73">
        <v>2.5991142796253888E-3</v>
      </c>
      <c r="L73">
        <v>1.3519028391156096E-2</v>
      </c>
      <c r="M73">
        <v>1.9175595940413934E-2</v>
      </c>
      <c r="N73">
        <v>1.9175595940413934E-2</v>
      </c>
      <c r="O73">
        <v>2.4026748923243635E-2</v>
      </c>
      <c r="P73">
        <v>7.8003726414078475E-2</v>
      </c>
      <c r="Q73">
        <v>0.12496313222019888</v>
      </c>
      <c r="R73">
        <v>0.18028489851780102</v>
      </c>
      <c r="S73">
        <v>0.19911005689533379</v>
      </c>
      <c r="T73">
        <v>0.21412434414378154</v>
      </c>
      <c r="U73">
        <v>0.2357888712556572</v>
      </c>
      <c r="V73">
        <v>0.24601140921746026</v>
      </c>
      <c r="W73">
        <v>0.25143347605342059</v>
      </c>
      <c r="X73">
        <v>0.26757109127980694</v>
      </c>
      <c r="Y73">
        <v>0.26757109127980694</v>
      </c>
      <c r="Z73">
        <v>0.26757109127980694</v>
      </c>
      <c r="AA73">
        <v>0.26757109127980694</v>
      </c>
      <c r="AB73">
        <v>0.26757109127980694</v>
      </c>
      <c r="AC73">
        <v>0.26757109127980694</v>
      </c>
      <c r="AD73">
        <v>0.26757109127980694</v>
      </c>
      <c r="AE73">
        <v>0.26757109127980694</v>
      </c>
      <c r="AF73">
        <v>0.26757109127980694</v>
      </c>
      <c r="AG73">
        <v>0.26757109127980694</v>
      </c>
      <c r="AH73">
        <v>0.26757109127980694</v>
      </c>
      <c r="AI73">
        <v>0.26757109127980694</v>
      </c>
      <c r="AJ73">
        <v>0.26757109127980694</v>
      </c>
      <c r="AK73">
        <v>0.26757109127980694</v>
      </c>
      <c r="AL73">
        <v>0.26757109127980694</v>
      </c>
      <c r="AM73">
        <v>0.26757109127980694</v>
      </c>
      <c r="AN73">
        <v>0.26757109127980694</v>
      </c>
      <c r="AO73">
        <v>0.26757109127980694</v>
      </c>
      <c r="AP73">
        <v>0.26757109127980694</v>
      </c>
      <c r="AQ73">
        <v>0.26757109127980694</v>
      </c>
      <c r="AR73">
        <v>0.26757109127980694</v>
      </c>
      <c r="AS73">
        <v>0.26757109127980694</v>
      </c>
      <c r="AT73">
        <v>0.26757109127980694</v>
      </c>
      <c r="AU73">
        <v>0.26757109127980694</v>
      </c>
      <c r="AV73">
        <v>0.26757109127980694</v>
      </c>
      <c r="AW73">
        <v>0.26757109127980694</v>
      </c>
      <c r="AX73">
        <v>0.26757109127980694</v>
      </c>
      <c r="AY73">
        <v>0.26757109127980694</v>
      </c>
      <c r="AZ73">
        <v>0.26757109127980694</v>
      </c>
      <c r="BA73">
        <v>0.26757109127980694</v>
      </c>
      <c r="BB73">
        <v>0.26757109127980694</v>
      </c>
      <c r="BC73">
        <v>0.26757109127980694</v>
      </c>
      <c r="BD73">
        <v>0.26757109127980694</v>
      </c>
      <c r="BE73">
        <v>0.24381051340720999</v>
      </c>
      <c r="BF73">
        <v>0.22549611316636242</v>
      </c>
      <c r="BG73">
        <v>0.20145848568109914</v>
      </c>
      <c r="BH73">
        <v>0.1818034913083863</v>
      </c>
      <c r="BI73">
        <v>0.11063992835832116</v>
      </c>
      <c r="BJ73">
        <v>7.8002702837142224E-2</v>
      </c>
      <c r="BK73">
        <v>3.3134481682315628E-2</v>
      </c>
      <c r="BL73">
        <v>1.3519028391156096E-2</v>
      </c>
      <c r="BM73">
        <v>5.4859095200544619E-3</v>
      </c>
      <c r="BN73">
        <v>2.7748444437651659E-3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878</v>
      </c>
      <c r="B74">
        <v>1508.3315349639179</v>
      </c>
      <c r="C74">
        <v>5.3775010320957738E-3</v>
      </c>
      <c r="D74">
        <v>20</v>
      </c>
      <c r="E74">
        <v>459</v>
      </c>
      <c r="F74">
        <v>-419</v>
      </c>
      <c r="G74">
        <v>0</v>
      </c>
      <c r="H74">
        <v>0</v>
      </c>
      <c r="I74">
        <v>0</v>
      </c>
      <c r="J74">
        <v>0</v>
      </c>
      <c r="K74">
        <v>2.5991142796253888E-3</v>
      </c>
      <c r="L74">
        <v>1.3519028391156096E-2</v>
      </c>
      <c r="M74">
        <v>1.9175595940413934E-2</v>
      </c>
      <c r="N74">
        <v>1.9175595940413934E-2</v>
      </c>
      <c r="O74">
        <v>2.4026748923243635E-2</v>
      </c>
      <c r="P74">
        <v>7.8003726414078475E-2</v>
      </c>
      <c r="Q74">
        <v>0.12496313222019888</v>
      </c>
      <c r="R74">
        <v>0.18028489851780102</v>
      </c>
      <c r="S74">
        <v>0.19911005689533379</v>
      </c>
      <c r="T74">
        <v>0.21412434414378154</v>
      </c>
      <c r="U74">
        <v>0.2357888712556572</v>
      </c>
      <c r="V74">
        <v>0.24601140921746026</v>
      </c>
      <c r="W74">
        <v>0.25143347605342059</v>
      </c>
      <c r="X74">
        <v>0.27294859231190272</v>
      </c>
      <c r="Y74">
        <v>0.27294859231190272</v>
      </c>
      <c r="Z74">
        <v>0.27294859231190272</v>
      </c>
      <c r="AA74">
        <v>0.27294859231190272</v>
      </c>
      <c r="AB74">
        <v>0.27294859231190272</v>
      </c>
      <c r="AC74">
        <v>0.27294859231190272</v>
      </c>
      <c r="AD74">
        <v>0.27294859231190272</v>
      </c>
      <c r="AE74">
        <v>0.27294859231190272</v>
      </c>
      <c r="AF74">
        <v>0.27294859231190272</v>
      </c>
      <c r="AG74">
        <v>0.27294859231190272</v>
      </c>
      <c r="AH74">
        <v>0.27294859231190272</v>
      </c>
      <c r="AI74">
        <v>0.27294859231190272</v>
      </c>
      <c r="AJ74">
        <v>0.27294859231190272</v>
      </c>
      <c r="AK74">
        <v>0.27294859231190272</v>
      </c>
      <c r="AL74">
        <v>0.27294859231190272</v>
      </c>
      <c r="AM74">
        <v>0.27294859231190272</v>
      </c>
      <c r="AN74">
        <v>0.27294859231190272</v>
      </c>
      <c r="AO74">
        <v>0.27294859231190272</v>
      </c>
      <c r="AP74">
        <v>0.27294859231190272</v>
      </c>
      <c r="AQ74">
        <v>0.27294859231190272</v>
      </c>
      <c r="AR74">
        <v>0.27294859231190272</v>
      </c>
      <c r="AS74">
        <v>0.27294859231190272</v>
      </c>
      <c r="AT74">
        <v>0.27294859231190272</v>
      </c>
      <c r="AU74">
        <v>0.27294859231190272</v>
      </c>
      <c r="AV74">
        <v>0.27294859231190272</v>
      </c>
      <c r="AW74">
        <v>0.27294859231190272</v>
      </c>
      <c r="AX74">
        <v>0.27294859231190272</v>
      </c>
      <c r="AY74">
        <v>0.27294859231190272</v>
      </c>
      <c r="AZ74">
        <v>0.27294859231190272</v>
      </c>
      <c r="BA74">
        <v>0.27294859231190272</v>
      </c>
      <c r="BB74">
        <v>0.27294859231190272</v>
      </c>
      <c r="BC74">
        <v>0.27294859231190272</v>
      </c>
      <c r="BD74">
        <v>0.27294859231190272</v>
      </c>
      <c r="BE74">
        <v>0.24381051340720999</v>
      </c>
      <c r="BF74">
        <v>0.22549611316636242</v>
      </c>
      <c r="BG74">
        <v>0.20145848568109914</v>
      </c>
      <c r="BH74">
        <v>0.1818034913083863</v>
      </c>
      <c r="BI74">
        <v>0.11063992835832116</v>
      </c>
      <c r="BJ74">
        <v>7.8002702837142224E-2</v>
      </c>
      <c r="BK74">
        <v>3.3134481682315628E-2</v>
      </c>
      <c r="BL74">
        <v>1.3519028391156096E-2</v>
      </c>
      <c r="BM74">
        <v>5.4859095200544619E-3</v>
      </c>
      <c r="BN74">
        <v>2.7748444437651659E-3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841</v>
      </c>
      <c r="B75">
        <v>1595.513180065398</v>
      </c>
      <c r="C75">
        <v>5.6883208854539629E-3</v>
      </c>
      <c r="D75">
        <v>10</v>
      </c>
      <c r="E75">
        <v>430.5</v>
      </c>
      <c r="F75">
        <v>-410.5</v>
      </c>
      <c r="G75">
        <v>0</v>
      </c>
      <c r="H75">
        <v>0</v>
      </c>
      <c r="I75">
        <v>0</v>
      </c>
      <c r="J75">
        <v>0</v>
      </c>
      <c r="K75">
        <v>2.5991142796253888E-3</v>
      </c>
      <c r="L75">
        <v>1.3519028391156096E-2</v>
      </c>
      <c r="M75">
        <v>1.9175595940413934E-2</v>
      </c>
      <c r="N75">
        <v>1.9175595940413934E-2</v>
      </c>
      <c r="O75">
        <v>2.4026748923243635E-2</v>
      </c>
      <c r="P75">
        <v>7.8003726414078475E-2</v>
      </c>
      <c r="Q75">
        <v>0.12496313222019888</v>
      </c>
      <c r="R75">
        <v>0.18028489851780102</v>
      </c>
      <c r="S75">
        <v>0.19911005689533379</v>
      </c>
      <c r="T75">
        <v>0.21412434414378154</v>
      </c>
      <c r="U75">
        <v>0.2357888712556572</v>
      </c>
      <c r="V75">
        <v>0.24601140921746026</v>
      </c>
      <c r="W75">
        <v>0.25143347605342059</v>
      </c>
      <c r="X75">
        <v>0.27863691319735667</v>
      </c>
      <c r="Y75">
        <v>0.27863691319735667</v>
      </c>
      <c r="Z75">
        <v>0.27863691319735667</v>
      </c>
      <c r="AA75">
        <v>0.27863691319735667</v>
      </c>
      <c r="AB75">
        <v>0.27863691319735667</v>
      </c>
      <c r="AC75">
        <v>0.27863691319735667</v>
      </c>
      <c r="AD75">
        <v>0.27863691319735667</v>
      </c>
      <c r="AE75">
        <v>0.27863691319735667</v>
      </c>
      <c r="AF75">
        <v>0.27863691319735667</v>
      </c>
      <c r="AG75">
        <v>0.27863691319735667</v>
      </c>
      <c r="AH75">
        <v>0.27863691319735667</v>
      </c>
      <c r="AI75">
        <v>0.27863691319735667</v>
      </c>
      <c r="AJ75">
        <v>0.27863691319735667</v>
      </c>
      <c r="AK75">
        <v>0.27863691319735667</v>
      </c>
      <c r="AL75">
        <v>0.27863691319735667</v>
      </c>
      <c r="AM75">
        <v>0.27863691319735667</v>
      </c>
      <c r="AN75">
        <v>0.27863691319735667</v>
      </c>
      <c r="AO75">
        <v>0.27863691319735667</v>
      </c>
      <c r="AP75">
        <v>0.27863691319735667</v>
      </c>
      <c r="AQ75">
        <v>0.27863691319735667</v>
      </c>
      <c r="AR75">
        <v>0.27863691319735667</v>
      </c>
      <c r="AS75">
        <v>0.27863691319735667</v>
      </c>
      <c r="AT75">
        <v>0.27863691319735667</v>
      </c>
      <c r="AU75">
        <v>0.27863691319735667</v>
      </c>
      <c r="AV75">
        <v>0.27863691319735667</v>
      </c>
      <c r="AW75">
        <v>0.27863691319735667</v>
      </c>
      <c r="AX75">
        <v>0.27863691319735667</v>
      </c>
      <c r="AY75">
        <v>0.27863691319735667</v>
      </c>
      <c r="AZ75">
        <v>0.27863691319735667</v>
      </c>
      <c r="BA75">
        <v>0.27863691319735667</v>
      </c>
      <c r="BB75">
        <v>0.27863691319735667</v>
      </c>
      <c r="BC75">
        <v>0.27863691319735667</v>
      </c>
      <c r="BD75">
        <v>0.27294859231190272</v>
      </c>
      <c r="BE75">
        <v>0.24381051340720999</v>
      </c>
      <c r="BF75">
        <v>0.22549611316636242</v>
      </c>
      <c r="BG75">
        <v>0.20145848568109914</v>
      </c>
      <c r="BH75">
        <v>0.1818034913083863</v>
      </c>
      <c r="BI75">
        <v>0.11063992835832116</v>
      </c>
      <c r="BJ75">
        <v>7.8002702837142224E-2</v>
      </c>
      <c r="BK75">
        <v>3.3134481682315628E-2</v>
      </c>
      <c r="BL75">
        <v>1.3519028391156096E-2</v>
      </c>
      <c r="BM75">
        <v>5.4859095200544619E-3</v>
      </c>
      <c r="BN75">
        <v>2.7748444437651659E-3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740</v>
      </c>
      <c r="B76">
        <v>1262.6790960285405</v>
      </c>
      <c r="C76">
        <v>4.5017013731411945E-3</v>
      </c>
      <c r="D76">
        <v>0</v>
      </c>
      <c r="E76">
        <v>370</v>
      </c>
      <c r="F76">
        <v>-370</v>
      </c>
      <c r="G76">
        <v>0</v>
      </c>
      <c r="H76">
        <v>0</v>
      </c>
      <c r="I76">
        <v>0</v>
      </c>
      <c r="J76">
        <v>0</v>
      </c>
      <c r="K76">
        <v>2.5991142796253888E-3</v>
      </c>
      <c r="L76">
        <v>1.3519028391156096E-2</v>
      </c>
      <c r="M76">
        <v>1.9175595940413934E-2</v>
      </c>
      <c r="N76">
        <v>1.9175595940413934E-2</v>
      </c>
      <c r="O76">
        <v>2.4026748923243635E-2</v>
      </c>
      <c r="P76">
        <v>7.8003726414078475E-2</v>
      </c>
      <c r="Q76">
        <v>0.12496313222019888</v>
      </c>
      <c r="R76">
        <v>0.18028489851780102</v>
      </c>
      <c r="S76">
        <v>0.19911005689533379</v>
      </c>
      <c r="T76">
        <v>0.21412434414378154</v>
      </c>
      <c r="U76">
        <v>0.2357888712556572</v>
      </c>
      <c r="V76">
        <v>0.24601140921746026</v>
      </c>
      <c r="W76">
        <v>0.25143347605342059</v>
      </c>
      <c r="X76">
        <v>0.27863691319735667</v>
      </c>
      <c r="Y76">
        <v>0.27863691319735667</v>
      </c>
      <c r="Z76">
        <v>0.28313861457049788</v>
      </c>
      <c r="AA76">
        <v>0.28313861457049788</v>
      </c>
      <c r="AB76">
        <v>0.28313861457049788</v>
      </c>
      <c r="AC76">
        <v>0.28313861457049788</v>
      </c>
      <c r="AD76">
        <v>0.28313861457049788</v>
      </c>
      <c r="AE76">
        <v>0.28313861457049788</v>
      </c>
      <c r="AF76">
        <v>0.28313861457049788</v>
      </c>
      <c r="AG76">
        <v>0.28313861457049788</v>
      </c>
      <c r="AH76">
        <v>0.28313861457049788</v>
      </c>
      <c r="AI76">
        <v>0.28313861457049788</v>
      </c>
      <c r="AJ76">
        <v>0.28313861457049788</v>
      </c>
      <c r="AK76">
        <v>0.28313861457049788</v>
      </c>
      <c r="AL76">
        <v>0.28313861457049788</v>
      </c>
      <c r="AM76">
        <v>0.28313861457049788</v>
      </c>
      <c r="AN76">
        <v>0.28313861457049788</v>
      </c>
      <c r="AO76">
        <v>0.28313861457049788</v>
      </c>
      <c r="AP76">
        <v>0.28313861457049788</v>
      </c>
      <c r="AQ76">
        <v>0.28313861457049788</v>
      </c>
      <c r="AR76">
        <v>0.28313861457049788</v>
      </c>
      <c r="AS76">
        <v>0.28313861457049788</v>
      </c>
      <c r="AT76">
        <v>0.28313861457049788</v>
      </c>
      <c r="AU76">
        <v>0.28313861457049788</v>
      </c>
      <c r="AV76">
        <v>0.28313861457049788</v>
      </c>
      <c r="AW76">
        <v>0.28313861457049788</v>
      </c>
      <c r="AX76">
        <v>0.28313861457049788</v>
      </c>
      <c r="AY76">
        <v>0.28313861457049788</v>
      </c>
      <c r="AZ76">
        <v>0.28313861457049788</v>
      </c>
      <c r="BA76">
        <v>0.27863691319735667</v>
      </c>
      <c r="BB76">
        <v>0.27863691319735667</v>
      </c>
      <c r="BC76">
        <v>0.27863691319735667</v>
      </c>
      <c r="BD76">
        <v>0.27294859231190272</v>
      </c>
      <c r="BE76">
        <v>0.24381051340720999</v>
      </c>
      <c r="BF76">
        <v>0.22549611316636242</v>
      </c>
      <c r="BG76">
        <v>0.20145848568109914</v>
      </c>
      <c r="BH76">
        <v>0.1818034913083863</v>
      </c>
      <c r="BI76">
        <v>0.11063992835832116</v>
      </c>
      <c r="BJ76">
        <v>7.8002702837142224E-2</v>
      </c>
      <c r="BK76">
        <v>3.3134481682315628E-2</v>
      </c>
      <c r="BL76">
        <v>1.3519028391156096E-2</v>
      </c>
      <c r="BM76">
        <v>5.4859095200544619E-3</v>
      </c>
      <c r="BN76">
        <v>2.7748444437651659E-3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740</v>
      </c>
      <c r="B77">
        <v>1379.0882831336755</v>
      </c>
      <c r="C77">
        <v>4.9167232097152526E-3</v>
      </c>
      <c r="D77">
        <v>-10</v>
      </c>
      <c r="E77">
        <v>360</v>
      </c>
      <c r="F77">
        <v>-380</v>
      </c>
      <c r="G77">
        <v>0</v>
      </c>
      <c r="H77">
        <v>0</v>
      </c>
      <c r="I77">
        <v>0</v>
      </c>
      <c r="J77">
        <v>0</v>
      </c>
      <c r="K77">
        <v>2.5991142796253888E-3</v>
      </c>
      <c r="L77">
        <v>1.3519028391156096E-2</v>
      </c>
      <c r="M77">
        <v>1.9175595940413934E-2</v>
      </c>
      <c r="N77">
        <v>1.9175595940413934E-2</v>
      </c>
      <c r="O77">
        <v>2.4026748923243635E-2</v>
      </c>
      <c r="P77">
        <v>7.8003726414078475E-2</v>
      </c>
      <c r="Q77">
        <v>0.12496313222019888</v>
      </c>
      <c r="R77">
        <v>0.18028489851780102</v>
      </c>
      <c r="S77">
        <v>0.19911005689533379</v>
      </c>
      <c r="T77">
        <v>0.21412434414378154</v>
      </c>
      <c r="U77">
        <v>0.2357888712556572</v>
      </c>
      <c r="V77">
        <v>0.24601140921746026</v>
      </c>
      <c r="W77">
        <v>0.25143347605342059</v>
      </c>
      <c r="X77">
        <v>0.27863691319735667</v>
      </c>
      <c r="Y77">
        <v>0.28355363640707193</v>
      </c>
      <c r="Z77">
        <v>0.28805533778021314</v>
      </c>
      <c r="AA77">
        <v>0.28805533778021314</v>
      </c>
      <c r="AB77">
        <v>0.28805533778021314</v>
      </c>
      <c r="AC77">
        <v>0.28805533778021314</v>
      </c>
      <c r="AD77">
        <v>0.28805533778021314</v>
      </c>
      <c r="AE77">
        <v>0.28805533778021314</v>
      </c>
      <c r="AF77">
        <v>0.28805533778021314</v>
      </c>
      <c r="AG77">
        <v>0.28805533778021314</v>
      </c>
      <c r="AH77">
        <v>0.28805533778021314</v>
      </c>
      <c r="AI77">
        <v>0.28805533778021314</v>
      </c>
      <c r="AJ77">
        <v>0.28805533778021314</v>
      </c>
      <c r="AK77">
        <v>0.28805533778021314</v>
      </c>
      <c r="AL77">
        <v>0.28805533778021314</v>
      </c>
      <c r="AM77">
        <v>0.28805533778021314</v>
      </c>
      <c r="AN77">
        <v>0.28805533778021314</v>
      </c>
      <c r="AO77">
        <v>0.28805533778021314</v>
      </c>
      <c r="AP77">
        <v>0.28805533778021314</v>
      </c>
      <c r="AQ77">
        <v>0.28805533778021314</v>
      </c>
      <c r="AR77">
        <v>0.28805533778021314</v>
      </c>
      <c r="AS77">
        <v>0.28805533778021314</v>
      </c>
      <c r="AT77">
        <v>0.28805533778021314</v>
      </c>
      <c r="AU77">
        <v>0.28805533778021314</v>
      </c>
      <c r="AV77">
        <v>0.28805533778021314</v>
      </c>
      <c r="AW77">
        <v>0.28805533778021314</v>
      </c>
      <c r="AX77">
        <v>0.28805533778021314</v>
      </c>
      <c r="AY77">
        <v>0.28805533778021314</v>
      </c>
      <c r="AZ77">
        <v>0.28805533778021314</v>
      </c>
      <c r="BA77">
        <v>0.27863691319735667</v>
      </c>
      <c r="BB77">
        <v>0.27863691319735667</v>
      </c>
      <c r="BC77">
        <v>0.27863691319735667</v>
      </c>
      <c r="BD77">
        <v>0.27294859231190272</v>
      </c>
      <c r="BE77">
        <v>0.24381051340720999</v>
      </c>
      <c r="BF77">
        <v>0.22549611316636242</v>
      </c>
      <c r="BG77">
        <v>0.20145848568109914</v>
      </c>
      <c r="BH77">
        <v>0.1818034913083863</v>
      </c>
      <c r="BI77">
        <v>0.11063992835832116</v>
      </c>
      <c r="BJ77">
        <v>7.8002702837142224E-2</v>
      </c>
      <c r="BK77">
        <v>3.3134481682315628E-2</v>
      </c>
      <c r="BL77">
        <v>1.3519028391156096E-2</v>
      </c>
      <c r="BM77">
        <v>5.4859095200544619E-3</v>
      </c>
      <c r="BN77">
        <v>2.7748444437651659E-3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740</v>
      </c>
      <c r="B78">
        <v>1340.8570033783783</v>
      </c>
      <c r="C78">
        <v>4.7804211159269859E-3</v>
      </c>
      <c r="D78">
        <v>-20</v>
      </c>
      <c r="E78">
        <v>350</v>
      </c>
      <c r="F78">
        <v>-390</v>
      </c>
      <c r="G78">
        <v>0</v>
      </c>
      <c r="H78">
        <v>0</v>
      </c>
      <c r="I78">
        <v>0</v>
      </c>
      <c r="J78">
        <v>0</v>
      </c>
      <c r="K78">
        <v>2.5991142796253888E-3</v>
      </c>
      <c r="L78">
        <v>1.3519028391156096E-2</v>
      </c>
      <c r="M78">
        <v>1.9175595940413934E-2</v>
      </c>
      <c r="N78">
        <v>1.9175595940413934E-2</v>
      </c>
      <c r="O78">
        <v>2.4026748923243635E-2</v>
      </c>
      <c r="P78">
        <v>7.8003726414078475E-2</v>
      </c>
      <c r="Q78">
        <v>0.12496313222019888</v>
      </c>
      <c r="R78">
        <v>0.18028489851780102</v>
      </c>
      <c r="S78">
        <v>0.19911005689533379</v>
      </c>
      <c r="T78">
        <v>0.21412434414378154</v>
      </c>
      <c r="U78">
        <v>0.2357888712556572</v>
      </c>
      <c r="V78">
        <v>0.24601140921746026</v>
      </c>
      <c r="W78">
        <v>0.25143347605342059</v>
      </c>
      <c r="X78">
        <v>0.27863691319735667</v>
      </c>
      <c r="Y78">
        <v>0.2883340575229989</v>
      </c>
      <c r="Z78">
        <v>0.29283575889614011</v>
      </c>
      <c r="AA78">
        <v>0.29283575889614011</v>
      </c>
      <c r="AB78">
        <v>0.29283575889614011</v>
      </c>
      <c r="AC78">
        <v>0.29283575889614011</v>
      </c>
      <c r="AD78">
        <v>0.29283575889614011</v>
      </c>
      <c r="AE78">
        <v>0.29283575889614011</v>
      </c>
      <c r="AF78">
        <v>0.29283575889614011</v>
      </c>
      <c r="AG78">
        <v>0.29283575889614011</v>
      </c>
      <c r="AH78">
        <v>0.29283575889614011</v>
      </c>
      <c r="AI78">
        <v>0.29283575889614011</v>
      </c>
      <c r="AJ78">
        <v>0.29283575889614011</v>
      </c>
      <c r="AK78">
        <v>0.29283575889614011</v>
      </c>
      <c r="AL78">
        <v>0.29283575889614011</v>
      </c>
      <c r="AM78">
        <v>0.29283575889614011</v>
      </c>
      <c r="AN78">
        <v>0.29283575889614011</v>
      </c>
      <c r="AO78">
        <v>0.29283575889614011</v>
      </c>
      <c r="AP78">
        <v>0.29283575889614011</v>
      </c>
      <c r="AQ78">
        <v>0.29283575889614011</v>
      </c>
      <c r="AR78">
        <v>0.29283575889614011</v>
      </c>
      <c r="AS78">
        <v>0.29283575889614011</v>
      </c>
      <c r="AT78">
        <v>0.29283575889614011</v>
      </c>
      <c r="AU78">
        <v>0.29283575889614011</v>
      </c>
      <c r="AV78">
        <v>0.29283575889614011</v>
      </c>
      <c r="AW78">
        <v>0.29283575889614011</v>
      </c>
      <c r="AX78">
        <v>0.29283575889614011</v>
      </c>
      <c r="AY78">
        <v>0.29283575889614011</v>
      </c>
      <c r="AZ78">
        <v>0.29283575889614011</v>
      </c>
      <c r="BA78">
        <v>0.27863691319735667</v>
      </c>
      <c r="BB78">
        <v>0.27863691319735667</v>
      </c>
      <c r="BC78">
        <v>0.27863691319735667</v>
      </c>
      <c r="BD78">
        <v>0.27294859231190272</v>
      </c>
      <c r="BE78">
        <v>0.24381051340720999</v>
      </c>
      <c r="BF78">
        <v>0.22549611316636242</v>
      </c>
      <c r="BG78">
        <v>0.20145848568109914</v>
      </c>
      <c r="BH78">
        <v>0.1818034913083863</v>
      </c>
      <c r="BI78">
        <v>0.11063992835832116</v>
      </c>
      <c r="BJ78">
        <v>7.8002702837142224E-2</v>
      </c>
      <c r="BK78">
        <v>3.3134481682315628E-2</v>
      </c>
      <c r="BL78">
        <v>1.3519028391156096E-2</v>
      </c>
      <c r="BM78">
        <v>5.4859095200544619E-3</v>
      </c>
      <c r="BN78">
        <v>2.7748444437651659E-3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4.4477887818461515E-4</v>
      </c>
      <c r="BU78">
        <v>0</v>
      </c>
    </row>
    <row r="79" spans="1:73" x14ac:dyDescent="0.25">
      <c r="A79">
        <v>738</v>
      </c>
      <c r="B79">
        <v>1482.0936596480487</v>
      </c>
      <c r="C79">
        <v>5.2839578034882366E-3</v>
      </c>
      <c r="D79">
        <v>-30</v>
      </c>
      <c r="E79">
        <v>339</v>
      </c>
      <c r="F79">
        <v>-399</v>
      </c>
      <c r="G79">
        <v>0</v>
      </c>
      <c r="H79">
        <v>0</v>
      </c>
      <c r="I79">
        <v>0</v>
      </c>
      <c r="J79">
        <v>0</v>
      </c>
      <c r="K79">
        <v>2.5991142796253888E-3</v>
      </c>
      <c r="L79">
        <v>1.3519028391156096E-2</v>
      </c>
      <c r="M79">
        <v>1.9175595940413934E-2</v>
      </c>
      <c r="N79">
        <v>1.9175595940413934E-2</v>
      </c>
      <c r="O79">
        <v>2.4026748923243635E-2</v>
      </c>
      <c r="P79">
        <v>7.8003726414078475E-2</v>
      </c>
      <c r="Q79">
        <v>0.12496313222019888</v>
      </c>
      <c r="R79">
        <v>0.18028489851780102</v>
      </c>
      <c r="S79">
        <v>0.19911005689533379</v>
      </c>
      <c r="T79">
        <v>0.21412434414378154</v>
      </c>
      <c r="U79">
        <v>0.2357888712556572</v>
      </c>
      <c r="V79">
        <v>0.24601140921746026</v>
      </c>
      <c r="W79">
        <v>0.25143347605342059</v>
      </c>
      <c r="X79">
        <v>0.27863691319735667</v>
      </c>
      <c r="Y79">
        <v>0.29361801532648713</v>
      </c>
      <c r="Z79">
        <v>0.29811971669962833</v>
      </c>
      <c r="AA79">
        <v>0.29811971669962833</v>
      </c>
      <c r="AB79">
        <v>0.29811971669962833</v>
      </c>
      <c r="AC79">
        <v>0.29811971669962833</v>
      </c>
      <c r="AD79">
        <v>0.29811971669962833</v>
      </c>
      <c r="AE79">
        <v>0.29811971669962833</v>
      </c>
      <c r="AF79">
        <v>0.29811971669962833</v>
      </c>
      <c r="AG79">
        <v>0.29811971669962833</v>
      </c>
      <c r="AH79">
        <v>0.29811971669962833</v>
      </c>
      <c r="AI79">
        <v>0.29811971669962833</v>
      </c>
      <c r="AJ79">
        <v>0.29811971669962833</v>
      </c>
      <c r="AK79">
        <v>0.29811971669962833</v>
      </c>
      <c r="AL79">
        <v>0.29811971669962833</v>
      </c>
      <c r="AM79">
        <v>0.29811971669962833</v>
      </c>
      <c r="AN79">
        <v>0.29811971669962833</v>
      </c>
      <c r="AO79">
        <v>0.29811971669962833</v>
      </c>
      <c r="AP79">
        <v>0.29811971669962833</v>
      </c>
      <c r="AQ79">
        <v>0.29811971669962833</v>
      </c>
      <c r="AR79">
        <v>0.29811971669962833</v>
      </c>
      <c r="AS79">
        <v>0.29811971669962833</v>
      </c>
      <c r="AT79">
        <v>0.29811971669962833</v>
      </c>
      <c r="AU79">
        <v>0.29811971669962833</v>
      </c>
      <c r="AV79">
        <v>0.29811971669962833</v>
      </c>
      <c r="AW79">
        <v>0.29811971669962833</v>
      </c>
      <c r="AX79">
        <v>0.29811971669962833</v>
      </c>
      <c r="AY79">
        <v>0.29811971669962833</v>
      </c>
      <c r="AZ79">
        <v>0.29283575889614011</v>
      </c>
      <c r="BA79">
        <v>0.27863691319735667</v>
      </c>
      <c r="BB79">
        <v>0.27863691319735667</v>
      </c>
      <c r="BC79">
        <v>0.27863691319735667</v>
      </c>
      <c r="BD79">
        <v>0.27294859231190272</v>
      </c>
      <c r="BE79">
        <v>0.24381051340720999</v>
      </c>
      <c r="BF79">
        <v>0.22549611316636242</v>
      </c>
      <c r="BG79">
        <v>0.20145848568109914</v>
      </c>
      <c r="BH79">
        <v>0.1818034913083863</v>
      </c>
      <c r="BI79">
        <v>0.11063992835832116</v>
      </c>
      <c r="BJ79">
        <v>7.8002702837142224E-2</v>
      </c>
      <c r="BK79">
        <v>3.3134481682315628E-2</v>
      </c>
      <c r="BL79">
        <v>1.3519028391156096E-2</v>
      </c>
      <c r="BM79">
        <v>5.4859095200544619E-3</v>
      </c>
      <c r="BN79">
        <v>2.7748444437651659E-3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1.9610705083594193E-3</v>
      </c>
      <c r="BU79">
        <v>0</v>
      </c>
    </row>
    <row r="80" spans="1:73" x14ac:dyDescent="0.25">
      <c r="A80">
        <v>738</v>
      </c>
      <c r="B80">
        <v>1481.0630008330354</v>
      </c>
      <c r="C80">
        <v>5.2802833004277376E-3</v>
      </c>
      <c r="D80">
        <v>-40</v>
      </c>
      <c r="E80">
        <v>329</v>
      </c>
      <c r="F80">
        <v>-409</v>
      </c>
      <c r="G80">
        <v>0</v>
      </c>
      <c r="H80">
        <v>0</v>
      </c>
      <c r="I80">
        <v>0</v>
      </c>
      <c r="J80">
        <v>0</v>
      </c>
      <c r="K80">
        <v>2.5991142796253888E-3</v>
      </c>
      <c r="L80">
        <v>1.3519028391156096E-2</v>
      </c>
      <c r="M80">
        <v>1.9175595940413934E-2</v>
      </c>
      <c r="N80">
        <v>1.9175595940413934E-2</v>
      </c>
      <c r="O80">
        <v>2.4026748923243635E-2</v>
      </c>
      <c r="P80">
        <v>7.8003726414078475E-2</v>
      </c>
      <c r="Q80">
        <v>0.12496313222019888</v>
      </c>
      <c r="R80">
        <v>0.18028489851780102</v>
      </c>
      <c r="S80">
        <v>0.19911005689533379</v>
      </c>
      <c r="T80">
        <v>0.21412434414378154</v>
      </c>
      <c r="U80">
        <v>0.2357888712556572</v>
      </c>
      <c r="V80">
        <v>0.24601140921746026</v>
      </c>
      <c r="W80">
        <v>0.25143347605342059</v>
      </c>
      <c r="X80">
        <v>0.28391719649778441</v>
      </c>
      <c r="Y80">
        <v>0.29889829862691486</v>
      </c>
      <c r="Z80">
        <v>0.30340000000005607</v>
      </c>
      <c r="AA80">
        <v>0.30340000000005607</v>
      </c>
      <c r="AB80">
        <v>0.30340000000005607</v>
      </c>
      <c r="AC80">
        <v>0.30340000000005607</v>
      </c>
      <c r="AD80">
        <v>0.30340000000005607</v>
      </c>
      <c r="AE80">
        <v>0.30340000000005607</v>
      </c>
      <c r="AF80">
        <v>0.30340000000005607</v>
      </c>
      <c r="AG80">
        <v>0.30340000000005607</v>
      </c>
      <c r="AH80">
        <v>0.30340000000005607</v>
      </c>
      <c r="AI80">
        <v>0.30340000000005607</v>
      </c>
      <c r="AJ80">
        <v>0.30340000000005607</v>
      </c>
      <c r="AK80">
        <v>0.30340000000005607</v>
      </c>
      <c r="AL80">
        <v>0.30340000000005607</v>
      </c>
      <c r="AM80">
        <v>0.30340000000005607</v>
      </c>
      <c r="AN80">
        <v>0.30340000000005607</v>
      </c>
      <c r="AO80">
        <v>0.30340000000005607</v>
      </c>
      <c r="AP80">
        <v>0.30340000000005607</v>
      </c>
      <c r="AQ80">
        <v>0.30340000000005607</v>
      </c>
      <c r="AR80">
        <v>0.30340000000005607</v>
      </c>
      <c r="AS80">
        <v>0.30340000000005607</v>
      </c>
      <c r="AT80">
        <v>0.30340000000005607</v>
      </c>
      <c r="AU80">
        <v>0.30340000000005607</v>
      </c>
      <c r="AV80">
        <v>0.30340000000005607</v>
      </c>
      <c r="AW80">
        <v>0.30340000000005607</v>
      </c>
      <c r="AX80">
        <v>0.30340000000005607</v>
      </c>
      <c r="AY80">
        <v>0.30340000000005607</v>
      </c>
      <c r="AZ80">
        <v>0.29283575889614011</v>
      </c>
      <c r="BA80">
        <v>0.27863691319735667</v>
      </c>
      <c r="BB80">
        <v>0.27863691319735667</v>
      </c>
      <c r="BC80">
        <v>0.27863691319735667</v>
      </c>
      <c r="BD80">
        <v>0.27294859231190272</v>
      </c>
      <c r="BE80">
        <v>0.24381051340720999</v>
      </c>
      <c r="BF80">
        <v>0.22549611316636242</v>
      </c>
      <c r="BG80">
        <v>0.20145848568109914</v>
      </c>
      <c r="BH80">
        <v>0.1818034913083863</v>
      </c>
      <c r="BI80">
        <v>0.11063992835832116</v>
      </c>
      <c r="BJ80">
        <v>7.8002702837142224E-2</v>
      </c>
      <c r="BK80">
        <v>3.3134481682315628E-2</v>
      </c>
      <c r="BL80">
        <v>1.3519028391156096E-2</v>
      </c>
      <c r="BM80">
        <v>5.4859095200544619E-3</v>
      </c>
      <c r="BN80">
        <v>2.7748444437651659E-3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3.6458389863314178E-3</v>
      </c>
      <c r="BU8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W3" sqref="W3:W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770.09500000000003</v>
      </c>
      <c r="E3">
        <v>0</v>
      </c>
      <c r="F3">
        <v>107.5</v>
      </c>
      <c r="G3">
        <v>770.09500000000003</v>
      </c>
      <c r="I3">
        <v>0</v>
      </c>
      <c r="J3">
        <v>107.5</v>
      </c>
      <c r="K3">
        <v>769.48199999999997</v>
      </c>
      <c r="M3" s="1">
        <f>IF($D$4&lt;&gt;"",D3,C3)-IF($O$4&lt;&gt;"",O3,IF($H$4&lt;&gt;"",H3,G3))</f>
        <v>0</v>
      </c>
      <c r="N3" s="1">
        <f>IF($H$4&lt;&gt;"",H3,G3)-IF($L$4&lt;&gt;"",L3,K3)</f>
        <v>0.61300000000005639</v>
      </c>
      <c r="U3">
        <v>0</v>
      </c>
      <c r="V3">
        <v>110</v>
      </c>
      <c r="W3">
        <v>770.375</v>
      </c>
      <c r="Y3">
        <v>0</v>
      </c>
      <c r="Z3">
        <v>107.5</v>
      </c>
      <c r="AA3">
        <v>770.375</v>
      </c>
      <c r="AC3">
        <v>0</v>
      </c>
      <c r="AD3">
        <v>107.5</v>
      </c>
      <c r="AE3">
        <v>769.8</v>
      </c>
      <c r="AG3" s="1">
        <f>IF($X$4&lt;&gt;"",X3,W3)-IF($AI$4&lt;&gt;"",AI3,IF($AB$4&lt;&gt;"",AB3,AA3))</f>
        <v>0</v>
      </c>
      <c r="AH3" s="1">
        <f>IF($AB$4&lt;&gt;"",AB3,AA3)-IF($AF$4&lt;&gt;"",AF3,AE3)</f>
        <v>0.57500000000004547</v>
      </c>
    </row>
    <row r="4" spans="1:34" x14ac:dyDescent="0.25">
      <c r="A4">
        <v>1</v>
      </c>
      <c r="B4">
        <v>135</v>
      </c>
      <c r="C4">
        <v>770.1160000000001</v>
      </c>
      <c r="E4">
        <v>1</v>
      </c>
      <c r="F4">
        <v>132.5</v>
      </c>
      <c r="G4">
        <v>770.11400000000003</v>
      </c>
      <c r="I4">
        <v>1</v>
      </c>
      <c r="J4">
        <v>132.5</v>
      </c>
      <c r="K4">
        <v>769.50300000000004</v>
      </c>
      <c r="M4" s="1">
        <f t="shared" ref="M4:M67" si="0">IF($D$4&lt;&gt;"",D4,C4)-IF($O$4&lt;&gt;"",O4,IF($H$4&lt;&gt;"",H4,G4))</f>
        <v>2.0000000000663931E-3</v>
      </c>
      <c r="N4" s="1">
        <f t="shared" ref="N4:N67" si="1">IF($H$4&lt;&gt;"",H4,G4)-IF($L$4&lt;&gt;"",L4,K4)</f>
        <v>0.61099999999999</v>
      </c>
      <c r="U4">
        <v>1</v>
      </c>
      <c r="V4">
        <v>135</v>
      </c>
      <c r="W4">
        <v>770.39800000000002</v>
      </c>
      <c r="Y4">
        <v>1</v>
      </c>
      <c r="Z4">
        <v>132.5</v>
      </c>
      <c r="AA4">
        <v>770.37599999999998</v>
      </c>
      <c r="AC4">
        <v>1</v>
      </c>
      <c r="AD4">
        <v>132.5</v>
      </c>
      <c r="AE4">
        <v>769.82299999999998</v>
      </c>
      <c r="AG4" s="1">
        <f t="shared" ref="AG4:AG67" si="2">IF($X$4&lt;&gt;"",X4,W4)-IF($AI$4&lt;&gt;"",AI4,IF($AB$4&lt;&gt;"",AB4,AA4))</f>
        <v>2.2000000000048203E-2</v>
      </c>
      <c r="AH4" s="1">
        <f t="shared" ref="AH4:AH67" si="3">IF($AB$4&lt;&gt;"",AB4,AA4)-IF($AF$4&lt;&gt;"",AF4,AE4)</f>
        <v>0.55299999999999727</v>
      </c>
    </row>
    <row r="5" spans="1:34" x14ac:dyDescent="0.25">
      <c r="A5">
        <v>2</v>
      </c>
      <c r="B5">
        <v>160</v>
      </c>
      <c r="C5">
        <v>770.12700000000007</v>
      </c>
      <c r="E5">
        <v>2</v>
      </c>
      <c r="F5">
        <v>157.5</v>
      </c>
      <c r="G5">
        <v>770.11099999999999</v>
      </c>
      <c r="I5">
        <v>2</v>
      </c>
      <c r="J5">
        <v>157.5</v>
      </c>
      <c r="K5">
        <v>769.51400000000001</v>
      </c>
      <c r="M5" s="1">
        <f t="shared" si="0"/>
        <v>1.6000000000076398E-2</v>
      </c>
      <c r="N5" s="1">
        <f t="shared" si="1"/>
        <v>0.59699999999997999</v>
      </c>
      <c r="U5">
        <v>2</v>
      </c>
      <c r="V5">
        <v>160</v>
      </c>
      <c r="W5">
        <v>770.41300000000001</v>
      </c>
      <c r="Y5">
        <v>2</v>
      </c>
      <c r="Z5">
        <v>157.5</v>
      </c>
      <c r="AA5">
        <v>770.36599999999999</v>
      </c>
      <c r="AC5">
        <v>2</v>
      </c>
      <c r="AD5">
        <v>157.5</v>
      </c>
      <c r="AE5">
        <v>769.83799999999997</v>
      </c>
      <c r="AG5" s="1">
        <f t="shared" si="2"/>
        <v>4.7000000000025466E-2</v>
      </c>
      <c r="AH5" s="1">
        <f t="shared" si="3"/>
        <v>0.52800000000002001</v>
      </c>
    </row>
    <row r="6" spans="1:34" x14ac:dyDescent="0.25">
      <c r="A6">
        <v>3</v>
      </c>
      <c r="B6">
        <v>185</v>
      </c>
      <c r="C6">
        <v>770.1350000000001</v>
      </c>
      <c r="E6">
        <v>3</v>
      </c>
      <c r="F6">
        <v>182.5</v>
      </c>
      <c r="G6">
        <v>770.10199999999998</v>
      </c>
      <c r="I6">
        <v>3</v>
      </c>
      <c r="J6">
        <v>182.5</v>
      </c>
      <c r="K6">
        <v>769.52200000000005</v>
      </c>
      <c r="M6" s="1">
        <f t="shared" si="0"/>
        <v>3.3000000000129148E-2</v>
      </c>
      <c r="N6" s="1">
        <f t="shared" si="1"/>
        <v>0.57999999999992724</v>
      </c>
      <c r="U6">
        <v>3</v>
      </c>
      <c r="V6">
        <v>185</v>
      </c>
      <c r="W6">
        <v>770.42100000000005</v>
      </c>
      <c r="Y6">
        <v>3</v>
      </c>
      <c r="Z6">
        <v>182.5</v>
      </c>
      <c r="AA6">
        <v>770.36900000000003</v>
      </c>
      <c r="AC6">
        <v>3</v>
      </c>
      <c r="AD6">
        <v>182.5</v>
      </c>
      <c r="AE6">
        <v>769.846</v>
      </c>
      <c r="AG6" s="1">
        <f t="shared" si="2"/>
        <v>5.2000000000020918E-2</v>
      </c>
      <c r="AH6" s="1">
        <f t="shared" si="3"/>
        <v>0.52300000000002456</v>
      </c>
    </row>
    <row r="7" spans="1:34" x14ac:dyDescent="0.25">
      <c r="A7">
        <v>4</v>
      </c>
      <c r="B7">
        <v>210</v>
      </c>
      <c r="C7">
        <v>770.14100000000008</v>
      </c>
      <c r="E7">
        <v>4</v>
      </c>
      <c r="F7">
        <v>207.5</v>
      </c>
      <c r="G7">
        <v>770.10400000000004</v>
      </c>
      <c r="I7">
        <v>4</v>
      </c>
      <c r="J7">
        <v>207.5</v>
      </c>
      <c r="K7">
        <v>769.52800000000002</v>
      </c>
      <c r="M7" s="1">
        <f t="shared" si="0"/>
        <v>3.7000000000034561E-2</v>
      </c>
      <c r="N7" s="1">
        <f t="shared" si="1"/>
        <v>0.57600000000002183</v>
      </c>
      <c r="U7">
        <v>4</v>
      </c>
      <c r="V7">
        <v>210</v>
      </c>
      <c r="W7">
        <v>770.42700000000002</v>
      </c>
      <c r="Y7">
        <v>4</v>
      </c>
      <c r="Z7">
        <v>207.5</v>
      </c>
      <c r="AA7">
        <v>770.36300000000006</v>
      </c>
      <c r="AC7">
        <v>4</v>
      </c>
      <c r="AD7">
        <v>207.5</v>
      </c>
      <c r="AE7">
        <v>769.85199999999998</v>
      </c>
      <c r="AG7" s="1">
        <f t="shared" si="2"/>
        <v>6.399999999996453E-2</v>
      </c>
      <c r="AH7" s="1">
        <f t="shared" si="3"/>
        <v>0.51100000000008095</v>
      </c>
    </row>
    <row r="8" spans="1:34" x14ac:dyDescent="0.25">
      <c r="A8">
        <v>5</v>
      </c>
      <c r="B8">
        <v>235</v>
      </c>
      <c r="C8">
        <v>770.14700000000005</v>
      </c>
      <c r="E8">
        <v>5</v>
      </c>
      <c r="F8">
        <v>232.5</v>
      </c>
      <c r="G8">
        <v>770.10900000000004</v>
      </c>
      <c r="I8">
        <v>5</v>
      </c>
      <c r="J8">
        <v>232.5</v>
      </c>
      <c r="K8">
        <v>769.53399999999999</v>
      </c>
      <c r="M8" s="1">
        <f t="shared" si="0"/>
        <v>3.8000000000010914E-2</v>
      </c>
      <c r="N8" s="1">
        <f t="shared" si="1"/>
        <v>0.57500000000004547</v>
      </c>
      <c r="U8">
        <v>5</v>
      </c>
      <c r="V8">
        <v>235</v>
      </c>
      <c r="W8">
        <v>770.42700000000002</v>
      </c>
      <c r="Y8">
        <v>5</v>
      </c>
      <c r="Z8">
        <v>232.5</v>
      </c>
      <c r="AA8">
        <v>770.37</v>
      </c>
      <c r="AC8">
        <v>5</v>
      </c>
      <c r="AD8">
        <v>232.5</v>
      </c>
      <c r="AE8">
        <v>769.85199999999998</v>
      </c>
      <c r="AG8" s="1">
        <f t="shared" si="2"/>
        <v>5.7000000000016371E-2</v>
      </c>
      <c r="AH8" s="1">
        <f t="shared" si="3"/>
        <v>0.5180000000000291</v>
      </c>
    </row>
    <row r="9" spans="1:34" x14ac:dyDescent="0.25">
      <c r="A9">
        <v>6</v>
      </c>
      <c r="B9">
        <v>260</v>
      </c>
      <c r="C9">
        <v>770.15100000000007</v>
      </c>
      <c r="E9">
        <v>6</v>
      </c>
      <c r="F9">
        <v>257.5</v>
      </c>
      <c r="G9">
        <v>770.10900000000004</v>
      </c>
      <c r="I9">
        <v>6</v>
      </c>
      <c r="J9">
        <v>257.5</v>
      </c>
      <c r="K9">
        <v>769.53800000000001</v>
      </c>
      <c r="M9" s="1">
        <f t="shared" si="0"/>
        <v>4.2000000000030013E-2</v>
      </c>
      <c r="N9" s="1">
        <f t="shared" si="1"/>
        <v>0.57100000000002638</v>
      </c>
      <c r="Q9" t="s">
        <v>4</v>
      </c>
      <c r="R9" t="s">
        <v>5</v>
      </c>
      <c r="U9">
        <v>6</v>
      </c>
      <c r="V9">
        <v>260</v>
      </c>
      <c r="W9">
        <v>770.43000000000006</v>
      </c>
      <c r="Y9">
        <v>6</v>
      </c>
      <c r="Z9">
        <v>257.5</v>
      </c>
      <c r="AA9">
        <v>770.36099999999999</v>
      </c>
      <c r="AC9">
        <v>6</v>
      </c>
      <c r="AD9">
        <v>257.5</v>
      </c>
      <c r="AE9">
        <v>769.85500000000002</v>
      </c>
      <c r="AG9" s="1">
        <f t="shared" si="2"/>
        <v>6.9000000000073669E-2</v>
      </c>
      <c r="AH9" s="1">
        <f t="shared" si="3"/>
        <v>0.50599999999997181</v>
      </c>
    </row>
    <row r="10" spans="1:34" x14ac:dyDescent="0.25">
      <c r="A10">
        <v>7</v>
      </c>
      <c r="B10">
        <v>285</v>
      </c>
      <c r="C10">
        <v>770.15200000000004</v>
      </c>
      <c r="E10">
        <v>7</v>
      </c>
      <c r="F10">
        <v>282.5</v>
      </c>
      <c r="G10">
        <v>770.08299999999997</v>
      </c>
      <c r="I10">
        <v>7</v>
      </c>
      <c r="J10">
        <v>282.5</v>
      </c>
      <c r="K10">
        <v>769.53899999999999</v>
      </c>
      <c r="M10" s="1">
        <f t="shared" si="0"/>
        <v>6.9000000000073669E-2</v>
      </c>
      <c r="N10" s="1">
        <f t="shared" si="1"/>
        <v>0.54399999999998272</v>
      </c>
      <c r="P10" t="s">
        <v>3</v>
      </c>
      <c r="Q10">
        <f>MAX(M3:M67)</f>
        <v>0.2660000000000764</v>
      </c>
      <c r="R10">
        <f>MAX(AG3:AG67)</f>
        <v>0.30800000000010641</v>
      </c>
      <c r="U10">
        <v>7</v>
      </c>
      <c r="V10">
        <v>285</v>
      </c>
      <c r="W10">
        <v>770.43100000000004</v>
      </c>
      <c r="Y10">
        <v>7</v>
      </c>
      <c r="Z10">
        <v>282.5</v>
      </c>
      <c r="AA10">
        <v>770.33100000000002</v>
      </c>
      <c r="AC10">
        <v>7</v>
      </c>
      <c r="AD10">
        <v>282.5</v>
      </c>
      <c r="AE10">
        <v>769.85599999999999</v>
      </c>
      <c r="AG10" s="1">
        <f t="shared" si="2"/>
        <v>0.10000000000002274</v>
      </c>
      <c r="AH10" s="1">
        <f t="shared" si="3"/>
        <v>0.47500000000002274</v>
      </c>
    </row>
    <row r="11" spans="1:34" x14ac:dyDescent="0.25">
      <c r="A11">
        <v>8</v>
      </c>
      <c r="B11">
        <v>310</v>
      </c>
      <c r="C11">
        <v>770.15400000000011</v>
      </c>
      <c r="E11">
        <v>8</v>
      </c>
      <c r="F11">
        <v>307.5</v>
      </c>
      <c r="G11">
        <v>770.05399999999997</v>
      </c>
      <c r="I11">
        <v>8</v>
      </c>
      <c r="J11">
        <v>307.5</v>
      </c>
      <c r="K11">
        <v>769.54100000000005</v>
      </c>
      <c r="M11" s="1">
        <f t="shared" si="0"/>
        <v>0.10000000000013642</v>
      </c>
      <c r="N11" s="1">
        <f t="shared" si="1"/>
        <v>0.51299999999991996</v>
      </c>
      <c r="P11" t="s">
        <v>11</v>
      </c>
      <c r="Q11">
        <f>MIN(N3:N67)</f>
        <v>0.34699999999997999</v>
      </c>
      <c r="R11">
        <f>MIN(AH3:AH67)</f>
        <v>0.26699999999993906</v>
      </c>
      <c r="U11">
        <v>8</v>
      </c>
      <c r="V11">
        <v>310</v>
      </c>
      <c r="W11">
        <v>770.43299999999999</v>
      </c>
      <c r="Y11">
        <v>8</v>
      </c>
      <c r="Z11">
        <v>307.5</v>
      </c>
      <c r="AA11">
        <v>770.29100000000005</v>
      </c>
      <c r="AC11">
        <v>8</v>
      </c>
      <c r="AD11">
        <v>307.5</v>
      </c>
      <c r="AE11">
        <v>769.85799999999995</v>
      </c>
      <c r="AG11" s="1">
        <f t="shared" si="2"/>
        <v>0.14199999999993906</v>
      </c>
      <c r="AH11" s="1">
        <f t="shared" si="3"/>
        <v>0.43300000000010641</v>
      </c>
    </row>
    <row r="12" spans="1:34" x14ac:dyDescent="0.25">
      <c r="A12">
        <v>9</v>
      </c>
      <c r="B12">
        <v>335</v>
      </c>
      <c r="C12">
        <v>770.15700000000004</v>
      </c>
      <c r="E12">
        <v>9</v>
      </c>
      <c r="F12">
        <v>332.5</v>
      </c>
      <c r="G12">
        <v>770.00599999999997</v>
      </c>
      <c r="I12">
        <v>9</v>
      </c>
      <c r="J12">
        <v>332.5</v>
      </c>
      <c r="K12">
        <v>769.54399999999998</v>
      </c>
      <c r="M12" s="1">
        <f t="shared" si="0"/>
        <v>0.1510000000000673</v>
      </c>
      <c r="N12" s="1">
        <f t="shared" si="1"/>
        <v>0.46199999999998909</v>
      </c>
      <c r="U12">
        <v>9</v>
      </c>
      <c r="V12">
        <v>335</v>
      </c>
      <c r="W12">
        <v>770.43100000000004</v>
      </c>
      <c r="Y12">
        <v>9</v>
      </c>
      <c r="Z12">
        <v>332.5</v>
      </c>
      <c r="AA12">
        <v>770.23199999999997</v>
      </c>
      <c r="AC12">
        <v>9</v>
      </c>
      <c r="AD12">
        <v>332.5</v>
      </c>
      <c r="AE12">
        <v>769.85599999999999</v>
      </c>
      <c r="AG12" s="1">
        <f t="shared" si="2"/>
        <v>0.19900000000006912</v>
      </c>
      <c r="AH12" s="1">
        <f t="shared" si="3"/>
        <v>0.37599999999997635</v>
      </c>
    </row>
    <row r="13" spans="1:34" x14ac:dyDescent="0.25">
      <c r="A13">
        <v>10</v>
      </c>
      <c r="B13">
        <v>360</v>
      </c>
      <c r="C13">
        <v>770.15400000000011</v>
      </c>
      <c r="E13">
        <v>10</v>
      </c>
      <c r="F13">
        <v>357.5</v>
      </c>
      <c r="G13">
        <v>769.98099999999999</v>
      </c>
      <c r="I13">
        <v>10</v>
      </c>
      <c r="J13">
        <v>357.5</v>
      </c>
      <c r="K13">
        <v>769.54100000000005</v>
      </c>
      <c r="M13" s="1">
        <f t="shared" si="0"/>
        <v>0.17300000000011551</v>
      </c>
      <c r="N13" s="1">
        <f t="shared" si="1"/>
        <v>0.43999999999994088</v>
      </c>
      <c r="U13">
        <v>10</v>
      </c>
      <c r="V13">
        <v>360</v>
      </c>
      <c r="W13">
        <v>770.43000000000006</v>
      </c>
      <c r="Y13">
        <v>10</v>
      </c>
      <c r="Z13">
        <v>357.5</v>
      </c>
      <c r="AA13">
        <v>770.21400000000006</v>
      </c>
      <c r="AC13">
        <v>10</v>
      </c>
      <c r="AD13">
        <v>357.5</v>
      </c>
      <c r="AE13">
        <v>769.85500000000002</v>
      </c>
      <c r="AG13" s="1">
        <f t="shared" si="2"/>
        <v>0.21600000000000819</v>
      </c>
      <c r="AH13" s="1">
        <f t="shared" si="3"/>
        <v>0.35900000000003729</v>
      </c>
    </row>
    <row r="14" spans="1:34" x14ac:dyDescent="0.25">
      <c r="A14">
        <v>11</v>
      </c>
      <c r="B14">
        <v>385</v>
      </c>
      <c r="C14">
        <v>770.15500000000009</v>
      </c>
      <c r="E14">
        <v>11</v>
      </c>
      <c r="F14">
        <v>382.5</v>
      </c>
      <c r="G14">
        <v>769.97299999999996</v>
      </c>
      <c r="I14">
        <v>11</v>
      </c>
      <c r="J14">
        <v>382.5</v>
      </c>
      <c r="K14">
        <v>769.54200000000003</v>
      </c>
      <c r="M14" s="1">
        <f t="shared" si="0"/>
        <v>0.18200000000013006</v>
      </c>
      <c r="N14" s="1">
        <f t="shared" si="1"/>
        <v>0.43099999999992633</v>
      </c>
      <c r="U14">
        <v>11</v>
      </c>
      <c r="V14">
        <v>385</v>
      </c>
      <c r="W14">
        <v>770.43100000000004</v>
      </c>
      <c r="Y14">
        <v>11</v>
      </c>
      <c r="Z14">
        <v>382.5</v>
      </c>
      <c r="AA14">
        <v>770.21500000000003</v>
      </c>
      <c r="AC14">
        <v>11</v>
      </c>
      <c r="AD14">
        <v>382.5</v>
      </c>
      <c r="AE14">
        <v>769.85599999999999</v>
      </c>
      <c r="AG14" s="1">
        <f t="shared" si="2"/>
        <v>0.21600000000000819</v>
      </c>
      <c r="AH14" s="1">
        <f t="shared" si="3"/>
        <v>0.35900000000003729</v>
      </c>
    </row>
    <row r="15" spans="1:34" x14ac:dyDescent="0.25">
      <c r="A15">
        <v>12</v>
      </c>
      <c r="B15">
        <v>410</v>
      </c>
      <c r="C15">
        <v>770.15500000000009</v>
      </c>
      <c r="E15">
        <v>12</v>
      </c>
      <c r="F15">
        <v>407.5</v>
      </c>
      <c r="G15">
        <v>769.97199999999998</v>
      </c>
      <c r="I15">
        <v>12</v>
      </c>
      <c r="J15">
        <v>407.5</v>
      </c>
      <c r="K15">
        <v>769.54200000000003</v>
      </c>
      <c r="M15" s="1">
        <f t="shared" si="0"/>
        <v>0.18300000000010641</v>
      </c>
      <c r="N15" s="1">
        <f t="shared" si="1"/>
        <v>0.42999999999994998</v>
      </c>
      <c r="U15">
        <v>12</v>
      </c>
      <c r="V15">
        <v>410</v>
      </c>
      <c r="W15">
        <v>770.43000000000006</v>
      </c>
      <c r="Y15">
        <v>12</v>
      </c>
      <c r="Z15">
        <v>407.5</v>
      </c>
      <c r="AA15">
        <v>770.19399999999996</v>
      </c>
      <c r="AC15">
        <v>12</v>
      </c>
      <c r="AD15">
        <v>407.5</v>
      </c>
      <c r="AE15">
        <v>769.85500000000002</v>
      </c>
      <c r="AG15" s="1">
        <f t="shared" si="2"/>
        <v>0.23600000000010368</v>
      </c>
      <c r="AH15" s="1">
        <f t="shared" si="3"/>
        <v>0.33899999999994179</v>
      </c>
    </row>
    <row r="16" spans="1:34" x14ac:dyDescent="0.25">
      <c r="A16">
        <v>13</v>
      </c>
      <c r="B16">
        <v>435</v>
      </c>
      <c r="C16">
        <v>770.15900000000011</v>
      </c>
      <c r="E16">
        <v>13</v>
      </c>
      <c r="F16">
        <v>432.5</v>
      </c>
      <c r="G16">
        <v>769.94899999999996</v>
      </c>
      <c r="I16">
        <v>13</v>
      </c>
      <c r="J16">
        <v>432.5</v>
      </c>
      <c r="K16">
        <v>769.54600000000005</v>
      </c>
      <c r="M16" s="1">
        <f t="shared" si="0"/>
        <v>0.21000000000015007</v>
      </c>
      <c r="N16" s="1">
        <f t="shared" si="1"/>
        <v>0.40299999999990632</v>
      </c>
      <c r="U16">
        <v>13</v>
      </c>
      <c r="V16">
        <v>435</v>
      </c>
      <c r="W16">
        <v>770.42900000000009</v>
      </c>
      <c r="Y16">
        <v>13</v>
      </c>
      <c r="Z16">
        <v>432.5</v>
      </c>
      <c r="AA16">
        <v>770.18299999999999</v>
      </c>
      <c r="AC16">
        <v>13</v>
      </c>
      <c r="AD16">
        <v>432.5</v>
      </c>
      <c r="AE16">
        <v>769.85400000000004</v>
      </c>
      <c r="AG16" s="1">
        <f t="shared" si="2"/>
        <v>0.24600000000009459</v>
      </c>
      <c r="AH16" s="1">
        <f t="shared" si="3"/>
        <v>0.32899999999995089</v>
      </c>
    </row>
    <row r="17" spans="1:34" x14ac:dyDescent="0.25">
      <c r="A17">
        <v>14</v>
      </c>
      <c r="B17">
        <v>460</v>
      </c>
      <c r="C17">
        <v>770.15700000000004</v>
      </c>
      <c r="E17">
        <v>14</v>
      </c>
      <c r="F17">
        <v>457.5</v>
      </c>
      <c r="G17">
        <v>769.94799999999998</v>
      </c>
      <c r="I17">
        <v>14</v>
      </c>
      <c r="J17">
        <v>457.5</v>
      </c>
      <c r="K17">
        <v>769.54399999999998</v>
      </c>
      <c r="M17" s="1">
        <f t="shared" si="0"/>
        <v>0.20900000000006003</v>
      </c>
      <c r="N17" s="1">
        <f t="shared" si="1"/>
        <v>0.40399999999999636</v>
      </c>
      <c r="U17">
        <v>14</v>
      </c>
      <c r="V17">
        <v>460</v>
      </c>
      <c r="W17">
        <v>770.42600000000004</v>
      </c>
      <c r="Y17">
        <v>14</v>
      </c>
      <c r="Z17">
        <v>457.5</v>
      </c>
      <c r="AA17">
        <v>770.16499999999996</v>
      </c>
      <c r="AC17">
        <v>14</v>
      </c>
      <c r="AD17">
        <v>457.5</v>
      </c>
      <c r="AE17">
        <v>769.851</v>
      </c>
      <c r="AG17" s="1">
        <f t="shared" si="2"/>
        <v>0.26100000000008095</v>
      </c>
      <c r="AH17" s="1">
        <f t="shared" si="3"/>
        <v>0.31399999999996453</v>
      </c>
    </row>
    <row r="18" spans="1:34" x14ac:dyDescent="0.25">
      <c r="A18">
        <v>15</v>
      </c>
      <c r="B18">
        <v>485</v>
      </c>
      <c r="C18">
        <v>770.15800000000002</v>
      </c>
      <c r="E18">
        <v>15</v>
      </c>
      <c r="F18">
        <v>482.5</v>
      </c>
      <c r="G18">
        <v>769.94</v>
      </c>
      <c r="I18">
        <v>15</v>
      </c>
      <c r="J18">
        <v>482.5</v>
      </c>
      <c r="K18">
        <v>769.54499999999996</v>
      </c>
      <c r="M18" s="1">
        <f t="shared" si="0"/>
        <v>0.21799999999996089</v>
      </c>
      <c r="N18" s="1">
        <f t="shared" si="1"/>
        <v>0.3950000000000955</v>
      </c>
      <c r="U18">
        <v>15</v>
      </c>
      <c r="V18">
        <v>485</v>
      </c>
      <c r="W18">
        <v>770.428</v>
      </c>
      <c r="Y18">
        <v>15</v>
      </c>
      <c r="Z18">
        <v>482.5</v>
      </c>
      <c r="AA18">
        <v>770.15700000000004</v>
      </c>
      <c r="AC18">
        <v>15</v>
      </c>
      <c r="AD18">
        <v>482.5</v>
      </c>
      <c r="AE18">
        <v>769.85299999999995</v>
      </c>
      <c r="AG18" s="1">
        <f t="shared" si="2"/>
        <v>0.27099999999995816</v>
      </c>
      <c r="AH18" s="1">
        <f t="shared" si="3"/>
        <v>0.30400000000008731</v>
      </c>
    </row>
    <row r="19" spans="1:34" x14ac:dyDescent="0.25">
      <c r="A19">
        <v>16</v>
      </c>
      <c r="B19">
        <v>510</v>
      </c>
      <c r="C19">
        <v>770.15800000000002</v>
      </c>
      <c r="E19">
        <v>16</v>
      </c>
      <c r="F19">
        <v>507.5</v>
      </c>
      <c r="G19">
        <v>769.91899999999998</v>
      </c>
      <c r="I19">
        <v>16</v>
      </c>
      <c r="J19">
        <v>507.5</v>
      </c>
      <c r="K19">
        <v>769.54499999999996</v>
      </c>
      <c r="M19" s="1">
        <f t="shared" si="0"/>
        <v>0.23900000000003274</v>
      </c>
      <c r="N19" s="1">
        <f t="shared" si="1"/>
        <v>0.37400000000002365</v>
      </c>
      <c r="U19">
        <v>16</v>
      </c>
      <c r="V19">
        <v>510</v>
      </c>
      <c r="W19">
        <v>770.43000000000006</v>
      </c>
      <c r="Y19">
        <v>16</v>
      </c>
      <c r="Z19">
        <v>507.5</v>
      </c>
      <c r="AA19">
        <v>770.16499999999996</v>
      </c>
      <c r="AC19">
        <v>16</v>
      </c>
      <c r="AD19">
        <v>507.5</v>
      </c>
      <c r="AE19">
        <v>769.85500000000002</v>
      </c>
      <c r="AG19" s="1">
        <f t="shared" si="2"/>
        <v>0.26500000000010004</v>
      </c>
      <c r="AH19" s="1">
        <f t="shared" si="3"/>
        <v>0.30999999999994543</v>
      </c>
    </row>
    <row r="20" spans="1:34" x14ac:dyDescent="0.25">
      <c r="A20">
        <v>17</v>
      </c>
      <c r="B20">
        <v>535</v>
      </c>
      <c r="C20">
        <v>770.15900000000011</v>
      </c>
      <c r="E20">
        <v>17</v>
      </c>
      <c r="F20">
        <v>532.5</v>
      </c>
      <c r="G20">
        <v>769.89499999999998</v>
      </c>
      <c r="I20">
        <v>17</v>
      </c>
      <c r="J20">
        <v>532.5</v>
      </c>
      <c r="K20">
        <v>769.54600000000005</v>
      </c>
      <c r="M20" s="1">
        <f t="shared" si="0"/>
        <v>0.26400000000012369</v>
      </c>
      <c r="N20" s="1">
        <f t="shared" si="1"/>
        <v>0.3489999999999327</v>
      </c>
      <c r="U20">
        <v>17</v>
      </c>
      <c r="V20">
        <v>535</v>
      </c>
      <c r="W20">
        <v>770.43000000000006</v>
      </c>
      <c r="Y20">
        <v>17</v>
      </c>
      <c r="Z20">
        <v>532.5</v>
      </c>
      <c r="AA20">
        <v>770.15499999999997</v>
      </c>
      <c r="AC20">
        <v>17</v>
      </c>
      <c r="AD20">
        <v>532.5</v>
      </c>
      <c r="AE20">
        <v>769.85500000000002</v>
      </c>
      <c r="AG20" s="1">
        <f t="shared" si="2"/>
        <v>0.27500000000009095</v>
      </c>
      <c r="AH20" s="1">
        <f t="shared" si="3"/>
        <v>0.29999999999995453</v>
      </c>
    </row>
    <row r="21" spans="1:34" x14ac:dyDescent="0.25">
      <c r="A21">
        <v>18</v>
      </c>
      <c r="B21">
        <v>560</v>
      </c>
      <c r="C21">
        <v>770.15700000000004</v>
      </c>
      <c r="E21">
        <v>18</v>
      </c>
      <c r="F21">
        <v>557.5</v>
      </c>
      <c r="G21">
        <v>769.89499999999998</v>
      </c>
      <c r="I21">
        <v>18</v>
      </c>
      <c r="J21">
        <v>557.5</v>
      </c>
      <c r="K21">
        <v>769.54399999999998</v>
      </c>
      <c r="M21" s="1">
        <f t="shared" si="0"/>
        <v>0.2620000000000573</v>
      </c>
      <c r="N21" s="1">
        <f t="shared" si="1"/>
        <v>0.35099999999999909</v>
      </c>
      <c r="U21">
        <v>18</v>
      </c>
      <c r="V21">
        <v>560</v>
      </c>
      <c r="W21">
        <v>770.43000000000006</v>
      </c>
      <c r="Y21">
        <v>18</v>
      </c>
      <c r="Z21">
        <v>557.5</v>
      </c>
      <c r="AA21">
        <v>770.14700000000005</v>
      </c>
      <c r="AC21">
        <v>18</v>
      </c>
      <c r="AD21">
        <v>557.5</v>
      </c>
      <c r="AE21">
        <v>769.85500000000002</v>
      </c>
      <c r="AG21" s="1">
        <f t="shared" si="2"/>
        <v>0.28300000000001546</v>
      </c>
      <c r="AH21" s="1">
        <f t="shared" si="3"/>
        <v>0.29200000000003001</v>
      </c>
    </row>
    <row r="22" spans="1:34" x14ac:dyDescent="0.25">
      <c r="A22">
        <v>19</v>
      </c>
      <c r="B22">
        <v>585</v>
      </c>
      <c r="C22">
        <v>770.15800000000002</v>
      </c>
      <c r="E22">
        <v>19</v>
      </c>
      <c r="F22">
        <v>582.5</v>
      </c>
      <c r="G22">
        <v>769.90099999999995</v>
      </c>
      <c r="I22">
        <v>19</v>
      </c>
      <c r="J22">
        <v>582.5</v>
      </c>
      <c r="K22">
        <v>769.54499999999996</v>
      </c>
      <c r="M22" s="1">
        <f t="shared" si="0"/>
        <v>0.25700000000006185</v>
      </c>
      <c r="N22" s="1">
        <f t="shared" si="1"/>
        <v>0.35599999999999454</v>
      </c>
      <c r="U22">
        <v>19</v>
      </c>
      <c r="V22">
        <v>585</v>
      </c>
      <c r="W22">
        <v>770.43100000000004</v>
      </c>
      <c r="Y22">
        <v>19</v>
      </c>
      <c r="Z22">
        <v>582.5</v>
      </c>
      <c r="AA22">
        <v>770.12300000000005</v>
      </c>
      <c r="AC22">
        <v>19</v>
      </c>
      <c r="AD22">
        <v>582.5</v>
      </c>
      <c r="AE22">
        <v>769.85599999999999</v>
      </c>
      <c r="AG22" s="1">
        <f t="shared" si="2"/>
        <v>0.30799999999999272</v>
      </c>
      <c r="AH22" s="1">
        <f t="shared" si="3"/>
        <v>0.26700000000005275</v>
      </c>
    </row>
    <row r="23" spans="1:34" x14ac:dyDescent="0.25">
      <c r="A23">
        <v>20</v>
      </c>
      <c r="B23">
        <v>610</v>
      </c>
      <c r="C23">
        <v>770.15700000000004</v>
      </c>
      <c r="E23">
        <v>20</v>
      </c>
      <c r="F23">
        <v>607.5</v>
      </c>
      <c r="G23">
        <v>769.899</v>
      </c>
      <c r="I23">
        <v>20</v>
      </c>
      <c r="J23">
        <v>607.5</v>
      </c>
      <c r="K23">
        <v>769.54399999999998</v>
      </c>
      <c r="M23" s="1">
        <f t="shared" si="0"/>
        <v>0.2580000000000382</v>
      </c>
      <c r="N23" s="1">
        <f t="shared" si="1"/>
        <v>0.35500000000001819</v>
      </c>
      <c r="U23">
        <v>20</v>
      </c>
      <c r="V23">
        <v>610</v>
      </c>
      <c r="W23">
        <v>770.42900000000009</v>
      </c>
      <c r="Y23">
        <v>20</v>
      </c>
      <c r="Z23">
        <v>607.5</v>
      </c>
      <c r="AA23">
        <v>770.13199999999995</v>
      </c>
      <c r="AC23">
        <v>20</v>
      </c>
      <c r="AD23">
        <v>607.5</v>
      </c>
      <c r="AE23">
        <v>769.85400000000004</v>
      </c>
      <c r="AG23" s="1">
        <f t="shared" si="2"/>
        <v>0.29700000000013915</v>
      </c>
      <c r="AH23" s="1">
        <f t="shared" si="3"/>
        <v>0.27799999999990632</v>
      </c>
    </row>
    <row r="24" spans="1:34" x14ac:dyDescent="0.25">
      <c r="A24">
        <v>21</v>
      </c>
      <c r="B24">
        <v>635</v>
      </c>
      <c r="C24">
        <v>770.16000000000008</v>
      </c>
      <c r="E24">
        <v>21</v>
      </c>
      <c r="F24">
        <v>632.5</v>
      </c>
      <c r="G24">
        <v>769.91200000000003</v>
      </c>
      <c r="I24">
        <v>21</v>
      </c>
      <c r="J24">
        <v>632.5</v>
      </c>
      <c r="K24">
        <v>769.54700000000003</v>
      </c>
      <c r="M24" s="1">
        <f t="shared" si="0"/>
        <v>0.24800000000004729</v>
      </c>
      <c r="N24" s="1">
        <f t="shared" si="1"/>
        <v>0.36500000000000909</v>
      </c>
      <c r="U24">
        <v>21</v>
      </c>
      <c r="V24">
        <v>635</v>
      </c>
      <c r="W24">
        <v>770.43100000000004</v>
      </c>
      <c r="Y24">
        <v>21</v>
      </c>
      <c r="Z24">
        <v>632.5</v>
      </c>
      <c r="AA24">
        <v>770.14</v>
      </c>
      <c r="AC24">
        <v>21</v>
      </c>
      <c r="AD24">
        <v>632.5</v>
      </c>
      <c r="AE24">
        <v>769.85599999999999</v>
      </c>
      <c r="AG24" s="1">
        <f t="shared" si="2"/>
        <v>0.29100000000005366</v>
      </c>
      <c r="AH24" s="1">
        <f t="shared" si="3"/>
        <v>0.28399999999999181</v>
      </c>
    </row>
    <row r="25" spans="1:34" x14ac:dyDescent="0.25">
      <c r="A25">
        <v>22</v>
      </c>
      <c r="B25">
        <v>660</v>
      </c>
      <c r="C25">
        <v>770.15900000000011</v>
      </c>
      <c r="E25">
        <v>22</v>
      </c>
      <c r="F25">
        <v>657.5</v>
      </c>
      <c r="G25">
        <v>769.91099999999994</v>
      </c>
      <c r="I25">
        <v>22</v>
      </c>
      <c r="J25">
        <v>657.5</v>
      </c>
      <c r="K25">
        <v>769.54600000000005</v>
      </c>
      <c r="M25" s="1">
        <f t="shared" si="0"/>
        <v>0.24800000000016098</v>
      </c>
      <c r="N25" s="1">
        <f t="shared" si="1"/>
        <v>0.36499999999989541</v>
      </c>
      <c r="U25">
        <v>22</v>
      </c>
      <c r="V25">
        <v>660</v>
      </c>
      <c r="W25">
        <v>770.43000000000006</v>
      </c>
      <c r="Y25">
        <v>22</v>
      </c>
      <c r="Z25">
        <v>657.5</v>
      </c>
      <c r="AA25">
        <v>770.154</v>
      </c>
      <c r="AC25">
        <v>22</v>
      </c>
      <c r="AD25">
        <v>657.5</v>
      </c>
      <c r="AE25">
        <v>769.85500000000002</v>
      </c>
      <c r="AG25" s="1">
        <f t="shared" si="2"/>
        <v>0.2760000000000673</v>
      </c>
      <c r="AH25" s="1">
        <f t="shared" si="3"/>
        <v>0.29899999999997817</v>
      </c>
    </row>
    <row r="26" spans="1:34" x14ac:dyDescent="0.25">
      <c r="A26">
        <v>23</v>
      </c>
      <c r="B26">
        <v>685</v>
      </c>
      <c r="C26">
        <v>770.16100000000006</v>
      </c>
      <c r="E26">
        <v>23</v>
      </c>
      <c r="F26">
        <v>682.5</v>
      </c>
      <c r="G26">
        <v>769.91</v>
      </c>
      <c r="I26">
        <v>23</v>
      </c>
      <c r="J26">
        <v>682.5</v>
      </c>
      <c r="K26">
        <v>769.548</v>
      </c>
      <c r="M26" s="1">
        <f t="shared" si="0"/>
        <v>0.25100000000009004</v>
      </c>
      <c r="N26" s="1">
        <f t="shared" si="1"/>
        <v>0.36199999999996635</v>
      </c>
      <c r="U26">
        <v>23</v>
      </c>
      <c r="V26">
        <v>685</v>
      </c>
      <c r="W26">
        <v>770.42900000000009</v>
      </c>
      <c r="Y26">
        <v>23</v>
      </c>
      <c r="Z26">
        <v>682.5</v>
      </c>
      <c r="AA26">
        <v>770.14200000000005</v>
      </c>
      <c r="AC26">
        <v>23</v>
      </c>
      <c r="AD26">
        <v>682.5</v>
      </c>
      <c r="AE26">
        <v>769.85400000000004</v>
      </c>
      <c r="AG26" s="1">
        <f t="shared" si="2"/>
        <v>0.28700000000003456</v>
      </c>
      <c r="AH26" s="1">
        <f t="shared" si="3"/>
        <v>0.28800000000001091</v>
      </c>
    </row>
    <row r="27" spans="1:34" x14ac:dyDescent="0.25">
      <c r="A27">
        <v>24</v>
      </c>
      <c r="B27">
        <v>710</v>
      </c>
      <c r="C27">
        <v>770.16000000000008</v>
      </c>
      <c r="E27">
        <v>24</v>
      </c>
      <c r="F27">
        <v>707.5</v>
      </c>
      <c r="G27">
        <v>769.90700000000004</v>
      </c>
      <c r="I27">
        <v>24</v>
      </c>
      <c r="J27">
        <v>707.5</v>
      </c>
      <c r="K27">
        <v>769.54700000000003</v>
      </c>
      <c r="M27" s="1">
        <f t="shared" si="0"/>
        <v>0.25300000000004275</v>
      </c>
      <c r="N27" s="1">
        <f t="shared" si="1"/>
        <v>0.36000000000001364</v>
      </c>
      <c r="U27">
        <v>24</v>
      </c>
      <c r="V27">
        <v>710</v>
      </c>
      <c r="W27">
        <v>770.42900000000009</v>
      </c>
      <c r="Y27">
        <v>24</v>
      </c>
      <c r="Z27">
        <v>707.5</v>
      </c>
      <c r="AA27">
        <v>770.14400000000001</v>
      </c>
      <c r="AC27">
        <v>24</v>
      </c>
      <c r="AD27">
        <v>707.5</v>
      </c>
      <c r="AE27">
        <v>769.85400000000004</v>
      </c>
      <c r="AG27" s="1">
        <f t="shared" si="2"/>
        <v>0.28500000000008185</v>
      </c>
      <c r="AH27" s="1">
        <f t="shared" si="3"/>
        <v>0.28999999999996362</v>
      </c>
    </row>
    <row r="28" spans="1:34" x14ac:dyDescent="0.25">
      <c r="A28">
        <v>25</v>
      </c>
      <c r="B28">
        <v>735</v>
      </c>
      <c r="C28">
        <v>770.16200000000003</v>
      </c>
      <c r="E28">
        <v>25</v>
      </c>
      <c r="F28">
        <v>732.5</v>
      </c>
      <c r="G28">
        <v>769.91600000000005</v>
      </c>
      <c r="I28">
        <v>25</v>
      </c>
      <c r="J28">
        <v>732.5</v>
      </c>
      <c r="K28">
        <v>769.54899999999998</v>
      </c>
      <c r="M28" s="1">
        <f t="shared" si="0"/>
        <v>0.2459999999999809</v>
      </c>
      <c r="N28" s="1">
        <f t="shared" si="1"/>
        <v>0.36700000000007549</v>
      </c>
      <c r="U28">
        <v>25</v>
      </c>
      <c r="V28">
        <v>735</v>
      </c>
      <c r="W28">
        <v>770.42900000000009</v>
      </c>
      <c r="Y28">
        <v>25</v>
      </c>
      <c r="Z28">
        <v>732.5</v>
      </c>
      <c r="AA28">
        <v>770.14400000000001</v>
      </c>
      <c r="AC28">
        <v>25</v>
      </c>
      <c r="AD28">
        <v>732.5</v>
      </c>
      <c r="AE28">
        <v>769.85400000000004</v>
      </c>
      <c r="AG28" s="1">
        <f t="shared" si="2"/>
        <v>0.28500000000008185</v>
      </c>
      <c r="AH28" s="1">
        <f t="shared" si="3"/>
        <v>0.28999999999996362</v>
      </c>
    </row>
    <row r="29" spans="1:34" x14ac:dyDescent="0.25">
      <c r="A29">
        <v>26</v>
      </c>
      <c r="B29">
        <v>760</v>
      </c>
      <c r="C29">
        <v>770.16100000000006</v>
      </c>
      <c r="E29">
        <v>26</v>
      </c>
      <c r="F29">
        <v>757.5</v>
      </c>
      <c r="G29">
        <v>769.90700000000004</v>
      </c>
      <c r="I29">
        <v>26</v>
      </c>
      <c r="J29">
        <v>757.5</v>
      </c>
      <c r="K29">
        <v>769.548</v>
      </c>
      <c r="M29" s="1">
        <f t="shared" si="0"/>
        <v>0.2540000000000191</v>
      </c>
      <c r="N29" s="1">
        <f t="shared" si="1"/>
        <v>0.35900000000003729</v>
      </c>
      <c r="U29">
        <v>26</v>
      </c>
      <c r="V29">
        <v>760</v>
      </c>
      <c r="W29">
        <v>770.43000000000006</v>
      </c>
      <c r="Y29">
        <v>26</v>
      </c>
      <c r="Z29">
        <v>757.5</v>
      </c>
      <c r="AA29">
        <v>770.13800000000003</v>
      </c>
      <c r="AC29">
        <v>26</v>
      </c>
      <c r="AD29">
        <v>757.5</v>
      </c>
      <c r="AE29">
        <v>769.85500000000002</v>
      </c>
      <c r="AG29" s="1">
        <f t="shared" si="2"/>
        <v>0.29200000000003001</v>
      </c>
      <c r="AH29" s="1">
        <f t="shared" si="3"/>
        <v>0.28300000000001546</v>
      </c>
    </row>
    <row r="30" spans="1:34" x14ac:dyDescent="0.25">
      <c r="A30">
        <v>27</v>
      </c>
      <c r="B30">
        <v>785</v>
      </c>
      <c r="C30">
        <v>770.16000000000008</v>
      </c>
      <c r="E30">
        <v>27</v>
      </c>
      <c r="F30">
        <v>782.5</v>
      </c>
      <c r="G30">
        <v>769.91099999999994</v>
      </c>
      <c r="I30">
        <v>27</v>
      </c>
      <c r="J30">
        <v>782.5</v>
      </c>
      <c r="K30">
        <v>769.54700000000003</v>
      </c>
      <c r="M30" s="1">
        <f t="shared" si="0"/>
        <v>0.24900000000013733</v>
      </c>
      <c r="N30" s="1">
        <f t="shared" si="1"/>
        <v>0.36399999999991905</v>
      </c>
      <c r="U30">
        <v>27</v>
      </c>
      <c r="V30">
        <v>785</v>
      </c>
      <c r="W30">
        <v>770.43100000000004</v>
      </c>
      <c r="Y30">
        <v>27</v>
      </c>
      <c r="Z30">
        <v>782.5</v>
      </c>
      <c r="AA30">
        <v>770.14</v>
      </c>
      <c r="AC30">
        <v>27</v>
      </c>
      <c r="AD30">
        <v>782.5</v>
      </c>
      <c r="AE30">
        <v>769.85599999999999</v>
      </c>
      <c r="AG30" s="1">
        <f t="shared" si="2"/>
        <v>0.29100000000005366</v>
      </c>
      <c r="AH30" s="1">
        <f t="shared" si="3"/>
        <v>0.28399999999999181</v>
      </c>
    </row>
    <row r="31" spans="1:34" x14ac:dyDescent="0.25">
      <c r="A31">
        <v>28</v>
      </c>
      <c r="B31">
        <v>810</v>
      </c>
      <c r="C31">
        <v>770.16200000000003</v>
      </c>
      <c r="E31">
        <v>28</v>
      </c>
      <c r="F31">
        <v>807.5</v>
      </c>
      <c r="G31">
        <v>769.91</v>
      </c>
      <c r="I31">
        <v>28</v>
      </c>
      <c r="J31">
        <v>807.5</v>
      </c>
      <c r="K31">
        <v>769.54899999999998</v>
      </c>
      <c r="M31" s="1">
        <f t="shared" si="0"/>
        <v>0.25200000000006639</v>
      </c>
      <c r="N31" s="1">
        <f t="shared" si="1"/>
        <v>0.36099999999999</v>
      </c>
      <c r="U31">
        <v>28</v>
      </c>
      <c r="V31">
        <v>810</v>
      </c>
      <c r="W31">
        <v>770.43400000000008</v>
      </c>
      <c r="Y31">
        <v>28</v>
      </c>
      <c r="Z31">
        <v>807.5</v>
      </c>
      <c r="AA31">
        <v>770.13699999999994</v>
      </c>
      <c r="AC31">
        <v>28</v>
      </c>
      <c r="AD31">
        <v>807.5</v>
      </c>
      <c r="AE31">
        <v>769.85900000000004</v>
      </c>
      <c r="AG31" s="1">
        <f t="shared" si="2"/>
        <v>0.29700000000013915</v>
      </c>
      <c r="AH31" s="1">
        <f t="shared" si="3"/>
        <v>0.27799999999990632</v>
      </c>
    </row>
    <row r="32" spans="1:34" x14ac:dyDescent="0.25">
      <c r="A32">
        <v>29</v>
      </c>
      <c r="B32">
        <v>835</v>
      </c>
      <c r="C32">
        <v>770.16200000000003</v>
      </c>
      <c r="E32">
        <v>29</v>
      </c>
      <c r="F32">
        <v>832.5</v>
      </c>
      <c r="G32">
        <v>769.91300000000001</v>
      </c>
      <c r="I32">
        <v>29</v>
      </c>
      <c r="J32">
        <v>832.5</v>
      </c>
      <c r="K32">
        <v>769.54899999999998</v>
      </c>
      <c r="M32" s="1">
        <f t="shared" si="0"/>
        <v>0.24900000000002365</v>
      </c>
      <c r="N32" s="1">
        <f t="shared" si="1"/>
        <v>0.36400000000003274</v>
      </c>
      <c r="U32">
        <v>29</v>
      </c>
      <c r="V32">
        <v>835</v>
      </c>
      <c r="W32">
        <v>770.43600000000004</v>
      </c>
      <c r="Y32">
        <v>29</v>
      </c>
      <c r="Z32">
        <v>832.5</v>
      </c>
      <c r="AA32">
        <v>770.13400000000001</v>
      </c>
      <c r="AC32">
        <v>29</v>
      </c>
      <c r="AD32">
        <v>832.5</v>
      </c>
      <c r="AE32">
        <v>769.86099999999999</v>
      </c>
      <c r="AG32" s="1">
        <f t="shared" si="2"/>
        <v>0.30200000000002092</v>
      </c>
      <c r="AH32" s="1">
        <f t="shared" si="3"/>
        <v>0.27300000000002456</v>
      </c>
    </row>
    <row r="33" spans="1:34" x14ac:dyDescent="0.25">
      <c r="A33">
        <v>30</v>
      </c>
      <c r="B33">
        <v>860</v>
      </c>
      <c r="C33">
        <v>770.16000000000008</v>
      </c>
      <c r="E33">
        <v>30</v>
      </c>
      <c r="F33">
        <v>857.5</v>
      </c>
      <c r="G33">
        <v>769.91800000000001</v>
      </c>
      <c r="I33">
        <v>30</v>
      </c>
      <c r="J33">
        <v>857.5</v>
      </c>
      <c r="K33">
        <v>769.54700000000003</v>
      </c>
      <c r="M33" s="1">
        <f t="shared" si="0"/>
        <v>0.24200000000007549</v>
      </c>
      <c r="N33" s="1">
        <f t="shared" si="1"/>
        <v>0.3709999999999809</v>
      </c>
      <c r="U33">
        <v>30</v>
      </c>
      <c r="V33">
        <v>860</v>
      </c>
      <c r="W33">
        <v>770.43500000000006</v>
      </c>
      <c r="Y33">
        <v>30</v>
      </c>
      <c r="Z33">
        <v>857.5</v>
      </c>
      <c r="AA33">
        <v>770.13900000000001</v>
      </c>
      <c r="AC33">
        <v>30</v>
      </c>
      <c r="AD33">
        <v>857.5</v>
      </c>
      <c r="AE33">
        <v>769.86</v>
      </c>
      <c r="AG33" s="1">
        <f t="shared" si="2"/>
        <v>0.29600000000004911</v>
      </c>
      <c r="AH33" s="1">
        <f t="shared" si="3"/>
        <v>0.27899999999999636</v>
      </c>
    </row>
    <row r="34" spans="1:34" x14ac:dyDescent="0.25">
      <c r="A34">
        <v>31</v>
      </c>
      <c r="B34">
        <v>885</v>
      </c>
      <c r="C34">
        <v>770.16100000000006</v>
      </c>
      <c r="E34">
        <v>31</v>
      </c>
      <c r="F34">
        <v>882.5</v>
      </c>
      <c r="G34">
        <v>769.90899999999999</v>
      </c>
      <c r="I34">
        <v>31</v>
      </c>
      <c r="J34">
        <v>882.5</v>
      </c>
      <c r="K34">
        <v>769.548</v>
      </c>
      <c r="M34" s="1">
        <f t="shared" si="0"/>
        <v>0.25200000000006639</v>
      </c>
      <c r="N34" s="1">
        <f t="shared" si="1"/>
        <v>0.36099999999999</v>
      </c>
      <c r="U34">
        <v>31</v>
      </c>
      <c r="V34">
        <v>885</v>
      </c>
      <c r="W34">
        <v>770.4380000000001</v>
      </c>
      <c r="Y34">
        <v>31</v>
      </c>
      <c r="Z34">
        <v>882.5</v>
      </c>
      <c r="AA34">
        <v>770.13</v>
      </c>
      <c r="AC34">
        <v>31</v>
      </c>
      <c r="AD34">
        <v>882.5</v>
      </c>
      <c r="AE34">
        <v>769.86300000000006</v>
      </c>
      <c r="AG34" s="1">
        <f t="shared" si="2"/>
        <v>0.30800000000010641</v>
      </c>
      <c r="AH34" s="1">
        <f t="shared" si="3"/>
        <v>0.26699999999993906</v>
      </c>
    </row>
    <row r="35" spans="1:34" x14ac:dyDescent="0.25">
      <c r="A35">
        <v>32</v>
      </c>
      <c r="B35">
        <v>910</v>
      </c>
      <c r="C35">
        <v>770.15900000000011</v>
      </c>
      <c r="E35">
        <v>32</v>
      </c>
      <c r="F35">
        <v>907.5</v>
      </c>
      <c r="G35">
        <v>769.91300000000001</v>
      </c>
      <c r="I35">
        <v>32</v>
      </c>
      <c r="J35">
        <v>907.5</v>
      </c>
      <c r="K35">
        <v>769.54600000000005</v>
      </c>
      <c r="M35" s="1">
        <f t="shared" si="0"/>
        <v>0.24600000000009459</v>
      </c>
      <c r="N35" s="1">
        <f t="shared" si="1"/>
        <v>0.3669999999999618</v>
      </c>
      <c r="U35">
        <v>32</v>
      </c>
      <c r="V35">
        <v>910</v>
      </c>
      <c r="W35">
        <v>770.43600000000004</v>
      </c>
      <c r="Y35">
        <v>32</v>
      </c>
      <c r="Z35">
        <v>907.5</v>
      </c>
      <c r="AA35">
        <v>770.13300000000004</v>
      </c>
      <c r="AC35">
        <v>32</v>
      </c>
      <c r="AD35">
        <v>907.5</v>
      </c>
      <c r="AE35">
        <v>769.86099999999999</v>
      </c>
      <c r="AG35" s="1">
        <f t="shared" si="2"/>
        <v>0.30299999999999727</v>
      </c>
      <c r="AH35" s="1">
        <f t="shared" si="3"/>
        <v>0.2720000000000482</v>
      </c>
    </row>
    <row r="36" spans="1:34" x14ac:dyDescent="0.25">
      <c r="A36">
        <v>33</v>
      </c>
      <c r="B36">
        <v>935</v>
      </c>
      <c r="C36">
        <v>770.16100000000006</v>
      </c>
      <c r="E36">
        <v>33</v>
      </c>
      <c r="F36">
        <v>932.5</v>
      </c>
      <c r="G36">
        <v>769.91499999999996</v>
      </c>
      <c r="I36">
        <v>33</v>
      </c>
      <c r="J36">
        <v>932.5</v>
      </c>
      <c r="K36">
        <v>769.548</v>
      </c>
      <c r="M36" s="1">
        <f t="shared" si="0"/>
        <v>0.24600000000009459</v>
      </c>
      <c r="N36" s="1">
        <f t="shared" si="1"/>
        <v>0.3669999999999618</v>
      </c>
      <c r="U36">
        <v>33</v>
      </c>
      <c r="V36">
        <v>935</v>
      </c>
      <c r="W36">
        <v>770.43700000000001</v>
      </c>
      <c r="Y36">
        <v>33</v>
      </c>
      <c r="Z36">
        <v>932.5</v>
      </c>
      <c r="AA36">
        <v>770.13499999999999</v>
      </c>
      <c r="AC36">
        <v>33</v>
      </c>
      <c r="AD36">
        <v>932.5</v>
      </c>
      <c r="AE36">
        <v>769.86199999999997</v>
      </c>
      <c r="AG36" s="1">
        <f t="shared" si="2"/>
        <v>0.30200000000002092</v>
      </c>
      <c r="AH36" s="1">
        <f t="shared" si="3"/>
        <v>0.27300000000002456</v>
      </c>
    </row>
    <row r="37" spans="1:34" x14ac:dyDescent="0.25">
      <c r="A37">
        <v>34</v>
      </c>
      <c r="B37">
        <v>960</v>
      </c>
      <c r="C37">
        <v>770.15900000000011</v>
      </c>
      <c r="E37">
        <v>34</v>
      </c>
      <c r="F37">
        <v>957.5</v>
      </c>
      <c r="G37">
        <v>769.91200000000003</v>
      </c>
      <c r="I37">
        <v>34</v>
      </c>
      <c r="J37">
        <v>957.5</v>
      </c>
      <c r="K37">
        <v>769.54600000000005</v>
      </c>
      <c r="M37" s="1">
        <f t="shared" si="0"/>
        <v>0.24700000000007094</v>
      </c>
      <c r="N37" s="1">
        <f t="shared" si="1"/>
        <v>0.36599999999998545</v>
      </c>
      <c r="U37">
        <v>34</v>
      </c>
      <c r="V37">
        <v>960</v>
      </c>
      <c r="W37">
        <v>770.4380000000001</v>
      </c>
      <c r="Y37">
        <v>34</v>
      </c>
      <c r="Z37">
        <v>957.5</v>
      </c>
      <c r="AA37">
        <v>770.13</v>
      </c>
      <c r="AC37">
        <v>34</v>
      </c>
      <c r="AD37">
        <v>957.5</v>
      </c>
      <c r="AE37">
        <v>769.86300000000006</v>
      </c>
      <c r="AG37" s="1">
        <f t="shared" si="2"/>
        <v>0.30800000000010641</v>
      </c>
      <c r="AH37" s="1">
        <f t="shared" si="3"/>
        <v>0.26699999999993906</v>
      </c>
    </row>
    <row r="38" spans="1:34" x14ac:dyDescent="0.25">
      <c r="A38">
        <v>35</v>
      </c>
      <c r="B38">
        <v>985</v>
      </c>
      <c r="C38">
        <v>770.16100000000006</v>
      </c>
      <c r="E38">
        <v>35</v>
      </c>
      <c r="F38">
        <v>982.5</v>
      </c>
      <c r="G38">
        <v>769.91399999999999</v>
      </c>
      <c r="I38">
        <v>35</v>
      </c>
      <c r="J38">
        <v>982.5</v>
      </c>
      <c r="K38">
        <v>769.548</v>
      </c>
      <c r="M38" s="1">
        <f t="shared" si="0"/>
        <v>0.24700000000007094</v>
      </c>
      <c r="N38" s="1">
        <f t="shared" si="1"/>
        <v>0.36599999999998545</v>
      </c>
      <c r="U38">
        <v>35</v>
      </c>
      <c r="V38">
        <v>985</v>
      </c>
      <c r="W38">
        <v>770.4380000000001</v>
      </c>
      <c r="Y38">
        <v>35</v>
      </c>
      <c r="Z38">
        <v>982.5</v>
      </c>
      <c r="AA38">
        <v>770.13499999999999</v>
      </c>
      <c r="AC38">
        <v>35</v>
      </c>
      <c r="AD38">
        <v>982.5</v>
      </c>
      <c r="AE38">
        <v>769.86300000000006</v>
      </c>
      <c r="AG38" s="1">
        <f t="shared" si="2"/>
        <v>0.30300000000011096</v>
      </c>
      <c r="AH38" s="1">
        <f t="shared" si="3"/>
        <v>0.27199999999993452</v>
      </c>
    </row>
    <row r="39" spans="1:34" x14ac:dyDescent="0.25">
      <c r="A39">
        <v>36</v>
      </c>
      <c r="B39">
        <v>1010</v>
      </c>
      <c r="C39">
        <v>770.16100000000006</v>
      </c>
      <c r="E39">
        <v>36</v>
      </c>
      <c r="F39">
        <v>1007.5</v>
      </c>
      <c r="G39">
        <v>769.91200000000003</v>
      </c>
      <c r="I39">
        <v>36</v>
      </c>
      <c r="J39">
        <v>1007.5</v>
      </c>
      <c r="K39">
        <v>769.548</v>
      </c>
      <c r="M39" s="1">
        <f t="shared" si="0"/>
        <v>0.24900000000002365</v>
      </c>
      <c r="N39" s="1">
        <f t="shared" si="1"/>
        <v>0.36400000000003274</v>
      </c>
      <c r="U39">
        <v>36</v>
      </c>
      <c r="V39">
        <v>1010</v>
      </c>
      <c r="W39">
        <v>770.43900000000008</v>
      </c>
      <c r="Y39">
        <v>36</v>
      </c>
      <c r="Z39">
        <v>1007.5</v>
      </c>
      <c r="AA39">
        <v>770.13599999999997</v>
      </c>
      <c r="AC39">
        <v>36</v>
      </c>
      <c r="AD39">
        <v>1007.5</v>
      </c>
      <c r="AE39">
        <v>769.86400000000003</v>
      </c>
      <c r="AG39" s="1">
        <f t="shared" si="2"/>
        <v>0.30300000000011096</v>
      </c>
      <c r="AH39" s="1">
        <f t="shared" si="3"/>
        <v>0.27199999999993452</v>
      </c>
    </row>
    <row r="40" spans="1:34" x14ac:dyDescent="0.25">
      <c r="A40">
        <v>37</v>
      </c>
      <c r="B40">
        <v>1035</v>
      </c>
      <c r="C40">
        <v>770.16300000000001</v>
      </c>
      <c r="E40">
        <v>37</v>
      </c>
      <c r="F40">
        <v>1032.5</v>
      </c>
      <c r="G40">
        <v>769.91499999999996</v>
      </c>
      <c r="I40">
        <v>37</v>
      </c>
      <c r="J40">
        <v>1032.5</v>
      </c>
      <c r="K40">
        <v>769.55</v>
      </c>
      <c r="M40" s="1">
        <f t="shared" si="0"/>
        <v>0.24800000000004729</v>
      </c>
      <c r="N40" s="1">
        <f t="shared" si="1"/>
        <v>0.36500000000000909</v>
      </c>
      <c r="U40">
        <v>37</v>
      </c>
      <c r="V40">
        <v>1035</v>
      </c>
      <c r="W40">
        <v>770.44</v>
      </c>
      <c r="Y40">
        <v>37</v>
      </c>
      <c r="Z40">
        <v>1032.5</v>
      </c>
      <c r="AA40">
        <v>770.13300000000004</v>
      </c>
      <c r="AC40">
        <v>37</v>
      </c>
      <c r="AD40">
        <v>1032.5</v>
      </c>
      <c r="AE40">
        <v>769.86500000000001</v>
      </c>
      <c r="AG40" s="1">
        <f t="shared" si="2"/>
        <v>0.30700000000001637</v>
      </c>
      <c r="AH40" s="1">
        <f t="shared" si="3"/>
        <v>0.2680000000000291</v>
      </c>
    </row>
    <row r="41" spans="1:34" x14ac:dyDescent="0.25">
      <c r="A41">
        <v>38</v>
      </c>
      <c r="B41">
        <v>1060</v>
      </c>
      <c r="C41">
        <v>770.16300000000001</v>
      </c>
      <c r="E41">
        <v>38</v>
      </c>
      <c r="F41">
        <v>1057.5</v>
      </c>
      <c r="G41">
        <v>769.90300000000002</v>
      </c>
      <c r="I41">
        <v>38</v>
      </c>
      <c r="J41">
        <v>1057.5</v>
      </c>
      <c r="K41">
        <v>769.55</v>
      </c>
      <c r="M41" s="1">
        <f t="shared" si="0"/>
        <v>0.25999999999999091</v>
      </c>
      <c r="N41" s="1">
        <f t="shared" si="1"/>
        <v>0.35300000000006548</v>
      </c>
      <c r="U41">
        <v>38</v>
      </c>
      <c r="V41">
        <v>1060</v>
      </c>
      <c r="W41">
        <v>770.44100000000003</v>
      </c>
      <c r="Y41">
        <v>38</v>
      </c>
      <c r="Z41">
        <v>1057.5</v>
      </c>
      <c r="AA41">
        <v>770.14099999999996</v>
      </c>
      <c r="AC41">
        <v>38</v>
      </c>
      <c r="AD41">
        <v>1057.5</v>
      </c>
      <c r="AE41">
        <v>769.86599999999999</v>
      </c>
      <c r="AG41" s="1">
        <f t="shared" si="2"/>
        <v>0.30000000000006821</v>
      </c>
      <c r="AH41" s="1">
        <f t="shared" si="3"/>
        <v>0.27499999999997726</v>
      </c>
    </row>
    <row r="42" spans="1:34" x14ac:dyDescent="0.25">
      <c r="A42">
        <v>39</v>
      </c>
      <c r="B42">
        <v>1085</v>
      </c>
      <c r="C42">
        <v>770.1640000000001</v>
      </c>
      <c r="E42">
        <v>39</v>
      </c>
      <c r="F42">
        <v>1082.5</v>
      </c>
      <c r="G42">
        <v>769.91</v>
      </c>
      <c r="I42">
        <v>39</v>
      </c>
      <c r="J42">
        <v>1082.5</v>
      </c>
      <c r="K42">
        <v>769.55100000000004</v>
      </c>
      <c r="M42" s="1">
        <f t="shared" si="0"/>
        <v>0.25400000000013279</v>
      </c>
      <c r="N42" s="1">
        <f t="shared" si="1"/>
        <v>0.3589999999999236</v>
      </c>
      <c r="U42">
        <v>39</v>
      </c>
      <c r="V42">
        <v>1085</v>
      </c>
      <c r="W42">
        <v>770.44200000000001</v>
      </c>
      <c r="Y42">
        <v>39</v>
      </c>
      <c r="Z42">
        <v>1082.5</v>
      </c>
      <c r="AA42">
        <v>770.14300000000003</v>
      </c>
      <c r="AC42">
        <v>39</v>
      </c>
      <c r="AD42">
        <v>1082.5</v>
      </c>
      <c r="AE42">
        <v>769.86699999999996</v>
      </c>
      <c r="AG42" s="1">
        <f t="shared" si="2"/>
        <v>0.29899999999997817</v>
      </c>
      <c r="AH42" s="1">
        <f t="shared" si="3"/>
        <v>0.2760000000000673</v>
      </c>
    </row>
    <row r="43" spans="1:34" x14ac:dyDescent="0.25">
      <c r="A43">
        <v>40</v>
      </c>
      <c r="B43">
        <v>1110</v>
      </c>
      <c r="C43">
        <v>770.1640000000001</v>
      </c>
      <c r="E43">
        <v>40</v>
      </c>
      <c r="F43">
        <v>1107.5</v>
      </c>
      <c r="G43">
        <v>769.90300000000002</v>
      </c>
      <c r="I43">
        <v>40</v>
      </c>
      <c r="J43">
        <v>1107.5</v>
      </c>
      <c r="K43">
        <v>769.55100000000004</v>
      </c>
      <c r="M43" s="1">
        <f t="shared" si="0"/>
        <v>0.26100000000008095</v>
      </c>
      <c r="N43" s="1">
        <f t="shared" si="1"/>
        <v>0.35199999999997544</v>
      </c>
      <c r="U43">
        <v>40</v>
      </c>
      <c r="V43">
        <v>1110</v>
      </c>
      <c r="W43">
        <v>770.44100000000003</v>
      </c>
      <c r="Y43">
        <v>40</v>
      </c>
      <c r="Z43">
        <v>1107.5</v>
      </c>
      <c r="AA43">
        <v>770.14200000000005</v>
      </c>
      <c r="AC43">
        <v>40</v>
      </c>
      <c r="AD43">
        <v>1107.5</v>
      </c>
      <c r="AE43">
        <v>769.86599999999999</v>
      </c>
      <c r="AG43" s="1">
        <f t="shared" si="2"/>
        <v>0.29899999999997817</v>
      </c>
      <c r="AH43" s="1">
        <f t="shared" si="3"/>
        <v>0.2760000000000673</v>
      </c>
    </row>
    <row r="44" spans="1:34" x14ac:dyDescent="0.25">
      <c r="A44">
        <v>41</v>
      </c>
      <c r="B44">
        <v>1135</v>
      </c>
      <c r="C44">
        <v>770.16600000000005</v>
      </c>
      <c r="E44">
        <v>41</v>
      </c>
      <c r="F44">
        <v>1132.5</v>
      </c>
      <c r="G44">
        <v>769.91</v>
      </c>
      <c r="I44">
        <v>41</v>
      </c>
      <c r="J44">
        <v>1132.5</v>
      </c>
      <c r="K44">
        <v>769.553</v>
      </c>
      <c r="M44" s="1">
        <f t="shared" si="0"/>
        <v>0.25600000000008549</v>
      </c>
      <c r="N44" s="1">
        <f t="shared" si="1"/>
        <v>0.3569999999999709</v>
      </c>
      <c r="U44">
        <v>41</v>
      </c>
      <c r="V44">
        <v>1135</v>
      </c>
      <c r="W44">
        <v>770.4430000000001</v>
      </c>
      <c r="Y44">
        <v>41</v>
      </c>
      <c r="Z44">
        <v>1132.5</v>
      </c>
      <c r="AA44">
        <v>770.14099999999996</v>
      </c>
      <c r="AC44">
        <v>41</v>
      </c>
      <c r="AD44">
        <v>1132.5</v>
      </c>
      <c r="AE44">
        <v>769.86800000000005</v>
      </c>
      <c r="AG44" s="1">
        <f t="shared" si="2"/>
        <v>0.30200000000013461</v>
      </c>
      <c r="AH44" s="1">
        <f t="shared" si="3"/>
        <v>0.27299999999991087</v>
      </c>
    </row>
    <row r="45" spans="1:34" x14ac:dyDescent="0.25">
      <c r="A45">
        <v>42</v>
      </c>
      <c r="B45">
        <v>1160</v>
      </c>
      <c r="C45">
        <v>770.1640000000001</v>
      </c>
      <c r="E45">
        <v>42</v>
      </c>
      <c r="F45">
        <v>1157.5</v>
      </c>
      <c r="G45">
        <v>769.9</v>
      </c>
      <c r="I45">
        <v>42</v>
      </c>
      <c r="J45">
        <v>1157.5</v>
      </c>
      <c r="K45">
        <v>769.55100000000004</v>
      </c>
      <c r="M45" s="1">
        <f t="shared" si="0"/>
        <v>0.26400000000012369</v>
      </c>
      <c r="N45" s="1">
        <f t="shared" si="1"/>
        <v>0.3489999999999327</v>
      </c>
      <c r="U45">
        <v>42</v>
      </c>
      <c r="V45">
        <v>1160</v>
      </c>
      <c r="W45">
        <v>770.43900000000008</v>
      </c>
      <c r="Y45">
        <v>42</v>
      </c>
      <c r="Z45">
        <v>1157.5</v>
      </c>
      <c r="AA45">
        <v>770.13900000000001</v>
      </c>
      <c r="AC45">
        <v>42</v>
      </c>
      <c r="AD45">
        <v>1157.5</v>
      </c>
      <c r="AE45">
        <v>769.86400000000003</v>
      </c>
      <c r="AG45" s="1">
        <f t="shared" si="2"/>
        <v>0.30000000000006821</v>
      </c>
      <c r="AH45" s="1">
        <f t="shared" si="3"/>
        <v>0.27499999999997726</v>
      </c>
    </row>
    <row r="46" spans="1:34" x14ac:dyDescent="0.25">
      <c r="A46">
        <v>43</v>
      </c>
      <c r="B46">
        <v>1185</v>
      </c>
      <c r="C46">
        <v>770.16300000000001</v>
      </c>
      <c r="E46">
        <v>43</v>
      </c>
      <c r="F46">
        <v>1182.5</v>
      </c>
      <c r="G46">
        <v>769.90300000000002</v>
      </c>
      <c r="I46">
        <v>43</v>
      </c>
      <c r="J46">
        <v>1182.5</v>
      </c>
      <c r="K46">
        <v>769.55</v>
      </c>
      <c r="M46" s="1">
        <f t="shared" si="0"/>
        <v>0.25999999999999091</v>
      </c>
      <c r="N46" s="1">
        <f t="shared" si="1"/>
        <v>0.35300000000006548</v>
      </c>
      <c r="U46">
        <v>43</v>
      </c>
      <c r="V46">
        <v>1185</v>
      </c>
      <c r="W46">
        <v>770.43900000000008</v>
      </c>
      <c r="Y46">
        <v>43</v>
      </c>
      <c r="Z46">
        <v>1182.5</v>
      </c>
      <c r="AA46">
        <v>770.14800000000002</v>
      </c>
      <c r="AC46">
        <v>43</v>
      </c>
      <c r="AD46">
        <v>1182.5</v>
      </c>
      <c r="AE46">
        <v>769.86400000000003</v>
      </c>
      <c r="AG46" s="1">
        <f t="shared" si="2"/>
        <v>0.29100000000005366</v>
      </c>
      <c r="AH46" s="1">
        <f t="shared" si="3"/>
        <v>0.28399999999999181</v>
      </c>
    </row>
    <row r="47" spans="1:34" x14ac:dyDescent="0.25">
      <c r="A47">
        <v>44</v>
      </c>
      <c r="B47">
        <v>1210</v>
      </c>
      <c r="C47">
        <v>770.16200000000003</v>
      </c>
      <c r="E47">
        <v>44</v>
      </c>
      <c r="F47">
        <v>1207.5</v>
      </c>
      <c r="G47">
        <v>769.89599999999996</v>
      </c>
      <c r="I47">
        <v>44</v>
      </c>
      <c r="J47">
        <v>1207.5</v>
      </c>
      <c r="K47">
        <v>769.54899999999998</v>
      </c>
      <c r="M47" s="1">
        <f t="shared" si="0"/>
        <v>0.2660000000000764</v>
      </c>
      <c r="N47" s="1">
        <f t="shared" si="1"/>
        <v>0.34699999999997999</v>
      </c>
      <c r="U47">
        <v>44</v>
      </c>
      <c r="V47">
        <v>1210</v>
      </c>
      <c r="W47">
        <v>770.44</v>
      </c>
      <c r="Y47">
        <v>44</v>
      </c>
      <c r="Z47">
        <v>1207.5</v>
      </c>
      <c r="AA47">
        <v>770.15599999999995</v>
      </c>
      <c r="AC47">
        <v>44</v>
      </c>
      <c r="AD47">
        <v>1207.5</v>
      </c>
      <c r="AE47">
        <v>769.86500000000001</v>
      </c>
      <c r="AG47" s="1">
        <f t="shared" si="2"/>
        <v>0.2840000000001055</v>
      </c>
      <c r="AH47" s="1">
        <f t="shared" si="3"/>
        <v>0.29099999999993997</v>
      </c>
    </row>
    <row r="48" spans="1:34" x14ac:dyDescent="0.25">
      <c r="A48">
        <v>45</v>
      </c>
      <c r="B48">
        <v>1235</v>
      </c>
      <c r="C48">
        <v>770.16100000000006</v>
      </c>
      <c r="E48">
        <v>45</v>
      </c>
      <c r="F48">
        <v>1232.5</v>
      </c>
      <c r="G48">
        <v>769.899</v>
      </c>
      <c r="I48">
        <v>45</v>
      </c>
      <c r="J48">
        <v>1232.5</v>
      </c>
      <c r="K48">
        <v>769.548</v>
      </c>
      <c r="M48" s="1">
        <f t="shared" si="0"/>
        <v>0.2620000000000573</v>
      </c>
      <c r="N48" s="1">
        <f t="shared" si="1"/>
        <v>0.35099999999999909</v>
      </c>
      <c r="U48">
        <v>45</v>
      </c>
      <c r="V48">
        <v>1235</v>
      </c>
      <c r="W48">
        <v>770.44100000000003</v>
      </c>
      <c r="Y48">
        <v>45</v>
      </c>
      <c r="Z48">
        <v>1232.5</v>
      </c>
      <c r="AA48">
        <v>770.15300000000002</v>
      </c>
      <c r="AC48">
        <v>45</v>
      </c>
      <c r="AD48">
        <v>1232.5</v>
      </c>
      <c r="AE48">
        <v>769.86599999999999</v>
      </c>
      <c r="AG48" s="1">
        <f t="shared" si="2"/>
        <v>0.28800000000001091</v>
      </c>
      <c r="AH48" s="1">
        <f t="shared" si="3"/>
        <v>0.28700000000003456</v>
      </c>
    </row>
    <row r="49" spans="1:34" x14ac:dyDescent="0.25">
      <c r="A49">
        <v>46</v>
      </c>
      <c r="B49">
        <v>1260</v>
      </c>
      <c r="C49">
        <v>770.16100000000006</v>
      </c>
      <c r="E49">
        <v>46</v>
      </c>
      <c r="F49">
        <v>1257.5</v>
      </c>
      <c r="G49">
        <v>769.90200000000004</v>
      </c>
      <c r="I49">
        <v>46</v>
      </c>
      <c r="J49">
        <v>1257.5</v>
      </c>
      <c r="K49">
        <v>769.548</v>
      </c>
      <c r="M49" s="1">
        <f t="shared" si="0"/>
        <v>0.25900000000001455</v>
      </c>
      <c r="N49" s="1">
        <f t="shared" si="1"/>
        <v>0.35400000000004184</v>
      </c>
      <c r="U49">
        <v>46</v>
      </c>
      <c r="V49">
        <v>1260</v>
      </c>
      <c r="W49">
        <v>770.4430000000001</v>
      </c>
      <c r="Y49">
        <v>46</v>
      </c>
      <c r="Z49">
        <v>1257.5</v>
      </c>
      <c r="AA49">
        <v>770.16</v>
      </c>
      <c r="AC49">
        <v>46</v>
      </c>
      <c r="AD49">
        <v>1257.5</v>
      </c>
      <c r="AE49">
        <v>769.86800000000005</v>
      </c>
      <c r="AG49" s="1">
        <f t="shared" si="2"/>
        <v>0.28300000000012915</v>
      </c>
      <c r="AH49" s="1">
        <f t="shared" si="3"/>
        <v>0.29199999999991633</v>
      </c>
    </row>
    <row r="50" spans="1:34" x14ac:dyDescent="0.25">
      <c r="A50">
        <v>47</v>
      </c>
      <c r="B50">
        <v>1285</v>
      </c>
      <c r="C50">
        <v>770.15900000000011</v>
      </c>
      <c r="E50">
        <v>47</v>
      </c>
      <c r="F50">
        <v>1282.5</v>
      </c>
      <c r="G50">
        <v>769.90800000000002</v>
      </c>
      <c r="I50">
        <v>47</v>
      </c>
      <c r="J50">
        <v>1282.5</v>
      </c>
      <c r="K50">
        <v>769.54600000000005</v>
      </c>
      <c r="M50" s="1">
        <f t="shared" si="0"/>
        <v>0.25100000000009004</v>
      </c>
      <c r="N50" s="1">
        <f t="shared" si="1"/>
        <v>0.36199999999996635</v>
      </c>
      <c r="U50">
        <v>47</v>
      </c>
      <c r="V50">
        <v>1285</v>
      </c>
      <c r="W50">
        <v>770.4430000000001</v>
      </c>
      <c r="Y50">
        <v>47</v>
      </c>
      <c r="Z50">
        <v>1282.5</v>
      </c>
      <c r="AA50">
        <v>770.16499999999996</v>
      </c>
      <c r="AC50">
        <v>47</v>
      </c>
      <c r="AD50">
        <v>1282.5</v>
      </c>
      <c r="AE50">
        <v>769.86800000000005</v>
      </c>
      <c r="AG50" s="1">
        <f t="shared" si="2"/>
        <v>0.2780000000001337</v>
      </c>
      <c r="AH50" s="1">
        <f t="shared" si="3"/>
        <v>0.29699999999991178</v>
      </c>
    </row>
    <row r="51" spans="1:34" x14ac:dyDescent="0.25">
      <c r="A51">
        <v>48</v>
      </c>
      <c r="B51">
        <v>1310</v>
      </c>
      <c r="C51">
        <v>770.15800000000002</v>
      </c>
      <c r="E51">
        <v>48</v>
      </c>
      <c r="F51">
        <v>1307.5</v>
      </c>
      <c r="G51">
        <v>769.91300000000001</v>
      </c>
      <c r="I51">
        <v>48</v>
      </c>
      <c r="J51">
        <v>1307.5</v>
      </c>
      <c r="K51">
        <v>769.54499999999996</v>
      </c>
      <c r="M51" s="1">
        <f t="shared" si="0"/>
        <v>0.24500000000000455</v>
      </c>
      <c r="N51" s="1">
        <f t="shared" si="1"/>
        <v>0.36800000000005184</v>
      </c>
      <c r="U51">
        <v>48</v>
      </c>
      <c r="V51">
        <v>1310</v>
      </c>
      <c r="W51">
        <v>770.44500000000005</v>
      </c>
      <c r="Y51">
        <v>48</v>
      </c>
      <c r="Z51">
        <v>1307.5</v>
      </c>
      <c r="AA51">
        <v>770.16099999999994</v>
      </c>
      <c r="AC51">
        <v>48</v>
      </c>
      <c r="AD51">
        <v>1307.5</v>
      </c>
      <c r="AE51">
        <v>769.87</v>
      </c>
      <c r="AG51" s="1">
        <f t="shared" si="2"/>
        <v>0.2840000000001055</v>
      </c>
      <c r="AH51" s="1">
        <f t="shared" si="3"/>
        <v>0.29099999999993997</v>
      </c>
    </row>
    <row r="52" spans="1:34" x14ac:dyDescent="0.25">
      <c r="A52">
        <v>49</v>
      </c>
      <c r="B52">
        <v>1335</v>
      </c>
      <c r="C52">
        <v>770.15600000000006</v>
      </c>
      <c r="E52">
        <v>49</v>
      </c>
      <c r="F52">
        <v>1332.5</v>
      </c>
      <c r="G52">
        <v>769.90800000000002</v>
      </c>
      <c r="I52">
        <v>49</v>
      </c>
      <c r="J52">
        <v>1332.5</v>
      </c>
      <c r="K52">
        <v>769.54300000000001</v>
      </c>
      <c r="M52" s="1">
        <f t="shared" si="0"/>
        <v>0.24800000000004729</v>
      </c>
      <c r="N52" s="1">
        <f t="shared" si="1"/>
        <v>0.36500000000000909</v>
      </c>
      <c r="U52">
        <v>49</v>
      </c>
      <c r="V52">
        <v>1335</v>
      </c>
      <c r="W52">
        <v>770.44400000000007</v>
      </c>
      <c r="Y52">
        <v>49</v>
      </c>
      <c r="Z52">
        <v>1332.5</v>
      </c>
      <c r="AA52">
        <v>770.17499999999995</v>
      </c>
      <c r="AC52">
        <v>49</v>
      </c>
      <c r="AD52">
        <v>1332.5</v>
      </c>
      <c r="AE52">
        <v>769.86900000000003</v>
      </c>
      <c r="AG52" s="1">
        <f t="shared" si="2"/>
        <v>0.26900000000011914</v>
      </c>
      <c r="AH52" s="1">
        <f t="shared" si="3"/>
        <v>0.30599999999992633</v>
      </c>
    </row>
    <row r="53" spans="1:34" x14ac:dyDescent="0.25">
      <c r="A53">
        <v>50</v>
      </c>
      <c r="B53">
        <v>1360</v>
      </c>
      <c r="C53">
        <v>770.15500000000009</v>
      </c>
      <c r="E53">
        <v>50</v>
      </c>
      <c r="F53">
        <v>1357.5</v>
      </c>
      <c r="G53">
        <v>769.90200000000004</v>
      </c>
      <c r="I53">
        <v>50</v>
      </c>
      <c r="J53">
        <v>1357.5</v>
      </c>
      <c r="K53">
        <v>769.54200000000003</v>
      </c>
      <c r="M53" s="1">
        <f t="shared" si="0"/>
        <v>0.25300000000004275</v>
      </c>
      <c r="N53" s="1">
        <f t="shared" si="1"/>
        <v>0.36000000000001364</v>
      </c>
      <c r="U53">
        <v>50</v>
      </c>
      <c r="V53">
        <v>1360</v>
      </c>
      <c r="W53">
        <v>770.44400000000007</v>
      </c>
      <c r="Y53">
        <v>50</v>
      </c>
      <c r="Z53">
        <v>1357.5</v>
      </c>
      <c r="AA53">
        <v>770.18700000000001</v>
      </c>
      <c r="AC53">
        <v>50</v>
      </c>
      <c r="AD53">
        <v>1357.5</v>
      </c>
      <c r="AE53">
        <v>769.86900000000003</v>
      </c>
      <c r="AG53" s="1">
        <f t="shared" si="2"/>
        <v>0.25700000000006185</v>
      </c>
      <c r="AH53" s="1">
        <f t="shared" si="3"/>
        <v>0.31799999999998363</v>
      </c>
    </row>
    <row r="54" spans="1:34" x14ac:dyDescent="0.25">
      <c r="A54">
        <v>51</v>
      </c>
      <c r="B54">
        <v>1385</v>
      </c>
      <c r="C54">
        <v>770.15300000000002</v>
      </c>
      <c r="E54">
        <v>51</v>
      </c>
      <c r="F54">
        <v>1382.5</v>
      </c>
      <c r="G54">
        <v>769.90599999999995</v>
      </c>
      <c r="I54">
        <v>51</v>
      </c>
      <c r="J54">
        <v>1382.5</v>
      </c>
      <c r="K54">
        <v>769.54</v>
      </c>
      <c r="M54" s="1">
        <f t="shared" si="0"/>
        <v>0.24700000000007094</v>
      </c>
      <c r="N54" s="1">
        <f t="shared" si="1"/>
        <v>0.36599999999998545</v>
      </c>
      <c r="U54">
        <v>51</v>
      </c>
      <c r="V54">
        <v>1385</v>
      </c>
      <c r="W54">
        <v>770.4430000000001</v>
      </c>
      <c r="Y54">
        <v>51</v>
      </c>
      <c r="Z54">
        <v>1382.5</v>
      </c>
      <c r="AA54">
        <v>770.19799999999998</v>
      </c>
      <c r="AC54">
        <v>51</v>
      </c>
      <c r="AD54">
        <v>1382.5</v>
      </c>
      <c r="AE54">
        <v>769.86800000000005</v>
      </c>
      <c r="AG54" s="1">
        <f t="shared" si="2"/>
        <v>0.24500000000011823</v>
      </c>
      <c r="AH54" s="1">
        <f t="shared" si="3"/>
        <v>0.32999999999992724</v>
      </c>
    </row>
    <row r="55" spans="1:34" x14ac:dyDescent="0.25">
      <c r="A55">
        <v>52</v>
      </c>
      <c r="B55">
        <v>1410</v>
      </c>
      <c r="C55">
        <v>770.15200000000004</v>
      </c>
      <c r="E55">
        <v>52</v>
      </c>
      <c r="F55">
        <v>1407.5</v>
      </c>
      <c r="G55">
        <v>769.92100000000005</v>
      </c>
      <c r="I55">
        <v>52</v>
      </c>
      <c r="J55">
        <v>1407.5</v>
      </c>
      <c r="K55">
        <v>769.53899999999999</v>
      </c>
      <c r="M55" s="1">
        <f t="shared" si="0"/>
        <v>0.23099999999999454</v>
      </c>
      <c r="N55" s="1">
        <f t="shared" si="1"/>
        <v>0.38200000000006185</v>
      </c>
      <c r="U55">
        <v>52</v>
      </c>
      <c r="V55">
        <v>1410</v>
      </c>
      <c r="W55">
        <v>770.44200000000001</v>
      </c>
      <c r="Y55">
        <v>52</v>
      </c>
      <c r="Z55">
        <v>1407.5</v>
      </c>
      <c r="AA55">
        <v>770.21</v>
      </c>
      <c r="AC55">
        <v>52</v>
      </c>
      <c r="AD55">
        <v>1407.5</v>
      </c>
      <c r="AE55">
        <v>769.86699999999996</v>
      </c>
      <c r="AG55" s="1">
        <f t="shared" si="2"/>
        <v>0.2319999999999709</v>
      </c>
      <c r="AH55" s="1">
        <f t="shared" si="3"/>
        <v>0.34300000000007458</v>
      </c>
    </row>
    <row r="56" spans="1:34" x14ac:dyDescent="0.25">
      <c r="A56">
        <v>53</v>
      </c>
      <c r="B56">
        <v>1435</v>
      </c>
      <c r="C56">
        <v>770.15200000000004</v>
      </c>
      <c r="E56">
        <v>53</v>
      </c>
      <c r="F56">
        <v>1432.5</v>
      </c>
      <c r="G56">
        <v>769.95299999999997</v>
      </c>
      <c r="I56">
        <v>53</v>
      </c>
      <c r="J56">
        <v>1432.5</v>
      </c>
      <c r="K56">
        <v>769.53899999999999</v>
      </c>
      <c r="M56" s="1">
        <f t="shared" si="0"/>
        <v>0.19900000000006912</v>
      </c>
      <c r="N56" s="1">
        <f t="shared" si="1"/>
        <v>0.41399999999998727</v>
      </c>
      <c r="U56">
        <v>53</v>
      </c>
      <c r="V56">
        <v>1435</v>
      </c>
      <c r="W56">
        <v>770.4430000000001</v>
      </c>
      <c r="Y56">
        <v>53</v>
      </c>
      <c r="Z56">
        <v>1432.5</v>
      </c>
      <c r="AA56">
        <v>770.21100000000001</v>
      </c>
      <c r="AC56">
        <v>53</v>
      </c>
      <c r="AD56">
        <v>1432.5</v>
      </c>
      <c r="AE56">
        <v>769.86800000000005</v>
      </c>
      <c r="AG56" s="1">
        <f t="shared" si="2"/>
        <v>0.23200000000008458</v>
      </c>
      <c r="AH56" s="1">
        <f t="shared" si="3"/>
        <v>0.34299999999996089</v>
      </c>
    </row>
    <row r="57" spans="1:34" x14ac:dyDescent="0.25">
      <c r="A57">
        <v>54</v>
      </c>
      <c r="B57">
        <v>1460</v>
      </c>
      <c r="C57">
        <v>770.15200000000004</v>
      </c>
      <c r="E57">
        <v>54</v>
      </c>
      <c r="F57">
        <v>1457.5</v>
      </c>
      <c r="G57">
        <v>769.95600000000002</v>
      </c>
      <c r="I57">
        <v>54</v>
      </c>
      <c r="J57">
        <v>1457.5</v>
      </c>
      <c r="K57">
        <v>769.53899999999999</v>
      </c>
      <c r="M57" s="1">
        <f t="shared" si="0"/>
        <v>0.19600000000002638</v>
      </c>
      <c r="N57" s="1">
        <f t="shared" si="1"/>
        <v>0.41700000000003001</v>
      </c>
      <c r="U57">
        <v>54</v>
      </c>
      <c r="V57">
        <v>1460</v>
      </c>
      <c r="W57">
        <v>770.44400000000007</v>
      </c>
      <c r="Y57">
        <v>54</v>
      </c>
      <c r="Z57">
        <v>1457.5</v>
      </c>
      <c r="AA57">
        <v>770.22699999999998</v>
      </c>
      <c r="AC57">
        <v>54</v>
      </c>
      <c r="AD57">
        <v>1457.5</v>
      </c>
      <c r="AE57">
        <v>769.86900000000003</v>
      </c>
      <c r="AG57" s="1">
        <f t="shared" si="2"/>
        <v>0.21700000000009823</v>
      </c>
      <c r="AH57" s="1">
        <f t="shared" si="3"/>
        <v>0.35799999999994725</v>
      </c>
    </row>
    <row r="58" spans="1:34" x14ac:dyDescent="0.25">
      <c r="A58">
        <v>55</v>
      </c>
      <c r="B58">
        <v>1485</v>
      </c>
      <c r="C58">
        <v>770.15400000000011</v>
      </c>
      <c r="E58">
        <v>55</v>
      </c>
      <c r="F58">
        <v>1482.5</v>
      </c>
      <c r="G58">
        <v>770</v>
      </c>
      <c r="I58">
        <v>55</v>
      </c>
      <c r="J58">
        <v>1482.5</v>
      </c>
      <c r="K58">
        <v>769.54100000000005</v>
      </c>
      <c r="M58" s="1">
        <f t="shared" si="0"/>
        <v>0.15400000000011005</v>
      </c>
      <c r="N58" s="1">
        <f t="shared" si="1"/>
        <v>0.45899999999994634</v>
      </c>
      <c r="U58">
        <v>55</v>
      </c>
      <c r="V58">
        <v>1485</v>
      </c>
      <c r="W58">
        <v>770.4430000000001</v>
      </c>
      <c r="Y58">
        <v>55</v>
      </c>
      <c r="Z58">
        <v>1482.5</v>
      </c>
      <c r="AA58">
        <v>770.25300000000004</v>
      </c>
      <c r="AC58">
        <v>55</v>
      </c>
      <c r="AD58">
        <v>1482.5</v>
      </c>
      <c r="AE58">
        <v>769.86800000000005</v>
      </c>
      <c r="AG58" s="1">
        <f t="shared" si="2"/>
        <v>0.19000000000005457</v>
      </c>
      <c r="AH58" s="1">
        <f t="shared" si="3"/>
        <v>0.38499999999999091</v>
      </c>
    </row>
    <row r="59" spans="1:34" x14ac:dyDescent="0.25">
      <c r="A59">
        <v>56</v>
      </c>
      <c r="B59">
        <v>1510</v>
      </c>
      <c r="C59">
        <v>770.15300000000002</v>
      </c>
      <c r="E59">
        <v>56</v>
      </c>
      <c r="F59">
        <v>1507.5</v>
      </c>
      <c r="G59">
        <v>770.04399999999998</v>
      </c>
      <c r="I59">
        <v>56</v>
      </c>
      <c r="J59">
        <v>1507.5</v>
      </c>
      <c r="K59">
        <v>769.54</v>
      </c>
      <c r="M59" s="1">
        <f t="shared" si="0"/>
        <v>0.10900000000003729</v>
      </c>
      <c r="N59" s="1">
        <f t="shared" si="1"/>
        <v>0.5040000000000191</v>
      </c>
      <c r="U59">
        <v>56</v>
      </c>
      <c r="V59">
        <v>1510</v>
      </c>
      <c r="W59">
        <v>770.4430000000001</v>
      </c>
      <c r="Y59">
        <v>56</v>
      </c>
      <c r="Z59">
        <v>1507.5</v>
      </c>
      <c r="AA59">
        <v>770.29200000000003</v>
      </c>
      <c r="AC59">
        <v>56</v>
      </c>
      <c r="AD59">
        <v>1507.5</v>
      </c>
      <c r="AE59">
        <v>769.86800000000005</v>
      </c>
      <c r="AG59" s="1">
        <f t="shared" si="2"/>
        <v>0.1510000000000673</v>
      </c>
      <c r="AH59" s="1">
        <f t="shared" si="3"/>
        <v>0.42399999999997817</v>
      </c>
    </row>
    <row r="60" spans="1:34" x14ac:dyDescent="0.25">
      <c r="A60">
        <v>57</v>
      </c>
      <c r="B60">
        <v>1535</v>
      </c>
      <c r="C60">
        <v>770.15400000000011</v>
      </c>
      <c r="E60">
        <v>57</v>
      </c>
      <c r="F60">
        <v>1532.5</v>
      </c>
      <c r="G60">
        <v>770.06700000000001</v>
      </c>
      <c r="I60">
        <v>57</v>
      </c>
      <c r="J60">
        <v>1532.5</v>
      </c>
      <c r="K60">
        <v>769.54100000000005</v>
      </c>
      <c r="M60" s="1">
        <f t="shared" si="0"/>
        <v>8.7000000000102773E-2</v>
      </c>
      <c r="N60" s="1">
        <f t="shared" si="1"/>
        <v>0.52599999999995362</v>
      </c>
      <c r="U60">
        <v>57</v>
      </c>
      <c r="V60">
        <v>1535</v>
      </c>
      <c r="W60">
        <v>770.44100000000003</v>
      </c>
      <c r="Y60">
        <v>57</v>
      </c>
      <c r="Z60">
        <v>1532.5</v>
      </c>
      <c r="AA60">
        <v>770.32799999999997</v>
      </c>
      <c r="AC60">
        <v>57</v>
      </c>
      <c r="AD60">
        <v>1532.5</v>
      </c>
      <c r="AE60">
        <v>769.86599999999999</v>
      </c>
      <c r="AG60" s="1">
        <f t="shared" si="2"/>
        <v>0.11300000000005639</v>
      </c>
      <c r="AH60" s="1">
        <f t="shared" si="3"/>
        <v>0.46199999999998909</v>
      </c>
    </row>
    <row r="61" spans="1:34" x14ac:dyDescent="0.25">
      <c r="A61">
        <v>58</v>
      </c>
      <c r="B61">
        <v>1560</v>
      </c>
      <c r="C61">
        <v>770.149</v>
      </c>
      <c r="E61">
        <v>58</v>
      </c>
      <c r="F61">
        <v>1557.5</v>
      </c>
      <c r="G61">
        <v>770.08699999999999</v>
      </c>
      <c r="I61">
        <v>58</v>
      </c>
      <c r="J61">
        <v>1557.5</v>
      </c>
      <c r="K61">
        <v>769.53599999999994</v>
      </c>
      <c r="M61" s="1">
        <f t="shared" si="0"/>
        <v>6.2000000000011823E-2</v>
      </c>
      <c r="N61" s="1">
        <f t="shared" si="1"/>
        <v>0.55100000000004457</v>
      </c>
      <c r="U61">
        <v>58</v>
      </c>
      <c r="V61">
        <v>1560</v>
      </c>
      <c r="W61">
        <v>770.43900000000008</v>
      </c>
      <c r="Y61">
        <v>58</v>
      </c>
      <c r="Z61">
        <v>1557.5</v>
      </c>
      <c r="AA61">
        <v>770.34500000000003</v>
      </c>
      <c r="AC61">
        <v>58</v>
      </c>
      <c r="AD61">
        <v>1557.5</v>
      </c>
      <c r="AE61">
        <v>769.86400000000003</v>
      </c>
      <c r="AG61" s="1">
        <f t="shared" si="2"/>
        <v>9.4000000000050932E-2</v>
      </c>
      <c r="AH61" s="1">
        <f t="shared" si="3"/>
        <v>0.48099999999999454</v>
      </c>
    </row>
    <row r="62" spans="1:34" x14ac:dyDescent="0.25">
      <c r="A62">
        <v>59</v>
      </c>
      <c r="B62">
        <v>1585</v>
      </c>
      <c r="C62">
        <v>770.15000000000009</v>
      </c>
      <c r="E62">
        <v>59</v>
      </c>
      <c r="F62">
        <v>1582.5</v>
      </c>
      <c r="G62">
        <v>770.11</v>
      </c>
      <c r="I62">
        <v>59</v>
      </c>
      <c r="J62">
        <v>1582.5</v>
      </c>
      <c r="K62">
        <v>769.53700000000003</v>
      </c>
      <c r="M62" s="1">
        <f t="shared" si="0"/>
        <v>4.0000000000077307E-2</v>
      </c>
      <c r="N62" s="1">
        <f t="shared" si="1"/>
        <v>0.57299999999997908</v>
      </c>
      <c r="U62">
        <v>59</v>
      </c>
      <c r="V62">
        <v>1585</v>
      </c>
      <c r="W62">
        <v>770.43200000000002</v>
      </c>
      <c r="Y62">
        <v>59</v>
      </c>
      <c r="Z62">
        <v>1582.5</v>
      </c>
      <c r="AA62">
        <v>770.346</v>
      </c>
      <c r="AC62">
        <v>59</v>
      </c>
      <c r="AD62">
        <v>1582.5</v>
      </c>
      <c r="AE62">
        <v>769.85699999999997</v>
      </c>
      <c r="AG62" s="1">
        <f t="shared" si="2"/>
        <v>8.6000000000012733E-2</v>
      </c>
      <c r="AH62" s="1">
        <f t="shared" si="3"/>
        <v>0.48900000000003274</v>
      </c>
    </row>
    <row r="63" spans="1:34" x14ac:dyDescent="0.25">
      <c r="A63">
        <v>60</v>
      </c>
      <c r="B63">
        <v>1610</v>
      </c>
      <c r="C63">
        <v>770.1450000000001</v>
      </c>
      <c r="E63">
        <v>60</v>
      </c>
      <c r="F63">
        <v>1607.5</v>
      </c>
      <c r="G63">
        <v>770.101</v>
      </c>
      <c r="I63">
        <v>60</v>
      </c>
      <c r="J63">
        <v>1607.5</v>
      </c>
      <c r="K63">
        <v>769.53200000000004</v>
      </c>
      <c r="M63" s="1">
        <f t="shared" si="0"/>
        <v>4.4000000000096406E-2</v>
      </c>
      <c r="N63" s="1">
        <f t="shared" si="1"/>
        <v>0.56899999999995998</v>
      </c>
      <c r="U63">
        <v>60</v>
      </c>
      <c r="V63">
        <v>1610</v>
      </c>
      <c r="W63">
        <v>770.42700000000002</v>
      </c>
      <c r="Y63">
        <v>60</v>
      </c>
      <c r="Z63">
        <v>1607.5</v>
      </c>
      <c r="AA63">
        <v>770.346</v>
      </c>
      <c r="AC63">
        <v>60</v>
      </c>
      <c r="AD63">
        <v>1607.5</v>
      </c>
      <c r="AE63">
        <v>769.85199999999998</v>
      </c>
      <c r="AG63" s="1">
        <f t="shared" si="2"/>
        <v>8.100000000001728E-2</v>
      </c>
      <c r="AH63" s="1">
        <f t="shared" si="3"/>
        <v>0.49400000000002819</v>
      </c>
    </row>
    <row r="64" spans="1:34" x14ac:dyDescent="0.25">
      <c r="A64">
        <v>61</v>
      </c>
      <c r="B64">
        <v>1635</v>
      </c>
      <c r="C64">
        <v>770.14600000000007</v>
      </c>
      <c r="E64">
        <v>61</v>
      </c>
      <c r="F64">
        <v>1632.5</v>
      </c>
      <c r="G64">
        <v>770.10699999999997</v>
      </c>
      <c r="I64">
        <v>61</v>
      </c>
      <c r="J64">
        <v>1632.5</v>
      </c>
      <c r="K64">
        <v>769.53300000000002</v>
      </c>
      <c r="M64" s="1">
        <f t="shared" si="0"/>
        <v>3.9000000000100954E-2</v>
      </c>
      <c r="N64" s="1">
        <f t="shared" si="1"/>
        <v>0.57399999999995543</v>
      </c>
      <c r="U64">
        <v>61</v>
      </c>
      <c r="V64">
        <v>1635</v>
      </c>
      <c r="W64">
        <v>770.41500000000008</v>
      </c>
      <c r="Y64">
        <v>61</v>
      </c>
      <c r="Z64">
        <v>1632.5</v>
      </c>
      <c r="AA64">
        <v>770.34900000000005</v>
      </c>
      <c r="AC64">
        <v>61</v>
      </c>
      <c r="AD64">
        <v>1632.5</v>
      </c>
      <c r="AE64">
        <v>769.84</v>
      </c>
      <c r="AG64" s="1">
        <f t="shared" si="2"/>
        <v>6.6000000000030923E-2</v>
      </c>
      <c r="AH64" s="1">
        <f t="shared" si="3"/>
        <v>0.50900000000001455</v>
      </c>
    </row>
    <row r="65" spans="1:34" x14ac:dyDescent="0.25">
      <c r="A65">
        <v>62</v>
      </c>
      <c r="B65">
        <v>1660</v>
      </c>
      <c r="C65">
        <v>770.13900000000001</v>
      </c>
      <c r="E65">
        <v>62</v>
      </c>
      <c r="F65">
        <v>1657.5</v>
      </c>
      <c r="G65">
        <v>770.10799999999995</v>
      </c>
      <c r="I65">
        <v>62</v>
      </c>
      <c r="J65">
        <v>1657.5</v>
      </c>
      <c r="K65">
        <v>769.52599999999995</v>
      </c>
      <c r="M65" s="1">
        <f t="shared" si="0"/>
        <v>3.1000000000062755E-2</v>
      </c>
      <c r="N65" s="1">
        <f t="shared" si="1"/>
        <v>0.58199999999999363</v>
      </c>
      <c r="U65">
        <v>62</v>
      </c>
      <c r="V65">
        <v>1660</v>
      </c>
      <c r="W65">
        <v>770.404</v>
      </c>
      <c r="Y65">
        <v>62</v>
      </c>
      <c r="Z65">
        <v>1657.5</v>
      </c>
      <c r="AA65">
        <v>770.34199999999998</v>
      </c>
      <c r="AC65">
        <v>62</v>
      </c>
      <c r="AD65">
        <v>1657.5</v>
      </c>
      <c r="AE65">
        <v>769.82899999999995</v>
      </c>
      <c r="AG65" s="1">
        <f t="shared" si="2"/>
        <v>6.2000000000011823E-2</v>
      </c>
      <c r="AH65" s="1">
        <f t="shared" si="3"/>
        <v>0.51300000000003365</v>
      </c>
    </row>
    <row r="66" spans="1:34" x14ac:dyDescent="0.25">
      <c r="A66">
        <v>63</v>
      </c>
      <c r="B66">
        <v>1685</v>
      </c>
      <c r="C66">
        <v>770.13200000000006</v>
      </c>
      <c r="E66">
        <v>63</v>
      </c>
      <c r="F66">
        <v>1682.5</v>
      </c>
      <c r="G66">
        <v>770.08900000000006</v>
      </c>
      <c r="I66">
        <v>63</v>
      </c>
      <c r="J66">
        <v>1682.5</v>
      </c>
      <c r="K66">
        <v>769.51900000000001</v>
      </c>
      <c r="M66" s="1">
        <f t="shared" si="0"/>
        <v>4.3000000000006366E-2</v>
      </c>
      <c r="N66" s="1">
        <f t="shared" si="1"/>
        <v>0.57000000000005002</v>
      </c>
      <c r="U66">
        <v>63</v>
      </c>
      <c r="V66">
        <v>1685</v>
      </c>
      <c r="W66">
        <v>770.39200000000005</v>
      </c>
      <c r="Y66">
        <v>63</v>
      </c>
      <c r="Z66">
        <v>1682.5</v>
      </c>
      <c r="AA66">
        <v>770.34100000000001</v>
      </c>
      <c r="AC66">
        <v>63</v>
      </c>
      <c r="AD66">
        <v>1682.5</v>
      </c>
      <c r="AE66">
        <v>769.81700000000001</v>
      </c>
      <c r="AG66" s="1">
        <f t="shared" si="2"/>
        <v>5.1000000000044565E-2</v>
      </c>
      <c r="AH66" s="1">
        <f t="shared" si="3"/>
        <v>0.52400000000000091</v>
      </c>
    </row>
    <row r="67" spans="1:34" x14ac:dyDescent="0.25">
      <c r="A67">
        <v>64</v>
      </c>
      <c r="B67">
        <v>1710</v>
      </c>
      <c r="C67">
        <v>770.08100000000002</v>
      </c>
      <c r="E67">
        <v>64</v>
      </c>
      <c r="F67">
        <v>1707.5</v>
      </c>
      <c r="G67">
        <v>770.06799999999998</v>
      </c>
      <c r="I67">
        <v>64</v>
      </c>
      <c r="J67">
        <v>1707.5</v>
      </c>
      <c r="K67">
        <v>769.46799999999996</v>
      </c>
      <c r="M67" s="1">
        <f t="shared" si="0"/>
        <v>1.3000000000033651E-2</v>
      </c>
      <c r="N67" s="1">
        <f t="shared" si="1"/>
        <v>0.60000000000002274</v>
      </c>
      <c r="U67">
        <v>64</v>
      </c>
      <c r="V67">
        <v>1710</v>
      </c>
      <c r="W67">
        <v>770.32500000000005</v>
      </c>
      <c r="Y67">
        <v>64</v>
      </c>
      <c r="Z67">
        <v>1707.5</v>
      </c>
      <c r="AA67">
        <v>770.298</v>
      </c>
      <c r="AC67">
        <v>64</v>
      </c>
      <c r="AD67">
        <v>1707.5</v>
      </c>
      <c r="AE67">
        <v>769.75</v>
      </c>
      <c r="AG67" s="1">
        <f t="shared" si="2"/>
        <v>2.7000000000043656E-2</v>
      </c>
      <c r="AH67" s="1">
        <f t="shared" si="3"/>
        <v>0.54800000000000182</v>
      </c>
    </row>
    <row r="68" spans="1:34" x14ac:dyDescent="0.25">
      <c r="C68">
        <v>770.09100000000001</v>
      </c>
      <c r="E68">
        <v>65</v>
      </c>
      <c r="F68">
        <v>1732.5</v>
      </c>
      <c r="G68">
        <v>770.096</v>
      </c>
      <c r="I68">
        <v>65</v>
      </c>
      <c r="J68">
        <v>1732.5</v>
      </c>
      <c r="K68">
        <v>769.47799999999995</v>
      </c>
      <c r="W68">
        <v>770.35200000000009</v>
      </c>
      <c r="Y68">
        <v>65</v>
      </c>
      <c r="Z68">
        <v>1732.5</v>
      </c>
      <c r="AA68">
        <v>770.32899999999995</v>
      </c>
      <c r="AC68">
        <v>65</v>
      </c>
      <c r="AD68">
        <v>1732.5</v>
      </c>
      <c r="AE68">
        <v>769.77700000000004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79"/>
  <sheetViews>
    <sheetView workbookViewId="0">
      <selection activeCell="A2" sqref="A2:MR79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146</v>
      </c>
      <c r="B2" t="s">
        <v>383</v>
      </c>
      <c r="C2" s="3">
        <v>42833.290636574071</v>
      </c>
      <c r="D2">
        <v>35</v>
      </c>
      <c r="E2">
        <v>35</v>
      </c>
      <c r="F2">
        <v>623</v>
      </c>
      <c r="G2">
        <v>64</v>
      </c>
      <c r="H2">
        <v>1.1747000000000001</v>
      </c>
      <c r="I2">
        <v>705.6499</v>
      </c>
      <c r="J2">
        <v>17372</v>
      </c>
      <c r="K2">
        <v>31</v>
      </c>
      <c r="L2">
        <v>239517</v>
      </c>
      <c r="M2">
        <v>239707</v>
      </c>
      <c r="N2">
        <v>139220</v>
      </c>
      <c r="O2">
        <v>139238</v>
      </c>
      <c r="P2">
        <v>139261</v>
      </c>
      <c r="Q2">
        <v>139303</v>
      </c>
      <c r="R2">
        <v>221044</v>
      </c>
      <c r="S2">
        <v>221051</v>
      </c>
      <c r="T2">
        <v>220921</v>
      </c>
      <c r="U2">
        <v>221010</v>
      </c>
      <c r="V2">
        <v>215715</v>
      </c>
      <c r="W2">
        <v>215459</v>
      </c>
      <c r="X2">
        <v>216044</v>
      </c>
      <c r="Y2">
        <v>216036</v>
      </c>
      <c r="Z2">
        <v>294074</v>
      </c>
      <c r="AA2">
        <v>294058</v>
      </c>
      <c r="AB2">
        <v>1364.36</v>
      </c>
      <c r="AC2">
        <v>7906.8891999999996</v>
      </c>
      <c r="AD2">
        <v>4</v>
      </c>
      <c r="AE2">
        <v>0.63300000000000001</v>
      </c>
      <c r="AF2">
        <v>0.63300000000000001</v>
      </c>
      <c r="AG2">
        <v>0.63300000000000001</v>
      </c>
      <c r="AH2">
        <v>0.63300000000000001</v>
      </c>
      <c r="AI2">
        <v>0.63300000000000001</v>
      </c>
      <c r="AJ2">
        <v>0.63300000000000001</v>
      </c>
      <c r="AK2">
        <v>0.63300000000000001</v>
      </c>
      <c r="AL2">
        <v>1208.0078000000001</v>
      </c>
      <c r="AM2">
        <v>1120.3024</v>
      </c>
      <c r="AN2">
        <v>1057.8334</v>
      </c>
      <c r="AO2">
        <v>898.4</v>
      </c>
      <c r="AP2">
        <v>1067.8887999999999</v>
      </c>
      <c r="AQ2">
        <v>1000.1964</v>
      </c>
      <c r="AR2">
        <v>980.93949999999995</v>
      </c>
      <c r="AS2">
        <v>962.19230000000005</v>
      </c>
      <c r="AT2">
        <v>943.15039999999999</v>
      </c>
      <c r="AU2">
        <v>931.23739999999998</v>
      </c>
      <c r="AV2">
        <v>920.83109999999999</v>
      </c>
      <c r="AW2">
        <v>905.97519999999997</v>
      </c>
      <c r="AX2">
        <v>15.8</v>
      </c>
      <c r="AY2">
        <v>17.600000000000001</v>
      </c>
      <c r="AZ2">
        <v>32.524900000000002</v>
      </c>
      <c r="BA2">
        <v>20.3628</v>
      </c>
      <c r="BB2">
        <v>13.0837</v>
      </c>
      <c r="BC2">
        <v>9.3325999999999993</v>
      </c>
      <c r="BD2">
        <v>6.9081999999999999</v>
      </c>
      <c r="BE2">
        <v>5.2603999999999997</v>
      </c>
      <c r="BF2">
        <v>4.0037000000000003</v>
      </c>
      <c r="BG2">
        <v>3.3338000000000001</v>
      </c>
      <c r="BH2">
        <v>3.3494999999999999</v>
      </c>
      <c r="BI2">
        <v>84.06</v>
      </c>
      <c r="BJ2">
        <v>125.44</v>
      </c>
      <c r="BK2">
        <v>133.34</v>
      </c>
      <c r="BL2">
        <v>191.35</v>
      </c>
      <c r="BM2">
        <v>189.73</v>
      </c>
      <c r="BN2">
        <v>271.18</v>
      </c>
      <c r="BO2">
        <v>256.87</v>
      </c>
      <c r="BP2">
        <v>371.39</v>
      </c>
      <c r="BQ2">
        <v>344.23</v>
      </c>
      <c r="BR2">
        <v>495.96</v>
      </c>
      <c r="BS2">
        <v>446.96</v>
      </c>
      <c r="BT2">
        <v>649.66999999999996</v>
      </c>
      <c r="BU2">
        <v>540.58000000000004</v>
      </c>
      <c r="BV2">
        <v>787.38</v>
      </c>
      <c r="BW2">
        <v>0</v>
      </c>
      <c r="BX2">
        <v>46.5</v>
      </c>
      <c r="BY2">
        <v>0</v>
      </c>
      <c r="BZ2">
        <v>0.56000000000000005</v>
      </c>
      <c r="CA2">
        <v>0.63919999999999999</v>
      </c>
      <c r="CB2">
        <v>0.63919999999999999</v>
      </c>
      <c r="CC2">
        <v>1.9300000000000001E-2</v>
      </c>
      <c r="CD2">
        <v>0.63919999999999999</v>
      </c>
      <c r="CE2">
        <v>2104052</v>
      </c>
      <c r="CF2">
        <v>2</v>
      </c>
      <c r="CI2">
        <v>3.8814000000000002</v>
      </c>
      <c r="CJ2">
        <v>7.2457000000000003</v>
      </c>
      <c r="CK2">
        <v>8.9870999999999999</v>
      </c>
      <c r="CL2">
        <v>10.913600000000001</v>
      </c>
      <c r="CM2">
        <v>12.606400000000001</v>
      </c>
      <c r="CN2">
        <v>15.5943</v>
      </c>
      <c r="CO2">
        <v>4.6064999999999996</v>
      </c>
      <c r="CP2">
        <v>7.6645000000000003</v>
      </c>
      <c r="CQ2">
        <v>9.9080999999999992</v>
      </c>
      <c r="CR2">
        <v>12.338699999999999</v>
      </c>
      <c r="CS2">
        <v>13.840299999999999</v>
      </c>
      <c r="CT2">
        <v>16.1435</v>
      </c>
      <c r="CU2">
        <v>24.9893</v>
      </c>
      <c r="CV2">
        <v>25.0001</v>
      </c>
      <c r="CW2">
        <v>24.932600000000001</v>
      </c>
      <c r="CX2">
        <v>25.061</v>
      </c>
      <c r="CY2">
        <v>24.913599999999999</v>
      </c>
      <c r="CZ2">
        <v>25.19</v>
      </c>
      <c r="DB2">
        <v>15181</v>
      </c>
      <c r="DC2">
        <v>648</v>
      </c>
      <c r="DD2">
        <v>1</v>
      </c>
      <c r="DF2" t="s">
        <v>461</v>
      </c>
      <c r="DG2">
        <v>330</v>
      </c>
      <c r="DH2">
        <v>940</v>
      </c>
      <c r="DI2">
        <v>8</v>
      </c>
      <c r="DJ2">
        <v>5</v>
      </c>
      <c r="DK2">
        <v>35</v>
      </c>
      <c r="DL2">
        <v>47.666663999999997</v>
      </c>
      <c r="DM2">
        <v>0.56000000000000005</v>
      </c>
      <c r="DN2">
        <v>1464.4641999999999</v>
      </c>
      <c r="DO2">
        <v>1434.6642999999999</v>
      </c>
      <c r="DP2">
        <v>1163.4641999999999</v>
      </c>
      <c r="DQ2">
        <v>1041.2927999999999</v>
      </c>
      <c r="DR2">
        <v>986.97860000000003</v>
      </c>
      <c r="DS2">
        <v>1057.2927999999999</v>
      </c>
      <c r="DT2">
        <v>821.47140000000002</v>
      </c>
      <c r="DU2">
        <v>102.0993</v>
      </c>
      <c r="DV2">
        <v>99.41</v>
      </c>
      <c r="DW2">
        <v>100.54</v>
      </c>
      <c r="DX2">
        <v>102.45359999999999</v>
      </c>
      <c r="DY2">
        <v>82.501400000000004</v>
      </c>
      <c r="DZ2">
        <v>76.249300000000005</v>
      </c>
      <c r="EA2">
        <v>72.012900000000002</v>
      </c>
      <c r="EB2">
        <v>32.524900000000002</v>
      </c>
      <c r="EC2">
        <v>20.3628</v>
      </c>
      <c r="ED2">
        <v>13.0837</v>
      </c>
      <c r="EE2">
        <v>9.3325999999999993</v>
      </c>
      <c r="EF2">
        <v>6.9081999999999999</v>
      </c>
      <c r="EG2">
        <v>5.2603999999999997</v>
      </c>
      <c r="EH2">
        <v>4.0037000000000003</v>
      </c>
      <c r="EI2">
        <v>3.3338000000000001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1.5E-5</v>
      </c>
      <c r="EY2">
        <v>-9.9999999999999995E-7</v>
      </c>
      <c r="EZ2">
        <v>-1.5E-5</v>
      </c>
      <c r="FA2">
        <v>-3.0000000000000001E-6</v>
      </c>
      <c r="FB2">
        <v>-1.9999999999999999E-6</v>
      </c>
      <c r="FC2">
        <v>-6.0000000000000002E-6</v>
      </c>
      <c r="FD2">
        <v>-1.4E-5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8.2867999999999997E-2</v>
      </c>
      <c r="FM2">
        <v>8.0840999999999996E-2</v>
      </c>
      <c r="FN2">
        <v>7.8794000000000003E-2</v>
      </c>
      <c r="FO2">
        <v>7.5803999999999996E-2</v>
      </c>
      <c r="FP2">
        <v>8.0537999999999998E-2</v>
      </c>
      <c r="FQ2">
        <v>0.108158</v>
      </c>
      <c r="FR2">
        <v>0.10125099999999999</v>
      </c>
      <c r="FS2">
        <v>-0.15823499999999999</v>
      </c>
      <c r="FT2">
        <v>-0.15637999999999999</v>
      </c>
      <c r="FU2">
        <v>-0.154752</v>
      </c>
      <c r="FV2">
        <v>-0.15406300000000001</v>
      </c>
      <c r="FW2">
        <v>-0.15659899999999999</v>
      </c>
      <c r="FX2">
        <v>-0.16258600000000001</v>
      </c>
      <c r="FY2">
        <v>-0.158355</v>
      </c>
      <c r="FZ2">
        <v>-1.4090480000000001</v>
      </c>
      <c r="GA2">
        <v>-1.385181</v>
      </c>
      <c r="GB2">
        <v>-1.36443</v>
      </c>
      <c r="GC2">
        <v>-1.355761</v>
      </c>
      <c r="GD2">
        <v>-1.3883000000000001</v>
      </c>
      <c r="GE2">
        <v>-1.4657439999999999</v>
      </c>
      <c r="GF2">
        <v>-1.411702</v>
      </c>
      <c r="GG2">
        <v>-0.23181299999999999</v>
      </c>
      <c r="GH2">
        <v>-0.21562300000000001</v>
      </c>
      <c r="GI2">
        <v>-0.20696899999999999</v>
      </c>
      <c r="GJ2">
        <v>-0.20486499999999999</v>
      </c>
      <c r="GK2">
        <v>-0.228072</v>
      </c>
      <c r="GL2">
        <v>-0.31165500000000002</v>
      </c>
      <c r="GM2">
        <v>-0.27696700000000002</v>
      </c>
      <c r="GN2">
        <v>-0.40896500000000002</v>
      </c>
      <c r="GO2">
        <v>-0.38337300000000002</v>
      </c>
      <c r="GP2">
        <v>-0.36137799999999998</v>
      </c>
      <c r="GQ2">
        <v>-0.352238</v>
      </c>
      <c r="GR2">
        <v>-0.386436</v>
      </c>
      <c r="GS2">
        <v>-0.46516999999999997</v>
      </c>
      <c r="GT2">
        <v>-0.40831299999999998</v>
      </c>
      <c r="GU2">
        <v>0.42838100000000001</v>
      </c>
      <c r="GV2">
        <v>0.40037</v>
      </c>
      <c r="GW2">
        <v>0.37041499999999999</v>
      </c>
      <c r="GX2">
        <v>0.34192299999999998</v>
      </c>
      <c r="GY2">
        <v>0.56346200000000002</v>
      </c>
      <c r="GZ2">
        <v>0.46683200000000002</v>
      </c>
      <c r="HA2">
        <v>0.41344500000000001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-1.0006189999999999</v>
      </c>
      <c r="HJ2">
        <v>-0.98975199999999997</v>
      </c>
      <c r="HK2">
        <v>-0.98136400000000001</v>
      </c>
      <c r="HL2">
        <v>-0.97751399999999999</v>
      </c>
      <c r="HM2">
        <v>-0.99143099999999995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744.77800000000002</v>
      </c>
      <c r="HX2">
        <v>0</v>
      </c>
      <c r="HZ2">
        <v>744.79200000000003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762.654</v>
      </c>
      <c r="IJ2">
        <v>0</v>
      </c>
      <c r="IL2">
        <v>762.69600000000003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774.98199999999997</v>
      </c>
      <c r="IV2">
        <v>0</v>
      </c>
      <c r="IX2">
        <v>774.84400000000005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780.67600000000004</v>
      </c>
      <c r="JH2">
        <v>0</v>
      </c>
      <c r="JJ2">
        <v>780.66899999999998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752.90499999999997</v>
      </c>
      <c r="JT2">
        <v>0</v>
      </c>
      <c r="JV2">
        <v>752.73800000000006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736.28200000000004</v>
      </c>
      <c r="KF2">
        <v>0.10199999999999999</v>
      </c>
      <c r="KH2">
        <v>736.52200000000005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770.02800000000002</v>
      </c>
      <c r="KR2">
        <v>2.5000000000000001E-2</v>
      </c>
      <c r="KT2">
        <v>770.24900000000002</v>
      </c>
      <c r="KU2">
        <v>2.5000000000000001E-2</v>
      </c>
      <c r="KV2">
        <v>121.35721932559998</v>
      </c>
      <c r="KW2">
        <v>115.97969667629999</v>
      </c>
      <c r="KX2">
        <v>91.673998174799991</v>
      </c>
      <c r="KY2">
        <v>78.934159411199985</v>
      </c>
      <c r="KZ2">
        <v>79.489282486800008</v>
      </c>
      <c r="LA2">
        <v>114.3546746624</v>
      </c>
      <c r="LB2">
        <v>83.17480072139999</v>
      </c>
      <c r="LC2">
        <v>0</v>
      </c>
      <c r="LD2">
        <v>0</v>
      </c>
      <c r="LE2">
        <v>0</v>
      </c>
      <c r="LF2">
        <v>0</v>
      </c>
      <c r="LG2">
        <v>0</v>
      </c>
      <c r="LH2">
        <v>-16.518737600000001</v>
      </c>
      <c r="LI2">
        <v>-4.0222169999999995</v>
      </c>
      <c r="LJ2">
        <v>-2.1135720000000004E-2</v>
      </c>
      <c r="LK2">
        <v>1.3851810000000001E-3</v>
      </c>
      <c r="LL2">
        <v>2.0466450000000001E-2</v>
      </c>
      <c r="LM2">
        <v>4.0672829999999997E-3</v>
      </c>
      <c r="LN2">
        <v>2.7766000000000002E-3</v>
      </c>
      <c r="LO2">
        <v>8.7944640000000001E-3</v>
      </c>
      <c r="LP2">
        <v>1.9763828000000001E-2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-23.6679450309</v>
      </c>
      <c r="MF2">
        <v>-21.435082430000001</v>
      </c>
      <c r="MG2">
        <v>-20.808663259999999</v>
      </c>
      <c r="MH2">
        <v>-20.989156763999997</v>
      </c>
      <c r="MI2">
        <v>-18.816259300800002</v>
      </c>
      <c r="MJ2">
        <v>-23.763475591500004</v>
      </c>
      <c r="MK2">
        <v>-19.945196874300002</v>
      </c>
      <c r="ML2">
        <v>97.668138574699981</v>
      </c>
      <c r="MM2">
        <v>94.545999427299989</v>
      </c>
      <c r="MN2">
        <v>70.885801364799988</v>
      </c>
      <c r="MO2">
        <v>57.949069930199983</v>
      </c>
      <c r="MP2">
        <v>60.675799786000013</v>
      </c>
      <c r="MQ2">
        <v>74.081255934900014</v>
      </c>
      <c r="MR2">
        <v>59.227150675099985</v>
      </c>
    </row>
    <row r="3" spans="1:356" x14ac:dyDescent="0.25">
      <c r="A3">
        <v>146</v>
      </c>
      <c r="B3" t="s">
        <v>384</v>
      </c>
      <c r="C3" s="3">
        <v>42833.29184027778</v>
      </c>
      <c r="D3">
        <v>39.605200000000004</v>
      </c>
      <c r="E3">
        <v>37.257200000000005</v>
      </c>
      <c r="F3">
        <v>39</v>
      </c>
      <c r="G3">
        <v>68</v>
      </c>
      <c r="H3">
        <v>1.1572</v>
      </c>
      <c r="I3">
        <v>734.76030000000003</v>
      </c>
      <c r="J3">
        <v>18071</v>
      </c>
      <c r="K3">
        <v>30</v>
      </c>
      <c r="L3">
        <v>239517</v>
      </c>
      <c r="M3">
        <v>239707</v>
      </c>
      <c r="N3">
        <v>139220</v>
      </c>
      <c r="O3">
        <v>139238</v>
      </c>
      <c r="P3">
        <v>139261</v>
      </c>
      <c r="Q3">
        <v>139303</v>
      </c>
      <c r="R3">
        <v>221044</v>
      </c>
      <c r="S3">
        <v>221051</v>
      </c>
      <c r="T3">
        <v>220921</v>
      </c>
      <c r="U3">
        <v>221010</v>
      </c>
      <c r="V3">
        <v>215715</v>
      </c>
      <c r="W3">
        <v>215459</v>
      </c>
      <c r="X3">
        <v>216044</v>
      </c>
      <c r="Y3">
        <v>216036</v>
      </c>
      <c r="Z3">
        <v>294074</v>
      </c>
      <c r="AA3">
        <v>294058</v>
      </c>
      <c r="AB3">
        <v>1364.36</v>
      </c>
      <c r="AC3">
        <v>7918.4058000000005</v>
      </c>
      <c r="AD3">
        <v>4</v>
      </c>
      <c r="AE3">
        <v>1.2768999999999999</v>
      </c>
      <c r="AF3">
        <v>1.2768999999999999</v>
      </c>
      <c r="AG3">
        <v>1.2768999999999999</v>
      </c>
      <c r="AH3">
        <v>1.2768999999999999</v>
      </c>
      <c r="AI3">
        <v>1.2768999999999999</v>
      </c>
      <c r="AJ3">
        <v>1.2768999999999999</v>
      </c>
      <c r="AK3">
        <v>1.2768999999999999</v>
      </c>
      <c r="AL3">
        <v>1227.9296999999999</v>
      </c>
      <c r="AM3">
        <v>1113.3993</v>
      </c>
      <c r="AN3">
        <v>1070.6666</v>
      </c>
      <c r="AO3">
        <v>880.92679999999996</v>
      </c>
      <c r="AP3">
        <v>1060.1062999999999</v>
      </c>
      <c r="AQ3">
        <v>988.67819999999995</v>
      </c>
      <c r="AR3">
        <v>966.0453</v>
      </c>
      <c r="AS3">
        <v>946.06219999999996</v>
      </c>
      <c r="AT3">
        <v>926.34749999999997</v>
      </c>
      <c r="AU3">
        <v>913.78120000000001</v>
      </c>
      <c r="AV3">
        <v>901.13120000000004</v>
      </c>
      <c r="AW3">
        <v>886.06709999999998</v>
      </c>
      <c r="AX3">
        <v>16</v>
      </c>
      <c r="AY3">
        <v>17.399999999999999</v>
      </c>
      <c r="AZ3">
        <v>32.757800000000003</v>
      </c>
      <c r="BA3">
        <v>20.910699999999999</v>
      </c>
      <c r="BB3">
        <v>13.7685</v>
      </c>
      <c r="BC3">
        <v>9.7510999999999992</v>
      </c>
      <c r="BD3">
        <v>7.0000999999999998</v>
      </c>
      <c r="BE3">
        <v>5.2484999999999999</v>
      </c>
      <c r="BF3">
        <v>4.0481999999999996</v>
      </c>
      <c r="BG3">
        <v>3.3351000000000002</v>
      </c>
      <c r="BH3">
        <v>3.3517000000000001</v>
      </c>
      <c r="BI3">
        <v>77.48</v>
      </c>
      <c r="BJ3">
        <v>127.77</v>
      </c>
      <c r="BK3">
        <v>119.22</v>
      </c>
      <c r="BL3">
        <v>192.57</v>
      </c>
      <c r="BM3">
        <v>170.73</v>
      </c>
      <c r="BN3">
        <v>271.27999999999997</v>
      </c>
      <c r="BO3">
        <v>235.28</v>
      </c>
      <c r="BP3">
        <v>381.21</v>
      </c>
      <c r="BQ3">
        <v>317.39</v>
      </c>
      <c r="BR3">
        <v>516.9</v>
      </c>
      <c r="BS3">
        <v>411.89</v>
      </c>
      <c r="BT3">
        <v>670.64</v>
      </c>
      <c r="BU3">
        <v>505.61</v>
      </c>
      <c r="BV3">
        <v>809.96</v>
      </c>
      <c r="BW3">
        <v>0</v>
      </c>
      <c r="BX3">
        <v>46.2</v>
      </c>
      <c r="BY3">
        <v>0</v>
      </c>
      <c r="BZ3">
        <v>2</v>
      </c>
      <c r="CA3">
        <v>2.3597999999999999</v>
      </c>
      <c r="CB3">
        <v>2.3597999999999999</v>
      </c>
      <c r="CC3">
        <v>-0.54210000000000003</v>
      </c>
      <c r="CD3">
        <v>2.3597999999999999</v>
      </c>
      <c r="CE3">
        <v>2104084</v>
      </c>
      <c r="CF3">
        <v>1</v>
      </c>
      <c r="CI3">
        <v>4.1021000000000001</v>
      </c>
      <c r="CJ3">
        <v>7.17</v>
      </c>
      <c r="CK3">
        <v>8.5629000000000008</v>
      </c>
      <c r="CL3">
        <v>10.8414</v>
      </c>
      <c r="CM3">
        <v>12.916399999999999</v>
      </c>
      <c r="CN3">
        <v>15.3407</v>
      </c>
      <c r="CO3">
        <v>4.5239000000000003</v>
      </c>
      <c r="CP3">
        <v>7.2283999999999997</v>
      </c>
      <c r="CQ3">
        <v>9.0521999999999991</v>
      </c>
      <c r="CR3">
        <v>11.513400000000001</v>
      </c>
      <c r="CS3">
        <v>14.667199999999999</v>
      </c>
      <c r="CT3">
        <v>17.893999999999998</v>
      </c>
      <c r="CU3">
        <v>24.918900000000001</v>
      </c>
      <c r="CV3">
        <v>24.9788</v>
      </c>
      <c r="CW3">
        <v>25.046700000000001</v>
      </c>
      <c r="CX3">
        <v>25.098199999999999</v>
      </c>
      <c r="CY3">
        <v>24.9467</v>
      </c>
      <c r="CZ3">
        <v>24.8551</v>
      </c>
      <c r="DB3">
        <v>15181</v>
      </c>
      <c r="DC3">
        <v>648</v>
      </c>
      <c r="DD3">
        <v>2</v>
      </c>
      <c r="DF3" t="s">
        <v>462</v>
      </c>
      <c r="DG3">
        <v>330</v>
      </c>
      <c r="DH3">
        <v>940</v>
      </c>
      <c r="DI3">
        <v>8</v>
      </c>
      <c r="DJ3">
        <v>5</v>
      </c>
      <c r="DK3">
        <v>35</v>
      </c>
      <c r="DL3">
        <v>42.333336000000003</v>
      </c>
      <c r="DM3">
        <v>2</v>
      </c>
      <c r="DN3">
        <v>1380.0286000000001</v>
      </c>
      <c r="DO3">
        <v>1337.4928</v>
      </c>
      <c r="DP3">
        <v>1202.1357</v>
      </c>
      <c r="DQ3">
        <v>1183.2786000000001</v>
      </c>
      <c r="DR3">
        <v>1082.7213999999999</v>
      </c>
      <c r="DS3">
        <v>993.11429999999996</v>
      </c>
      <c r="DT3">
        <v>975.13570000000004</v>
      </c>
      <c r="DU3">
        <v>103.7114</v>
      </c>
      <c r="DV3">
        <v>103.91930000000001</v>
      </c>
      <c r="DW3">
        <v>98.650700000000001</v>
      </c>
      <c r="DX3">
        <v>97.745699999999999</v>
      </c>
      <c r="DY3">
        <v>92.236400000000003</v>
      </c>
      <c r="DZ3">
        <v>74.614999999999995</v>
      </c>
      <c r="EA3">
        <v>73.681399999999996</v>
      </c>
      <c r="EB3">
        <v>32.757800000000003</v>
      </c>
      <c r="EC3">
        <v>20.910699999999999</v>
      </c>
      <c r="ED3">
        <v>13.7685</v>
      </c>
      <c r="EE3">
        <v>9.7510999999999992</v>
      </c>
      <c r="EF3">
        <v>7.0000999999999998</v>
      </c>
      <c r="EG3">
        <v>5.2484999999999999</v>
      </c>
      <c r="EH3">
        <v>4.0481999999999996</v>
      </c>
      <c r="EI3">
        <v>3.3351000000000002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3.4529999999999999E-3</v>
      </c>
      <c r="EY3">
        <v>1.9729999999999999E-3</v>
      </c>
      <c r="EZ3">
        <v>1.243E-3</v>
      </c>
      <c r="FA3">
        <v>1.3200000000000001E-4</v>
      </c>
      <c r="FB3">
        <v>2.2800000000000001E-4</v>
      </c>
      <c r="FC3">
        <v>8.9999999999999998E-4</v>
      </c>
      <c r="FD3">
        <v>6.0400000000000004E-4</v>
      </c>
      <c r="FE3">
        <v>0</v>
      </c>
      <c r="FF3">
        <v>0</v>
      </c>
      <c r="FG3">
        <v>-9.9999999999999995E-7</v>
      </c>
      <c r="FH3">
        <v>0</v>
      </c>
      <c r="FI3">
        <v>0</v>
      </c>
      <c r="FJ3">
        <v>4.1999999999999998E-5</v>
      </c>
      <c r="FK3">
        <v>3.6999999999999998E-5</v>
      </c>
      <c r="FL3">
        <v>8.2891999999999993E-2</v>
      </c>
      <c r="FM3">
        <v>8.0871999999999999E-2</v>
      </c>
      <c r="FN3">
        <v>7.8781000000000004E-2</v>
      </c>
      <c r="FO3">
        <v>7.5762999999999997E-2</v>
      </c>
      <c r="FP3">
        <v>8.0503000000000005E-2</v>
      </c>
      <c r="FQ3">
        <v>0.108163</v>
      </c>
      <c r="FR3">
        <v>0.101115</v>
      </c>
      <c r="FS3">
        <v>-0.15800800000000001</v>
      </c>
      <c r="FT3">
        <v>-0.15609899999999999</v>
      </c>
      <c r="FU3">
        <v>-0.15476400000000001</v>
      </c>
      <c r="FV3">
        <v>-0.15429699999999999</v>
      </c>
      <c r="FW3">
        <v>-0.15678</v>
      </c>
      <c r="FX3">
        <v>-0.16250700000000001</v>
      </c>
      <c r="FY3">
        <v>-0.15876699999999999</v>
      </c>
      <c r="FZ3">
        <v>-1.4068320000000001</v>
      </c>
      <c r="GA3">
        <v>-1.3820969999999999</v>
      </c>
      <c r="GB3">
        <v>-1.3649480000000001</v>
      </c>
      <c r="GC3">
        <v>-1.359221</v>
      </c>
      <c r="GD3">
        <v>-1.3912230000000001</v>
      </c>
      <c r="GE3">
        <v>-1.465425</v>
      </c>
      <c r="GF3">
        <v>-1.4175070000000001</v>
      </c>
      <c r="GG3">
        <v>-0.23219600000000001</v>
      </c>
      <c r="GH3">
        <v>-0.21609999999999999</v>
      </c>
      <c r="GI3">
        <v>-0.20671200000000001</v>
      </c>
      <c r="GJ3">
        <v>-0.20408899999999999</v>
      </c>
      <c r="GK3">
        <v>-0.22736500000000001</v>
      </c>
      <c r="GL3">
        <v>-0.311639</v>
      </c>
      <c r="GM3">
        <v>-0.275115</v>
      </c>
      <c r="GN3">
        <v>-0.406499</v>
      </c>
      <c r="GO3">
        <v>-0.38041599999999998</v>
      </c>
      <c r="GP3">
        <v>-0.36233700000000002</v>
      </c>
      <c r="GQ3">
        <v>-0.35590899999999998</v>
      </c>
      <c r="GR3">
        <v>-0.38965100000000003</v>
      </c>
      <c r="GS3">
        <v>-0.464808</v>
      </c>
      <c r="GT3">
        <v>-0.41439999999999999</v>
      </c>
      <c r="GU3">
        <v>0.429562</v>
      </c>
      <c r="GV3">
        <v>0.40460800000000002</v>
      </c>
      <c r="GW3">
        <v>0.37462499999999999</v>
      </c>
      <c r="GX3">
        <v>0.34631699999999999</v>
      </c>
      <c r="GY3">
        <v>0.57005499999999998</v>
      </c>
      <c r="GZ3">
        <v>0.47305399999999997</v>
      </c>
      <c r="HA3">
        <v>0.41365099999999999</v>
      </c>
      <c r="HB3">
        <v>0</v>
      </c>
      <c r="HC3">
        <v>5</v>
      </c>
      <c r="HD3">
        <v>5</v>
      </c>
      <c r="HE3">
        <v>5</v>
      </c>
      <c r="HF3">
        <v>0</v>
      </c>
      <c r="HG3">
        <v>0</v>
      </c>
      <c r="HH3">
        <v>0</v>
      </c>
      <c r="HI3">
        <v>-1.0007170000000001</v>
      </c>
      <c r="HJ3">
        <v>-0.98982599999999998</v>
      </c>
      <c r="HK3">
        <v>-0.98148199999999997</v>
      </c>
      <c r="HL3">
        <v>-0.97765899999999994</v>
      </c>
      <c r="HM3">
        <v>-0.99163400000000002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744.77800000000002</v>
      </c>
      <c r="HX3">
        <v>0</v>
      </c>
      <c r="HZ3">
        <v>744.79200000000003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762.654</v>
      </c>
      <c r="IJ3">
        <v>0</v>
      </c>
      <c r="IL3">
        <v>762.69600000000003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774.98199999999997</v>
      </c>
      <c r="IV3">
        <v>0</v>
      </c>
      <c r="IX3">
        <v>774.84400000000005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780.67600000000004</v>
      </c>
      <c r="JH3">
        <v>0</v>
      </c>
      <c r="JJ3">
        <v>780.66899999999998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752.90499999999997</v>
      </c>
      <c r="JT3">
        <v>0</v>
      </c>
      <c r="JV3">
        <v>752.73800000000006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736.28200000000004</v>
      </c>
      <c r="KF3">
        <v>0.10199999999999999</v>
      </c>
      <c r="KH3">
        <v>736.52200000000005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770.02800000000002</v>
      </c>
      <c r="KR3">
        <v>2.5000000000000001E-2</v>
      </c>
      <c r="KT3">
        <v>770.24900000000002</v>
      </c>
      <c r="KU3">
        <v>2.5000000000000001E-2</v>
      </c>
      <c r="KV3">
        <v>114.39333071119999</v>
      </c>
      <c r="KW3">
        <v>108.1657177216</v>
      </c>
      <c r="KX3">
        <v>94.705452581700001</v>
      </c>
      <c r="KY3">
        <v>89.648736571800001</v>
      </c>
      <c r="KZ3">
        <v>87.162320864199998</v>
      </c>
      <c r="LA3">
        <v>107.4182220309</v>
      </c>
      <c r="LB3">
        <v>98.600846305499999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-16.510711199999999</v>
      </c>
      <c r="LI3">
        <v>-4.0326817999999998</v>
      </c>
      <c r="LJ3">
        <v>-4.857790896</v>
      </c>
      <c r="LK3">
        <v>-2.7268773809999995</v>
      </c>
      <c r="LL3">
        <v>-1.695265416</v>
      </c>
      <c r="LM3">
        <v>-0.17941717200000001</v>
      </c>
      <c r="LN3">
        <v>-0.31719884400000004</v>
      </c>
      <c r="LO3">
        <v>-1.3804303500000001</v>
      </c>
      <c r="LP3">
        <v>-0.90862198700000019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-4.9491300000000003</v>
      </c>
      <c r="LZ3">
        <v>-4.9074099999999996</v>
      </c>
      <c r="MA3">
        <v>-4.8882949999999994</v>
      </c>
      <c r="MB3">
        <v>0</v>
      </c>
      <c r="MC3">
        <v>0</v>
      </c>
      <c r="MD3">
        <v>0</v>
      </c>
      <c r="ME3">
        <v>-24.0813722344</v>
      </c>
      <c r="MF3">
        <v>-22.456960729999999</v>
      </c>
      <c r="MG3">
        <v>-20.392283498400001</v>
      </c>
      <c r="MH3">
        <v>-19.948822167299998</v>
      </c>
      <c r="MI3">
        <v>-20.971329086000001</v>
      </c>
      <c r="MJ3">
        <v>-23.252943984999998</v>
      </c>
      <c r="MK3">
        <v>-20.270858360999998</v>
      </c>
      <c r="ML3">
        <v>85.454167580800004</v>
      </c>
      <c r="MM3">
        <v>78.032749610600007</v>
      </c>
      <c r="MN3">
        <v>67.7104936673</v>
      </c>
      <c r="MO3">
        <v>64.632202232500006</v>
      </c>
      <c r="MP3">
        <v>65.873792934199997</v>
      </c>
      <c r="MQ3">
        <v>66.274136495899995</v>
      </c>
      <c r="MR3">
        <v>73.388684157499995</v>
      </c>
    </row>
    <row r="4" spans="1:356" x14ac:dyDescent="0.25">
      <c r="A4">
        <v>146</v>
      </c>
      <c r="B4" t="s">
        <v>385</v>
      </c>
      <c r="C4" s="3">
        <v>42833.292858796296</v>
      </c>
      <c r="D4">
        <v>42.609699999999997</v>
      </c>
      <c r="E4">
        <v>38.864699999999999</v>
      </c>
      <c r="F4">
        <v>19</v>
      </c>
      <c r="G4">
        <v>46</v>
      </c>
      <c r="H4">
        <v>1.1747000000000001</v>
      </c>
      <c r="I4">
        <v>426.2475</v>
      </c>
      <c r="J4">
        <v>11419</v>
      </c>
      <c r="K4">
        <v>30</v>
      </c>
      <c r="L4">
        <v>239517</v>
      </c>
      <c r="M4">
        <v>239707</v>
      </c>
      <c r="N4">
        <v>139220</v>
      </c>
      <c r="O4">
        <v>139238</v>
      </c>
      <c r="P4">
        <v>139261</v>
      </c>
      <c r="Q4">
        <v>139303</v>
      </c>
      <c r="R4">
        <v>221044</v>
      </c>
      <c r="S4">
        <v>221051</v>
      </c>
      <c r="T4">
        <v>220921</v>
      </c>
      <c r="U4">
        <v>221010</v>
      </c>
      <c r="V4">
        <v>215715</v>
      </c>
      <c r="W4">
        <v>215459</v>
      </c>
      <c r="X4">
        <v>216044</v>
      </c>
      <c r="Y4">
        <v>216036</v>
      </c>
      <c r="Z4">
        <v>294074</v>
      </c>
      <c r="AA4">
        <v>294058</v>
      </c>
      <c r="AB4">
        <v>1364.36</v>
      </c>
      <c r="AC4">
        <v>7929.9350999999997</v>
      </c>
      <c r="AD4">
        <v>4</v>
      </c>
      <c r="AE4">
        <v>1.6341000000000001</v>
      </c>
      <c r="AF4">
        <v>1.6341000000000001</v>
      </c>
      <c r="AG4">
        <v>1.6341000000000001</v>
      </c>
      <c r="AH4">
        <v>1.6341000000000001</v>
      </c>
      <c r="AI4">
        <v>1.6341000000000001</v>
      </c>
      <c r="AJ4">
        <v>1.6341000000000001</v>
      </c>
      <c r="AK4">
        <v>1.6341000000000001</v>
      </c>
      <c r="AL4">
        <v>1217.3828000000001</v>
      </c>
      <c r="AM4">
        <v>1134.0587</v>
      </c>
      <c r="AN4">
        <v>1071.1666</v>
      </c>
      <c r="AO4">
        <v>870.47270000000003</v>
      </c>
      <c r="AP4">
        <v>1059.5408</v>
      </c>
      <c r="AQ4">
        <v>987.20889999999997</v>
      </c>
      <c r="AR4">
        <v>963.03769999999997</v>
      </c>
      <c r="AS4">
        <v>941.55409999999995</v>
      </c>
      <c r="AT4">
        <v>919.87929999999994</v>
      </c>
      <c r="AU4">
        <v>905.49900000000002</v>
      </c>
      <c r="AV4">
        <v>891.49310000000003</v>
      </c>
      <c r="AW4">
        <v>875.03510000000006</v>
      </c>
      <c r="AX4">
        <v>15.8</v>
      </c>
      <c r="AY4">
        <v>24.6</v>
      </c>
      <c r="AZ4">
        <v>32.8003</v>
      </c>
      <c r="BA4">
        <v>21.087399999999999</v>
      </c>
      <c r="BB4">
        <v>13.916499999999999</v>
      </c>
      <c r="BC4">
        <v>9.9116</v>
      </c>
      <c r="BD4">
        <v>7.2451999999999996</v>
      </c>
      <c r="BE4">
        <v>5.4964000000000004</v>
      </c>
      <c r="BF4">
        <v>4.2744999999999997</v>
      </c>
      <c r="BG4">
        <v>3.5994000000000002</v>
      </c>
      <c r="BH4">
        <v>3.605</v>
      </c>
      <c r="BI4">
        <v>76.510000000000005</v>
      </c>
      <c r="BJ4">
        <v>112.02</v>
      </c>
      <c r="BK4">
        <v>117.65</v>
      </c>
      <c r="BL4">
        <v>169.23</v>
      </c>
      <c r="BM4">
        <v>167.04</v>
      </c>
      <c r="BN4">
        <v>239.65</v>
      </c>
      <c r="BO4">
        <v>225.3</v>
      </c>
      <c r="BP4">
        <v>328.42</v>
      </c>
      <c r="BQ4">
        <v>299.94</v>
      </c>
      <c r="BR4">
        <v>439.94</v>
      </c>
      <c r="BS4">
        <v>387.27</v>
      </c>
      <c r="BT4">
        <v>566.62</v>
      </c>
      <c r="BU4">
        <v>469.6</v>
      </c>
      <c r="BV4">
        <v>673.77</v>
      </c>
      <c r="BW4">
        <v>0</v>
      </c>
      <c r="BX4">
        <v>46</v>
      </c>
      <c r="BY4">
        <v>0</v>
      </c>
      <c r="BZ4">
        <v>3.2</v>
      </c>
      <c r="CA4">
        <v>3.4544999999999999</v>
      </c>
      <c r="CB4">
        <v>3.4544999999999999</v>
      </c>
      <c r="CC4">
        <v>-0.11849999999999999</v>
      </c>
      <c r="CD4">
        <v>3.4544999999999999</v>
      </c>
      <c r="CE4">
        <v>2103457</v>
      </c>
      <c r="CF4">
        <v>2</v>
      </c>
      <c r="CI4">
        <v>4.1836000000000002</v>
      </c>
      <c r="CJ4">
        <v>7.4513999999999996</v>
      </c>
      <c r="CK4">
        <v>9.2828999999999997</v>
      </c>
      <c r="CL4">
        <v>11.5443</v>
      </c>
      <c r="CM4">
        <v>13.367900000000001</v>
      </c>
      <c r="CN4">
        <v>16.6557</v>
      </c>
      <c r="CO4">
        <v>4.5239000000000003</v>
      </c>
      <c r="CP4">
        <v>8.0343</v>
      </c>
      <c r="CQ4">
        <v>9.8388000000000009</v>
      </c>
      <c r="CR4">
        <v>12.2851</v>
      </c>
      <c r="CS4">
        <v>14.2119</v>
      </c>
      <c r="CT4">
        <v>18.701499999999999</v>
      </c>
      <c r="CU4">
        <v>24.9559</v>
      </c>
      <c r="CV4">
        <v>24.944900000000001</v>
      </c>
      <c r="CW4">
        <v>24.976500000000001</v>
      </c>
      <c r="CX4">
        <v>25.0794</v>
      </c>
      <c r="CY4">
        <v>24.962399999999999</v>
      </c>
      <c r="CZ4">
        <v>24.922499999999999</v>
      </c>
      <c r="DB4">
        <v>15181</v>
      </c>
      <c r="DC4">
        <v>648</v>
      </c>
      <c r="DD4">
        <v>3</v>
      </c>
      <c r="DF4" t="s">
        <v>461</v>
      </c>
      <c r="DG4">
        <v>356</v>
      </c>
      <c r="DH4">
        <v>946</v>
      </c>
      <c r="DI4">
        <v>8</v>
      </c>
      <c r="DJ4">
        <v>5</v>
      </c>
      <c r="DK4">
        <v>35</v>
      </c>
      <c r="DL4">
        <v>52</v>
      </c>
      <c r="DM4">
        <v>3.2</v>
      </c>
      <c r="DN4">
        <v>1430.6570999999999</v>
      </c>
      <c r="DO4">
        <v>1413.7213999999999</v>
      </c>
      <c r="DP4">
        <v>1251.6929</v>
      </c>
      <c r="DQ4">
        <v>1179.7428</v>
      </c>
      <c r="DR4">
        <v>1078.05</v>
      </c>
      <c r="DS4">
        <v>994.45719999999994</v>
      </c>
      <c r="DT4">
        <v>984.25710000000004</v>
      </c>
      <c r="DU4">
        <v>104.97929999999999</v>
      </c>
      <c r="DV4">
        <v>106.5879</v>
      </c>
      <c r="DW4">
        <v>107.91930000000001</v>
      </c>
      <c r="DX4">
        <v>99.904300000000006</v>
      </c>
      <c r="DY4">
        <v>96.772900000000007</v>
      </c>
      <c r="DZ4">
        <v>77.727900000000005</v>
      </c>
      <c r="EA4">
        <v>80.173599999999993</v>
      </c>
      <c r="EB4">
        <v>32.8003</v>
      </c>
      <c r="EC4">
        <v>21.087399999999999</v>
      </c>
      <c r="ED4">
        <v>13.916499999999999</v>
      </c>
      <c r="EE4">
        <v>9.9116</v>
      </c>
      <c r="EF4">
        <v>7.2451999999999996</v>
      </c>
      <c r="EG4">
        <v>5.4964000000000004</v>
      </c>
      <c r="EH4">
        <v>4.2744999999999997</v>
      </c>
      <c r="EI4">
        <v>3.5994000000000002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6.9049999999999997E-3</v>
      </c>
      <c r="EY4">
        <v>6.4799999999999996E-3</v>
      </c>
      <c r="EZ4">
        <v>5.058E-3</v>
      </c>
      <c r="FA4">
        <v>8.5999999999999998E-4</v>
      </c>
      <c r="FB4">
        <v>6.7500000000000004E-4</v>
      </c>
      <c r="FC4">
        <v>2.147E-3</v>
      </c>
      <c r="FD4">
        <v>1.627E-3</v>
      </c>
      <c r="FE4">
        <v>-9.9999999999999995E-7</v>
      </c>
      <c r="FF4">
        <v>-9.9999999999999995E-7</v>
      </c>
      <c r="FG4">
        <v>-1.9999999999999999E-6</v>
      </c>
      <c r="FH4">
        <v>9.9999999999999995E-7</v>
      </c>
      <c r="FI4">
        <v>0</v>
      </c>
      <c r="FJ4">
        <v>7.7999999999999999E-5</v>
      </c>
      <c r="FK4">
        <v>6.8999999999999997E-5</v>
      </c>
      <c r="FL4">
        <v>8.2920999999999995E-2</v>
      </c>
      <c r="FM4">
        <v>8.0893999999999994E-2</v>
      </c>
      <c r="FN4">
        <v>7.8812999999999994E-2</v>
      </c>
      <c r="FO4">
        <v>7.5799000000000005E-2</v>
      </c>
      <c r="FP4">
        <v>8.0548999999999996E-2</v>
      </c>
      <c r="FQ4">
        <v>0.108212</v>
      </c>
      <c r="FR4">
        <v>0.101148</v>
      </c>
      <c r="FS4">
        <v>-0.15956000000000001</v>
      </c>
      <c r="FT4">
        <v>-0.15765199999999999</v>
      </c>
      <c r="FU4">
        <v>-0.15623400000000001</v>
      </c>
      <c r="FV4">
        <v>-0.155721</v>
      </c>
      <c r="FW4">
        <v>-0.15819</v>
      </c>
      <c r="FX4">
        <v>-0.163966</v>
      </c>
      <c r="FY4">
        <v>-0.16023200000000001</v>
      </c>
      <c r="FZ4">
        <v>-1.408466</v>
      </c>
      <c r="GA4">
        <v>-1.383464</v>
      </c>
      <c r="GB4">
        <v>-1.365518</v>
      </c>
      <c r="GC4">
        <v>-1.3593200000000001</v>
      </c>
      <c r="GD4">
        <v>-1.3911519999999999</v>
      </c>
      <c r="GE4">
        <v>-1.4654389999999999</v>
      </c>
      <c r="GF4">
        <v>-1.418023</v>
      </c>
      <c r="GG4">
        <v>-0.23414099999999999</v>
      </c>
      <c r="GH4">
        <v>-0.21781400000000001</v>
      </c>
      <c r="GI4">
        <v>-0.20852599999999999</v>
      </c>
      <c r="GJ4">
        <v>-0.205983</v>
      </c>
      <c r="GK4">
        <v>-0.229604</v>
      </c>
      <c r="GL4">
        <v>-0.31474000000000002</v>
      </c>
      <c r="GM4">
        <v>-0.27770800000000001</v>
      </c>
      <c r="GN4">
        <v>-0.40835500000000002</v>
      </c>
      <c r="GO4">
        <v>-0.382662</v>
      </c>
      <c r="GP4">
        <v>-0.36356500000000003</v>
      </c>
      <c r="GQ4">
        <v>-0.356576</v>
      </c>
      <c r="GR4">
        <v>-0.38971600000000001</v>
      </c>
      <c r="GS4">
        <v>-0.46482400000000001</v>
      </c>
      <c r="GT4">
        <v>-0.41494199999999998</v>
      </c>
      <c r="GU4">
        <v>0.42947299999999999</v>
      </c>
      <c r="GV4">
        <v>0.40457799999999999</v>
      </c>
      <c r="GW4">
        <v>0.37570700000000001</v>
      </c>
      <c r="GX4">
        <v>0.35345500000000002</v>
      </c>
      <c r="GY4">
        <v>0.58774700000000002</v>
      </c>
      <c r="GZ4">
        <v>0.49052400000000002</v>
      </c>
      <c r="HA4">
        <v>0.43419999999999997</v>
      </c>
      <c r="HB4">
        <v>0</v>
      </c>
      <c r="HC4">
        <v>10</v>
      </c>
      <c r="HD4">
        <v>10</v>
      </c>
      <c r="HE4">
        <v>10</v>
      </c>
      <c r="HF4">
        <v>5</v>
      </c>
      <c r="HG4">
        <v>0</v>
      </c>
      <c r="HH4">
        <v>0</v>
      </c>
      <c r="HI4">
        <v>-1.0133460000000001</v>
      </c>
      <c r="HJ4">
        <v>-1.002284</v>
      </c>
      <c r="HK4">
        <v>-0.994031</v>
      </c>
      <c r="HL4">
        <v>-0.99023899999999998</v>
      </c>
      <c r="HM4">
        <v>-1.0045729999999999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744.77800000000002</v>
      </c>
      <c r="HX4">
        <v>0</v>
      </c>
      <c r="HZ4">
        <v>744.79200000000003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762.654</v>
      </c>
      <c r="IJ4">
        <v>0</v>
      </c>
      <c r="IL4">
        <v>762.69600000000003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774.98199999999997</v>
      </c>
      <c r="IV4">
        <v>0</v>
      </c>
      <c r="IX4">
        <v>774.84400000000005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780.67600000000004</v>
      </c>
      <c r="JH4">
        <v>0</v>
      </c>
      <c r="JJ4">
        <v>780.66899999999998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752.90499999999997</v>
      </c>
      <c r="JT4">
        <v>0</v>
      </c>
      <c r="JV4">
        <v>752.73800000000006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736.28200000000004</v>
      </c>
      <c r="KF4">
        <v>0.10199999999999999</v>
      </c>
      <c r="KH4">
        <v>736.52200000000005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770.02800000000002</v>
      </c>
      <c r="KR4">
        <v>2.5000000000000001E-2</v>
      </c>
      <c r="KT4">
        <v>770.24900000000002</v>
      </c>
      <c r="KU4">
        <v>2.5000000000000001E-2</v>
      </c>
      <c r="KV4">
        <v>118.63151738909998</v>
      </c>
      <c r="KW4">
        <v>114.36157893159998</v>
      </c>
      <c r="KX4">
        <v>98.649672527699991</v>
      </c>
      <c r="KY4">
        <v>89.423324497199999</v>
      </c>
      <c r="KZ4">
        <v>86.835849449999998</v>
      </c>
      <c r="LA4">
        <v>107.6122025264</v>
      </c>
      <c r="LB4">
        <v>99.55563715080001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-16.658945599999999</v>
      </c>
      <c r="LI4">
        <v>-4.0698928000000008</v>
      </c>
      <c r="LJ4">
        <v>-9.7240492639999996</v>
      </c>
      <c r="LK4">
        <v>-8.9634632559999989</v>
      </c>
      <c r="LL4">
        <v>-6.9040590079999999</v>
      </c>
      <c r="LM4">
        <v>-1.17037452</v>
      </c>
      <c r="LN4">
        <v>-0.93902760000000007</v>
      </c>
      <c r="LO4">
        <v>-3.260601775</v>
      </c>
      <c r="LP4">
        <v>-2.4049670079999999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-10.022839999999999</v>
      </c>
      <c r="LZ4">
        <v>-9.9403100000000002</v>
      </c>
      <c r="MA4">
        <v>-9.9023900000000005</v>
      </c>
      <c r="MB4">
        <v>-5.0228649999999995</v>
      </c>
      <c r="MC4">
        <v>0</v>
      </c>
      <c r="MD4">
        <v>0</v>
      </c>
      <c r="ME4">
        <v>-24.579958281299998</v>
      </c>
      <c r="MF4">
        <v>-23.216336850600001</v>
      </c>
      <c r="MG4">
        <v>-22.503979951800002</v>
      </c>
      <c r="MH4">
        <v>-20.5785874269</v>
      </c>
      <c r="MI4">
        <v>-22.219444931600002</v>
      </c>
      <c r="MJ4">
        <v>-24.464079246000004</v>
      </c>
      <c r="MK4">
        <v>-22.264850108799997</v>
      </c>
      <c r="ML4">
        <v>84.327509843799987</v>
      </c>
      <c r="MM4">
        <v>72.158938824999979</v>
      </c>
      <c r="MN4">
        <v>59.301323567899985</v>
      </c>
      <c r="MO4">
        <v>57.771972550300006</v>
      </c>
      <c r="MP4">
        <v>58.654511918399997</v>
      </c>
      <c r="MQ4">
        <v>63.2285759054</v>
      </c>
      <c r="MR4">
        <v>70.815927234000014</v>
      </c>
    </row>
    <row r="5" spans="1:356" x14ac:dyDescent="0.25">
      <c r="A5">
        <v>146</v>
      </c>
      <c r="B5" t="s">
        <v>386</v>
      </c>
      <c r="C5" s="3">
        <v>42833.293715277781</v>
      </c>
      <c r="D5">
        <v>44.732700000000001</v>
      </c>
      <c r="E5">
        <v>40.279400000000003</v>
      </c>
      <c r="F5">
        <v>27</v>
      </c>
      <c r="G5">
        <v>46</v>
      </c>
      <c r="H5">
        <v>1.1747000000000001</v>
      </c>
      <c r="I5">
        <v>429.52850000000001</v>
      </c>
      <c r="J5">
        <v>11490</v>
      </c>
      <c r="K5">
        <v>30</v>
      </c>
      <c r="L5">
        <v>239517</v>
      </c>
      <c r="M5">
        <v>239707</v>
      </c>
      <c r="N5">
        <v>139220</v>
      </c>
      <c r="O5">
        <v>139238</v>
      </c>
      <c r="P5">
        <v>139261</v>
      </c>
      <c r="Q5">
        <v>139303</v>
      </c>
      <c r="R5">
        <v>221044</v>
      </c>
      <c r="S5">
        <v>221051</v>
      </c>
      <c r="T5">
        <v>220921</v>
      </c>
      <c r="U5">
        <v>221010</v>
      </c>
      <c r="V5">
        <v>215715</v>
      </c>
      <c r="W5">
        <v>215459</v>
      </c>
      <c r="X5">
        <v>216044</v>
      </c>
      <c r="Y5">
        <v>216036</v>
      </c>
      <c r="Z5">
        <v>294074</v>
      </c>
      <c r="AA5">
        <v>294058</v>
      </c>
      <c r="AB5">
        <v>1364.36</v>
      </c>
      <c r="AC5">
        <v>7947.7470999999996</v>
      </c>
      <c r="AD5">
        <v>4</v>
      </c>
      <c r="AE5">
        <v>1.994</v>
      </c>
      <c r="AF5">
        <v>1.994</v>
      </c>
      <c r="AG5">
        <v>1.994</v>
      </c>
      <c r="AH5">
        <v>1.994</v>
      </c>
      <c r="AI5">
        <v>1.994</v>
      </c>
      <c r="AJ5">
        <v>1.994</v>
      </c>
      <c r="AK5">
        <v>1.994</v>
      </c>
      <c r="AL5">
        <v>1219.7266</v>
      </c>
      <c r="AM5">
        <v>1136.1232</v>
      </c>
      <c r="AN5">
        <v>1082.1666</v>
      </c>
      <c r="AO5">
        <v>883.96979999999996</v>
      </c>
      <c r="AP5">
        <v>1059.9232</v>
      </c>
      <c r="AQ5">
        <v>988.43150000000003</v>
      </c>
      <c r="AR5">
        <v>966.06380000000001</v>
      </c>
      <c r="AS5">
        <v>945.76149999999996</v>
      </c>
      <c r="AT5">
        <v>925.23829999999998</v>
      </c>
      <c r="AU5">
        <v>912.09270000000004</v>
      </c>
      <c r="AV5">
        <v>900.0829</v>
      </c>
      <c r="AW5">
        <v>883.64779999999996</v>
      </c>
      <c r="AX5">
        <v>15.8</v>
      </c>
      <c r="AY5">
        <v>22.4</v>
      </c>
      <c r="AZ5">
        <v>32.325899999999997</v>
      </c>
      <c r="BA5">
        <v>20.877600000000001</v>
      </c>
      <c r="BB5">
        <v>13.9038</v>
      </c>
      <c r="BC5">
        <v>9.9577000000000009</v>
      </c>
      <c r="BD5">
        <v>7.3445999999999998</v>
      </c>
      <c r="BE5">
        <v>5.5549999999999997</v>
      </c>
      <c r="BF5">
        <v>4.2392000000000003</v>
      </c>
      <c r="BG5">
        <v>3.5973999999999999</v>
      </c>
      <c r="BH5">
        <v>3.5985999999999998</v>
      </c>
      <c r="BI5">
        <v>77.78</v>
      </c>
      <c r="BJ5">
        <v>110.04</v>
      </c>
      <c r="BK5">
        <v>119</v>
      </c>
      <c r="BL5">
        <v>165.3</v>
      </c>
      <c r="BM5">
        <v>168.26</v>
      </c>
      <c r="BN5">
        <v>233.11</v>
      </c>
      <c r="BO5">
        <v>227.31</v>
      </c>
      <c r="BP5">
        <v>316.49</v>
      </c>
      <c r="BQ5">
        <v>303.91000000000003</v>
      </c>
      <c r="BR5">
        <v>425.42</v>
      </c>
      <c r="BS5">
        <v>395.67</v>
      </c>
      <c r="BT5">
        <v>555.45000000000005</v>
      </c>
      <c r="BU5">
        <v>478.86</v>
      </c>
      <c r="BV5">
        <v>661.3</v>
      </c>
      <c r="BW5">
        <v>0</v>
      </c>
      <c r="BX5">
        <v>46.5</v>
      </c>
      <c r="BY5">
        <v>0</v>
      </c>
      <c r="BZ5">
        <v>2.6555550000000001</v>
      </c>
      <c r="CA5">
        <v>2.6781999999999999</v>
      </c>
      <c r="CB5">
        <v>2.6781999999999999</v>
      </c>
      <c r="CC5">
        <v>-0.25840000000000002</v>
      </c>
      <c r="CD5">
        <v>2.6781999999999999</v>
      </c>
      <c r="CE5">
        <v>2103457</v>
      </c>
      <c r="CF5">
        <v>1</v>
      </c>
      <c r="CI5">
        <v>4.3292999999999999</v>
      </c>
      <c r="CJ5">
        <v>7.57</v>
      </c>
      <c r="CK5">
        <v>9.3978999999999999</v>
      </c>
      <c r="CL5">
        <v>11.535</v>
      </c>
      <c r="CM5">
        <v>13.1614</v>
      </c>
      <c r="CN5">
        <v>17.0671</v>
      </c>
      <c r="CO5">
        <v>4.4954999999999998</v>
      </c>
      <c r="CP5">
        <v>7.9196999999999997</v>
      </c>
      <c r="CQ5">
        <v>9.9152000000000005</v>
      </c>
      <c r="CR5">
        <v>12.166700000000001</v>
      </c>
      <c r="CS5">
        <v>14.0061</v>
      </c>
      <c r="CT5">
        <v>18.637899999999998</v>
      </c>
      <c r="CU5">
        <v>24.923999999999999</v>
      </c>
      <c r="CV5">
        <v>24.982099999999999</v>
      </c>
      <c r="CW5">
        <v>24.9757</v>
      </c>
      <c r="CX5">
        <v>25.0305</v>
      </c>
      <c r="CY5">
        <v>24.968900000000001</v>
      </c>
      <c r="CZ5">
        <v>24.891500000000001</v>
      </c>
      <c r="DB5">
        <v>15181</v>
      </c>
      <c r="DC5">
        <v>648</v>
      </c>
      <c r="DD5">
        <v>4</v>
      </c>
      <c r="DF5" t="s">
        <v>461</v>
      </c>
      <c r="DG5">
        <v>356</v>
      </c>
      <c r="DH5">
        <v>946</v>
      </c>
      <c r="DI5">
        <v>8</v>
      </c>
      <c r="DJ5">
        <v>5</v>
      </c>
      <c r="DK5">
        <v>35</v>
      </c>
      <c r="DL5">
        <v>38</v>
      </c>
      <c r="DM5">
        <v>2.6555550000000001</v>
      </c>
      <c r="DN5">
        <v>1389.2715000000001</v>
      </c>
      <c r="DO5">
        <v>1343.65</v>
      </c>
      <c r="DP5">
        <v>1187.6713999999999</v>
      </c>
      <c r="DQ5">
        <v>1100.5929000000001</v>
      </c>
      <c r="DR5">
        <v>1045.5857000000001</v>
      </c>
      <c r="DS5">
        <v>1036.5286000000001</v>
      </c>
      <c r="DT5">
        <v>796.50710000000004</v>
      </c>
      <c r="DU5">
        <v>104.67</v>
      </c>
      <c r="DV5">
        <v>102.4564</v>
      </c>
      <c r="DW5">
        <v>97.428600000000003</v>
      </c>
      <c r="DX5">
        <v>92.950699999999998</v>
      </c>
      <c r="DY5">
        <v>92.600700000000003</v>
      </c>
      <c r="DZ5">
        <v>75.848600000000005</v>
      </c>
      <c r="EA5">
        <v>85.781400000000005</v>
      </c>
      <c r="EB5">
        <v>32.325899999999997</v>
      </c>
      <c r="EC5">
        <v>20.877600000000001</v>
      </c>
      <c r="ED5">
        <v>13.9038</v>
      </c>
      <c r="EE5">
        <v>9.9577000000000009</v>
      </c>
      <c r="EF5">
        <v>7.3445999999999998</v>
      </c>
      <c r="EG5">
        <v>5.5549999999999997</v>
      </c>
      <c r="EH5">
        <v>4.2392000000000003</v>
      </c>
      <c r="EI5">
        <v>3.5973999999999999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9.358E-3</v>
      </c>
      <c r="EY5">
        <v>9.2219999999999993E-3</v>
      </c>
      <c r="EZ5">
        <v>7.5459999999999998E-3</v>
      </c>
      <c r="FA5">
        <v>1.5870000000000001E-3</v>
      </c>
      <c r="FB5">
        <v>1.2160000000000001E-3</v>
      </c>
      <c r="FC5">
        <v>3.1619999999999999E-3</v>
      </c>
      <c r="FD5">
        <v>2.4870000000000001E-3</v>
      </c>
      <c r="FE5">
        <v>-9.9999999999999995E-7</v>
      </c>
      <c r="FF5">
        <v>-1.9999999999999999E-6</v>
      </c>
      <c r="FG5">
        <v>-3.9999999999999998E-6</v>
      </c>
      <c r="FH5">
        <v>0</v>
      </c>
      <c r="FI5">
        <v>0</v>
      </c>
      <c r="FJ5">
        <v>1.02E-4</v>
      </c>
      <c r="FK5">
        <v>8.8999999999999995E-5</v>
      </c>
      <c r="FL5">
        <v>8.2914000000000002E-2</v>
      </c>
      <c r="FM5">
        <v>8.0893000000000007E-2</v>
      </c>
      <c r="FN5">
        <v>7.8812999999999994E-2</v>
      </c>
      <c r="FO5">
        <v>7.5803999999999996E-2</v>
      </c>
      <c r="FP5">
        <v>8.0544000000000004E-2</v>
      </c>
      <c r="FQ5">
        <v>0.108163</v>
      </c>
      <c r="FR5">
        <v>0.101281</v>
      </c>
      <c r="FS5">
        <v>-0.15914600000000001</v>
      </c>
      <c r="FT5">
        <v>-0.15717300000000001</v>
      </c>
      <c r="FU5">
        <v>-0.15575</v>
      </c>
      <c r="FV5">
        <v>-0.15521199999999999</v>
      </c>
      <c r="FW5">
        <v>-0.15775</v>
      </c>
      <c r="FX5">
        <v>-0.16370000000000001</v>
      </c>
      <c r="FY5">
        <v>-0.15935299999999999</v>
      </c>
      <c r="FZ5">
        <v>-1.408004</v>
      </c>
      <c r="GA5">
        <v>-1.381335</v>
      </c>
      <c r="GB5">
        <v>-1.3631009999999999</v>
      </c>
      <c r="GC5">
        <v>-1.356894</v>
      </c>
      <c r="GD5">
        <v>-1.3898109999999999</v>
      </c>
      <c r="GE5">
        <v>-1.4669399999999999</v>
      </c>
      <c r="GF5">
        <v>-1.4117839999999999</v>
      </c>
      <c r="GG5">
        <v>-0.23363100000000001</v>
      </c>
      <c r="GH5">
        <v>-0.217442</v>
      </c>
      <c r="GI5">
        <v>-0.208177</v>
      </c>
      <c r="GJ5">
        <v>-0.20573</v>
      </c>
      <c r="GK5">
        <v>-0.22913800000000001</v>
      </c>
      <c r="GL5">
        <v>-0.31345699999999999</v>
      </c>
      <c r="GM5">
        <v>-0.278868</v>
      </c>
      <c r="GN5">
        <v>-0.40783700000000001</v>
      </c>
      <c r="GO5">
        <v>-0.38163900000000001</v>
      </c>
      <c r="GP5">
        <v>-0.36255100000000001</v>
      </c>
      <c r="GQ5">
        <v>-0.35510000000000003</v>
      </c>
      <c r="GR5">
        <v>-0.38904899999999998</v>
      </c>
      <c r="GS5">
        <v>-0.46652900000000003</v>
      </c>
      <c r="GT5">
        <v>-0.40839900000000001</v>
      </c>
      <c r="GU5">
        <v>0.429452</v>
      </c>
      <c r="GV5">
        <v>0.40499800000000002</v>
      </c>
      <c r="GW5">
        <v>0.37650400000000001</v>
      </c>
      <c r="GX5">
        <v>0.35546100000000003</v>
      </c>
      <c r="GY5">
        <v>0.58918400000000004</v>
      </c>
      <c r="GZ5">
        <v>0.48763299999999998</v>
      </c>
      <c r="HA5">
        <v>0.43348300000000001</v>
      </c>
      <c r="HB5">
        <v>0</v>
      </c>
      <c r="HC5">
        <v>15</v>
      </c>
      <c r="HD5">
        <v>15</v>
      </c>
      <c r="HE5">
        <v>15</v>
      </c>
      <c r="HF5">
        <v>10</v>
      </c>
      <c r="HG5">
        <v>0</v>
      </c>
      <c r="HH5">
        <v>0</v>
      </c>
      <c r="HI5">
        <v>-1.014108</v>
      </c>
      <c r="HJ5">
        <v>-1.0028729999999999</v>
      </c>
      <c r="HK5">
        <v>-0.99468100000000004</v>
      </c>
      <c r="HL5">
        <v>-0.99093100000000001</v>
      </c>
      <c r="HM5">
        <v>-1.005379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744.77800000000002</v>
      </c>
      <c r="HX5">
        <v>0</v>
      </c>
      <c r="HZ5">
        <v>744.79200000000003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762.654</v>
      </c>
      <c r="IJ5">
        <v>0</v>
      </c>
      <c r="IL5">
        <v>762.69600000000003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774.98199999999997</v>
      </c>
      <c r="IV5">
        <v>0</v>
      </c>
      <c r="IX5">
        <v>774.84400000000005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780.67600000000004</v>
      </c>
      <c r="JH5">
        <v>0</v>
      </c>
      <c r="JJ5">
        <v>780.66899999999998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752.90499999999997</v>
      </c>
      <c r="JT5">
        <v>0</v>
      </c>
      <c r="JV5">
        <v>752.73800000000006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736.28200000000004</v>
      </c>
      <c r="KF5">
        <v>0.10199999999999999</v>
      </c>
      <c r="KH5">
        <v>736.52200000000005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770.02800000000002</v>
      </c>
      <c r="KR5">
        <v>2.5000000000000001E-2</v>
      </c>
      <c r="KT5">
        <v>770.24900000000002</v>
      </c>
      <c r="KU5">
        <v>2.5000000000000001E-2</v>
      </c>
      <c r="KV5">
        <v>115.190057151</v>
      </c>
      <c r="KW5">
        <v>108.69187945000002</v>
      </c>
      <c r="KX5">
        <v>93.603946048199987</v>
      </c>
      <c r="KY5">
        <v>83.429344191600009</v>
      </c>
      <c r="KZ5">
        <v>84.215654620800009</v>
      </c>
      <c r="LA5">
        <v>112.11404296180001</v>
      </c>
      <c r="LB5">
        <v>80.671035595099994</v>
      </c>
      <c r="LC5">
        <v>0</v>
      </c>
      <c r="LD5">
        <v>0</v>
      </c>
      <c r="LE5">
        <v>0</v>
      </c>
      <c r="LF5">
        <v>0</v>
      </c>
      <c r="LG5">
        <v>0</v>
      </c>
      <c r="LH5">
        <v>-16.631920000000001</v>
      </c>
      <c r="LI5">
        <v>-4.0475662000000003</v>
      </c>
      <c r="LJ5">
        <v>-13.174693428000001</v>
      </c>
      <c r="LK5">
        <v>-12.735908699999998</v>
      </c>
      <c r="LL5">
        <v>-10.280507741999999</v>
      </c>
      <c r="LM5">
        <v>-2.1533907780000003</v>
      </c>
      <c r="LN5">
        <v>-1.6900101759999999</v>
      </c>
      <c r="LO5">
        <v>-4.7880921599999997</v>
      </c>
      <c r="LP5">
        <v>-3.6367555839999999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-15.043094999999999</v>
      </c>
      <c r="LZ5">
        <v>-14.920215000000001</v>
      </c>
      <c r="MA5">
        <v>-14.863965</v>
      </c>
      <c r="MB5">
        <v>-10.053789999999999</v>
      </c>
      <c r="MC5">
        <v>0</v>
      </c>
      <c r="MD5">
        <v>0</v>
      </c>
      <c r="ME5">
        <v>-24.454156770000001</v>
      </c>
      <c r="MF5">
        <v>-22.278324528799999</v>
      </c>
      <c r="MG5">
        <v>-20.282393662200001</v>
      </c>
      <c r="MH5">
        <v>-19.122747511</v>
      </c>
      <c r="MI5">
        <v>-21.218339196600002</v>
      </c>
      <c r="MJ5">
        <v>-23.7752746102</v>
      </c>
      <c r="MK5">
        <v>-23.921687455200001</v>
      </c>
      <c r="ML5">
        <v>77.56120695300001</v>
      </c>
      <c r="MM5">
        <v>58.634551221200027</v>
      </c>
      <c r="MN5">
        <v>48.12082964399999</v>
      </c>
      <c r="MO5">
        <v>47.2892409026</v>
      </c>
      <c r="MP5">
        <v>51.253515248200017</v>
      </c>
      <c r="MQ5">
        <v>66.918756191599996</v>
      </c>
      <c r="MR5">
        <v>49.065026355899988</v>
      </c>
    </row>
    <row r="6" spans="1:356" x14ac:dyDescent="0.25">
      <c r="A6">
        <v>146</v>
      </c>
      <c r="B6" t="s">
        <v>387</v>
      </c>
      <c r="C6" s="3">
        <v>42833.294745370367</v>
      </c>
      <c r="D6">
        <v>46.683300000000003</v>
      </c>
      <c r="E6">
        <v>41.976100000000002</v>
      </c>
      <c r="F6">
        <v>42</v>
      </c>
      <c r="G6">
        <v>63</v>
      </c>
      <c r="H6">
        <v>1.1572</v>
      </c>
      <c r="I6">
        <v>708.86379999999997</v>
      </c>
      <c r="J6">
        <v>17488</v>
      </c>
      <c r="K6">
        <v>30</v>
      </c>
      <c r="L6">
        <v>239517</v>
      </c>
      <c r="M6">
        <v>239707</v>
      </c>
      <c r="N6">
        <v>139220</v>
      </c>
      <c r="O6">
        <v>139238</v>
      </c>
      <c r="P6">
        <v>139261</v>
      </c>
      <c r="Q6">
        <v>139303</v>
      </c>
      <c r="R6">
        <v>221044</v>
      </c>
      <c r="S6">
        <v>221051</v>
      </c>
      <c r="T6">
        <v>220921</v>
      </c>
      <c r="U6">
        <v>221010</v>
      </c>
      <c r="V6">
        <v>215715</v>
      </c>
      <c r="W6">
        <v>215459</v>
      </c>
      <c r="X6">
        <v>216044</v>
      </c>
      <c r="Y6">
        <v>216036</v>
      </c>
      <c r="Z6">
        <v>294074</v>
      </c>
      <c r="AA6">
        <v>294058</v>
      </c>
      <c r="AB6">
        <v>1364.36</v>
      </c>
      <c r="AC6">
        <v>7965.6127999999999</v>
      </c>
      <c r="AD6">
        <v>4</v>
      </c>
      <c r="AE6">
        <v>2.6152000000000002</v>
      </c>
      <c r="AF6">
        <v>2.6152000000000002</v>
      </c>
      <c r="AG6">
        <v>2.6152000000000002</v>
      </c>
      <c r="AH6">
        <v>2.6152000000000002</v>
      </c>
      <c r="AI6">
        <v>2.6152000000000002</v>
      </c>
      <c r="AJ6">
        <v>2.6152000000000002</v>
      </c>
      <c r="AK6">
        <v>2.6152000000000002</v>
      </c>
      <c r="AL6">
        <v>1222.0703000000001</v>
      </c>
      <c r="AM6">
        <v>1135.3040000000001</v>
      </c>
      <c r="AN6">
        <v>1086.1666</v>
      </c>
      <c r="AO6">
        <v>882.5625</v>
      </c>
      <c r="AP6">
        <v>1060.1563000000001</v>
      </c>
      <c r="AQ6">
        <v>990.85630000000003</v>
      </c>
      <c r="AR6">
        <v>968.13580000000002</v>
      </c>
      <c r="AS6">
        <v>947.25570000000005</v>
      </c>
      <c r="AT6">
        <v>926.30989999999997</v>
      </c>
      <c r="AU6">
        <v>914.06629999999996</v>
      </c>
      <c r="AV6">
        <v>902.37559999999996</v>
      </c>
      <c r="AW6">
        <v>887.40480000000002</v>
      </c>
      <c r="AX6">
        <v>15.6</v>
      </c>
      <c r="AY6">
        <v>28.6</v>
      </c>
      <c r="AZ6">
        <v>32.2318</v>
      </c>
      <c r="BA6">
        <v>20.520099999999999</v>
      </c>
      <c r="BB6">
        <v>13.501300000000001</v>
      </c>
      <c r="BC6">
        <v>9.5855999999999995</v>
      </c>
      <c r="BD6">
        <v>7.0271999999999997</v>
      </c>
      <c r="BE6">
        <v>5.2641</v>
      </c>
      <c r="BF6">
        <v>4.0098000000000003</v>
      </c>
      <c r="BG6">
        <v>3.3369</v>
      </c>
      <c r="BH6">
        <v>3.3331</v>
      </c>
      <c r="BI6">
        <v>82.92</v>
      </c>
      <c r="BJ6">
        <v>130.03</v>
      </c>
      <c r="BK6">
        <v>128.01</v>
      </c>
      <c r="BL6">
        <v>196.45</v>
      </c>
      <c r="BM6">
        <v>183.24</v>
      </c>
      <c r="BN6">
        <v>279.02</v>
      </c>
      <c r="BO6">
        <v>249.35</v>
      </c>
      <c r="BP6">
        <v>383.55</v>
      </c>
      <c r="BQ6">
        <v>336.36</v>
      </c>
      <c r="BR6">
        <v>518.32000000000005</v>
      </c>
      <c r="BS6">
        <v>439.17</v>
      </c>
      <c r="BT6">
        <v>678.94</v>
      </c>
      <c r="BU6">
        <v>539.23</v>
      </c>
      <c r="BV6">
        <v>820.67</v>
      </c>
      <c r="BW6">
        <v>0</v>
      </c>
      <c r="BX6">
        <v>46.4</v>
      </c>
      <c r="BY6">
        <v>0</v>
      </c>
      <c r="BZ6">
        <v>2.37</v>
      </c>
      <c r="CA6">
        <v>2.1453000000000002</v>
      </c>
      <c r="CB6">
        <v>2.1453000000000002</v>
      </c>
      <c r="CC6">
        <v>-6.2199999999999998E-2</v>
      </c>
      <c r="CD6">
        <v>2.1453000000000002</v>
      </c>
      <c r="CE6">
        <v>2104094</v>
      </c>
      <c r="CF6">
        <v>2</v>
      </c>
      <c r="CI6">
        <v>4.1228999999999996</v>
      </c>
      <c r="CJ6">
        <v>7.2992999999999997</v>
      </c>
      <c r="CK6">
        <v>8.9863999999999997</v>
      </c>
      <c r="CL6">
        <v>11.025</v>
      </c>
      <c r="CM6">
        <v>12.7393</v>
      </c>
      <c r="CN6">
        <v>15.3964</v>
      </c>
      <c r="CO6">
        <v>4.2774000000000001</v>
      </c>
      <c r="CP6">
        <v>7.9903000000000004</v>
      </c>
      <c r="CQ6">
        <v>9.8934999999999995</v>
      </c>
      <c r="CR6">
        <v>11.840299999999999</v>
      </c>
      <c r="CS6">
        <v>13.437099999999999</v>
      </c>
      <c r="CT6">
        <v>16.761299999999999</v>
      </c>
      <c r="CU6">
        <v>24.898900000000001</v>
      </c>
      <c r="CV6">
        <v>24.949400000000001</v>
      </c>
      <c r="CW6">
        <v>25.003</v>
      </c>
      <c r="CX6">
        <v>25.074300000000001</v>
      </c>
      <c r="CY6">
        <v>24.973199999999999</v>
      </c>
      <c r="CZ6">
        <v>24.8809</v>
      </c>
      <c r="DB6">
        <v>15181</v>
      </c>
      <c r="DC6">
        <v>648</v>
      </c>
      <c r="DD6">
        <v>5</v>
      </c>
      <c r="DF6" t="s">
        <v>462</v>
      </c>
      <c r="DG6">
        <v>330</v>
      </c>
      <c r="DH6">
        <v>946</v>
      </c>
      <c r="DI6">
        <v>8</v>
      </c>
      <c r="DJ6">
        <v>5</v>
      </c>
      <c r="DK6">
        <v>35</v>
      </c>
      <c r="DL6">
        <v>30.833334000000001</v>
      </c>
      <c r="DM6">
        <v>2.37</v>
      </c>
      <c r="DN6">
        <v>1404.4572000000001</v>
      </c>
      <c r="DO6">
        <v>1292.55</v>
      </c>
      <c r="DP6">
        <v>1159.1500000000001</v>
      </c>
      <c r="DQ6">
        <v>1094.0999999999999</v>
      </c>
      <c r="DR6">
        <v>1052.6929</v>
      </c>
      <c r="DS6">
        <v>985.45719999999994</v>
      </c>
      <c r="DT6">
        <v>911.85709999999995</v>
      </c>
      <c r="DU6">
        <v>107.825</v>
      </c>
      <c r="DV6">
        <v>103.39570000000001</v>
      </c>
      <c r="DW6">
        <v>101.0993</v>
      </c>
      <c r="DX6">
        <v>98.152100000000004</v>
      </c>
      <c r="DY6">
        <v>94.432100000000005</v>
      </c>
      <c r="DZ6">
        <v>79.0779</v>
      </c>
      <c r="EA6">
        <v>88.872900000000001</v>
      </c>
      <c r="EB6">
        <v>32.2318</v>
      </c>
      <c r="EC6">
        <v>20.520099999999999</v>
      </c>
      <c r="ED6">
        <v>13.501300000000001</v>
      </c>
      <c r="EE6">
        <v>9.5855999999999995</v>
      </c>
      <c r="EF6">
        <v>7.0271999999999997</v>
      </c>
      <c r="EG6">
        <v>5.2641</v>
      </c>
      <c r="EH6">
        <v>4.0098000000000003</v>
      </c>
      <c r="EI6">
        <v>3.3369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1.1566999999999999E-2</v>
      </c>
      <c r="EY6">
        <v>1.1327E-2</v>
      </c>
      <c r="EZ6">
        <v>9.5200000000000007E-3</v>
      </c>
      <c r="FA6">
        <v>2.3050000000000002E-3</v>
      </c>
      <c r="FB6">
        <v>1.9380000000000001E-3</v>
      </c>
      <c r="FC6">
        <v>4.176E-3</v>
      </c>
      <c r="FD6">
        <v>3.3340000000000002E-3</v>
      </c>
      <c r="FE6">
        <v>-9.9999999999999995E-7</v>
      </c>
      <c r="FF6">
        <v>-1.9999999999999999E-6</v>
      </c>
      <c r="FG6">
        <v>-3.9999999999999998E-6</v>
      </c>
      <c r="FH6">
        <v>9.9999999999999995E-7</v>
      </c>
      <c r="FI6">
        <v>0</v>
      </c>
      <c r="FJ6">
        <v>1.25E-4</v>
      </c>
      <c r="FK6">
        <v>1.11E-4</v>
      </c>
      <c r="FL6">
        <v>8.2919000000000007E-2</v>
      </c>
      <c r="FM6">
        <v>8.0906000000000006E-2</v>
      </c>
      <c r="FN6">
        <v>7.8817999999999999E-2</v>
      </c>
      <c r="FO6">
        <v>7.5808E-2</v>
      </c>
      <c r="FP6">
        <v>8.054E-2</v>
      </c>
      <c r="FQ6">
        <v>0.108195</v>
      </c>
      <c r="FR6">
        <v>0.101192</v>
      </c>
      <c r="FS6">
        <v>-0.15886500000000001</v>
      </c>
      <c r="FT6">
        <v>-0.156834</v>
      </c>
      <c r="FU6">
        <v>-0.155472</v>
      </c>
      <c r="FV6">
        <v>-0.15493599999999999</v>
      </c>
      <c r="FW6">
        <v>-0.15754099999999999</v>
      </c>
      <c r="FX6">
        <v>-0.16336700000000001</v>
      </c>
      <c r="FY6">
        <v>-0.15944</v>
      </c>
      <c r="FZ6">
        <v>-1.4069769999999999</v>
      </c>
      <c r="GA6">
        <v>-1.3793839999999999</v>
      </c>
      <c r="GB6">
        <v>-1.36208</v>
      </c>
      <c r="GC6">
        <v>-1.355718</v>
      </c>
      <c r="GD6">
        <v>-1.3897919999999999</v>
      </c>
      <c r="GE6">
        <v>-1.4653400000000001</v>
      </c>
      <c r="GF6">
        <v>-1.4153439999999999</v>
      </c>
      <c r="GG6">
        <v>-0.23352700000000001</v>
      </c>
      <c r="GH6">
        <v>-0.217478</v>
      </c>
      <c r="GI6">
        <v>-0.20809</v>
      </c>
      <c r="GJ6">
        <v>-0.20562800000000001</v>
      </c>
      <c r="GK6">
        <v>-0.22886000000000001</v>
      </c>
      <c r="GL6">
        <v>-0.31351200000000001</v>
      </c>
      <c r="GM6">
        <v>-0.27737899999999999</v>
      </c>
      <c r="GN6">
        <v>-0.40668900000000002</v>
      </c>
      <c r="GO6">
        <v>-0.379859</v>
      </c>
      <c r="GP6">
        <v>-0.36149300000000001</v>
      </c>
      <c r="GQ6">
        <v>-0.35415099999999999</v>
      </c>
      <c r="GR6">
        <v>-0.38884600000000002</v>
      </c>
      <c r="GS6">
        <v>-0.46471000000000001</v>
      </c>
      <c r="GT6">
        <v>-0.412132</v>
      </c>
      <c r="GU6">
        <v>0.428485</v>
      </c>
      <c r="GV6">
        <v>0.402804</v>
      </c>
      <c r="GW6">
        <v>0.37257600000000002</v>
      </c>
      <c r="GX6">
        <v>0.34492499999999998</v>
      </c>
      <c r="GY6">
        <v>0.56689900000000004</v>
      </c>
      <c r="GZ6">
        <v>0.46769500000000003</v>
      </c>
      <c r="HA6">
        <v>0.409132</v>
      </c>
      <c r="HB6">
        <v>0</v>
      </c>
      <c r="HC6">
        <v>15</v>
      </c>
      <c r="HD6">
        <v>15</v>
      </c>
      <c r="HE6">
        <v>15</v>
      </c>
      <c r="HF6">
        <v>10</v>
      </c>
      <c r="HG6">
        <v>0</v>
      </c>
      <c r="HH6">
        <v>0</v>
      </c>
      <c r="HI6">
        <v>-1.013774</v>
      </c>
      <c r="HJ6">
        <v>-1.0024709999999999</v>
      </c>
      <c r="HK6">
        <v>-0.99409400000000003</v>
      </c>
      <c r="HL6">
        <v>-0.99026800000000004</v>
      </c>
      <c r="HM6">
        <v>-1.0045980000000001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744.77800000000002</v>
      </c>
      <c r="HX6">
        <v>0</v>
      </c>
      <c r="HZ6">
        <v>744.79200000000003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762.654</v>
      </c>
      <c r="IJ6">
        <v>0</v>
      </c>
      <c r="IL6">
        <v>762.69600000000003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774.98199999999997</v>
      </c>
      <c r="IV6">
        <v>0</v>
      </c>
      <c r="IX6">
        <v>774.84400000000005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780.67600000000004</v>
      </c>
      <c r="JH6">
        <v>0</v>
      </c>
      <c r="JJ6">
        <v>780.66899999999998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752.90499999999997</v>
      </c>
      <c r="JT6">
        <v>0</v>
      </c>
      <c r="JV6">
        <v>752.73800000000006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736.28200000000004</v>
      </c>
      <c r="KF6">
        <v>0.10199999999999999</v>
      </c>
      <c r="KH6">
        <v>736.52200000000005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770.02800000000002</v>
      </c>
      <c r="KR6">
        <v>2.5000000000000001E-2</v>
      </c>
      <c r="KT6">
        <v>770.24900000000002</v>
      </c>
      <c r="KU6">
        <v>2.5000000000000001E-2</v>
      </c>
      <c r="KV6">
        <v>116.45618656680001</v>
      </c>
      <c r="KW6">
        <v>104.5750503</v>
      </c>
      <c r="KX6">
        <v>91.361884700000004</v>
      </c>
      <c r="KY6">
        <v>82.94153279999999</v>
      </c>
      <c r="KZ6">
        <v>84.783886166000002</v>
      </c>
      <c r="LA6">
        <v>106.62154175399999</v>
      </c>
      <c r="LB6">
        <v>92.2726436632</v>
      </c>
      <c r="LC6">
        <v>0</v>
      </c>
      <c r="LD6">
        <v>0</v>
      </c>
      <c r="LE6">
        <v>0</v>
      </c>
      <c r="LF6">
        <v>0</v>
      </c>
      <c r="LG6">
        <v>0</v>
      </c>
      <c r="LH6">
        <v>-16.598087200000002</v>
      </c>
      <c r="LI6">
        <v>-4.0497759999999996</v>
      </c>
      <c r="LJ6">
        <v>-16.273095982000001</v>
      </c>
      <c r="LK6">
        <v>-15.621523799999999</v>
      </c>
      <c r="LL6">
        <v>-12.96155328</v>
      </c>
      <c r="LM6">
        <v>-3.1262857080000006</v>
      </c>
      <c r="LN6">
        <v>-2.6934168959999996</v>
      </c>
      <c r="LO6">
        <v>-6.3024273400000004</v>
      </c>
      <c r="LP6">
        <v>-4.8758600799999998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-15.037064999999998</v>
      </c>
      <c r="LZ6">
        <v>-14.91141</v>
      </c>
      <c r="MA6">
        <v>-14.85402</v>
      </c>
      <c r="MB6">
        <v>-10.04598</v>
      </c>
      <c r="MC6">
        <v>0</v>
      </c>
      <c r="MD6">
        <v>0</v>
      </c>
      <c r="ME6">
        <v>-25.180048775000003</v>
      </c>
      <c r="MF6">
        <v>-22.4862900446</v>
      </c>
      <c r="MG6">
        <v>-21.037753336999998</v>
      </c>
      <c r="MH6">
        <v>-20.182820018800001</v>
      </c>
      <c r="MI6">
        <v>-21.611730406000003</v>
      </c>
      <c r="MJ6">
        <v>-24.791870584800002</v>
      </c>
      <c r="MK6">
        <v>-24.651476129100001</v>
      </c>
      <c r="ML6">
        <v>75.00304180980001</v>
      </c>
      <c r="MM6">
        <v>51.430171455400014</v>
      </c>
      <c r="MN6">
        <v>42.451168082999999</v>
      </c>
      <c r="MO6">
        <v>44.778407073199986</v>
      </c>
      <c r="MP6">
        <v>50.432758863999993</v>
      </c>
      <c r="MQ6">
        <v>58.929156629199987</v>
      </c>
      <c r="MR6">
        <v>58.695531454100006</v>
      </c>
    </row>
    <row r="7" spans="1:356" x14ac:dyDescent="0.25">
      <c r="A7">
        <v>146</v>
      </c>
      <c r="B7" t="s">
        <v>388</v>
      </c>
      <c r="C7" s="3">
        <v>42833.29587962963</v>
      </c>
      <c r="D7">
        <v>48.5398</v>
      </c>
      <c r="E7">
        <v>43.703400000000002</v>
      </c>
      <c r="F7">
        <v>33</v>
      </c>
      <c r="G7">
        <v>66</v>
      </c>
      <c r="H7">
        <v>1.1572</v>
      </c>
      <c r="I7">
        <v>715.85720000000003</v>
      </c>
      <c r="J7">
        <v>17655</v>
      </c>
      <c r="K7">
        <v>30</v>
      </c>
      <c r="L7">
        <v>239517</v>
      </c>
      <c r="M7">
        <v>239707</v>
      </c>
      <c r="N7">
        <v>139220</v>
      </c>
      <c r="O7">
        <v>139238</v>
      </c>
      <c r="P7">
        <v>139261</v>
      </c>
      <c r="Q7">
        <v>139303</v>
      </c>
      <c r="R7">
        <v>221044</v>
      </c>
      <c r="S7">
        <v>221051</v>
      </c>
      <c r="T7">
        <v>220921</v>
      </c>
      <c r="U7">
        <v>221010</v>
      </c>
      <c r="V7">
        <v>215715</v>
      </c>
      <c r="W7">
        <v>215459</v>
      </c>
      <c r="X7">
        <v>216044</v>
      </c>
      <c r="Y7">
        <v>216036</v>
      </c>
      <c r="Z7">
        <v>294074</v>
      </c>
      <c r="AA7">
        <v>294058</v>
      </c>
      <c r="AB7">
        <v>1364.36</v>
      </c>
      <c r="AC7">
        <v>7983.7241000000004</v>
      </c>
      <c r="AD7">
        <v>4</v>
      </c>
      <c r="AE7">
        <v>3.2425000000000002</v>
      </c>
      <c r="AF7">
        <v>3.2425000000000002</v>
      </c>
      <c r="AG7">
        <v>3.2425000000000002</v>
      </c>
      <c r="AH7">
        <v>3.2425000000000002</v>
      </c>
      <c r="AI7">
        <v>3.2425000000000002</v>
      </c>
      <c r="AJ7">
        <v>3.2425000000000002</v>
      </c>
      <c r="AK7">
        <v>3.2425000000000002</v>
      </c>
      <c r="AL7">
        <v>1233.7891</v>
      </c>
      <c r="AM7">
        <v>1122.1527000000001</v>
      </c>
      <c r="AN7">
        <v>1076.8334</v>
      </c>
      <c r="AO7">
        <v>883.77499999999998</v>
      </c>
      <c r="AP7">
        <v>1057.625</v>
      </c>
      <c r="AQ7">
        <v>987.22469999999998</v>
      </c>
      <c r="AR7">
        <v>965.76419999999996</v>
      </c>
      <c r="AS7">
        <v>946.45860000000005</v>
      </c>
      <c r="AT7">
        <v>927.01300000000003</v>
      </c>
      <c r="AU7">
        <v>914.97159999999997</v>
      </c>
      <c r="AV7">
        <v>903.52589999999998</v>
      </c>
      <c r="AW7">
        <v>888.63589999999999</v>
      </c>
      <c r="AX7">
        <v>15.6</v>
      </c>
      <c r="AY7">
        <v>18</v>
      </c>
      <c r="AZ7">
        <v>32.147399999999998</v>
      </c>
      <c r="BA7">
        <v>20.496300000000002</v>
      </c>
      <c r="BB7">
        <v>13.3665</v>
      </c>
      <c r="BC7">
        <v>9.4999000000000002</v>
      </c>
      <c r="BD7">
        <v>6.9573999999999998</v>
      </c>
      <c r="BE7">
        <v>5.2267999999999999</v>
      </c>
      <c r="BF7">
        <v>3.9784000000000002</v>
      </c>
      <c r="BG7">
        <v>3.3336000000000001</v>
      </c>
      <c r="BH7">
        <v>3.3319000000000001</v>
      </c>
      <c r="BI7">
        <v>79.88</v>
      </c>
      <c r="BJ7">
        <v>126.54</v>
      </c>
      <c r="BK7">
        <v>124.51</v>
      </c>
      <c r="BL7">
        <v>193.51</v>
      </c>
      <c r="BM7">
        <v>178.06</v>
      </c>
      <c r="BN7">
        <v>274.49</v>
      </c>
      <c r="BO7">
        <v>243.14</v>
      </c>
      <c r="BP7">
        <v>377.26</v>
      </c>
      <c r="BQ7">
        <v>326.47000000000003</v>
      </c>
      <c r="BR7">
        <v>509.33</v>
      </c>
      <c r="BS7">
        <v>425.17</v>
      </c>
      <c r="BT7">
        <v>668.42</v>
      </c>
      <c r="BU7">
        <v>518.21</v>
      </c>
      <c r="BV7">
        <v>805.38</v>
      </c>
      <c r="BW7">
        <v>51.1</v>
      </c>
      <c r="BX7">
        <v>46.4</v>
      </c>
      <c r="BY7">
        <v>43.113300000000002</v>
      </c>
      <c r="BZ7">
        <v>2.1111110000000002</v>
      </c>
      <c r="CA7">
        <v>2.7711000000000001</v>
      </c>
      <c r="CB7">
        <v>2.7711000000000001</v>
      </c>
      <c r="CC7">
        <v>0.19259999999999999</v>
      </c>
      <c r="CD7">
        <v>2.7711000000000001</v>
      </c>
      <c r="CE7">
        <v>2104094</v>
      </c>
      <c r="CF7">
        <v>1</v>
      </c>
      <c r="CI7">
        <v>4.0529000000000002</v>
      </c>
      <c r="CJ7">
        <v>7.2243000000000004</v>
      </c>
      <c r="CK7">
        <v>8.9586000000000006</v>
      </c>
      <c r="CL7">
        <v>11.064299999999999</v>
      </c>
      <c r="CM7">
        <v>12.7179</v>
      </c>
      <c r="CN7">
        <v>15.958600000000001</v>
      </c>
      <c r="CO7">
        <v>4.4245999999999999</v>
      </c>
      <c r="CP7">
        <v>7.8723000000000001</v>
      </c>
      <c r="CQ7">
        <v>9.8262</v>
      </c>
      <c r="CR7">
        <v>11.9185</v>
      </c>
      <c r="CS7">
        <v>14.0923</v>
      </c>
      <c r="CT7">
        <v>17.276900000000001</v>
      </c>
      <c r="CU7">
        <v>24.9527</v>
      </c>
      <c r="CV7">
        <v>25.017499999999998</v>
      </c>
      <c r="CW7">
        <v>25.0121</v>
      </c>
      <c r="CX7">
        <v>25.064900000000002</v>
      </c>
      <c r="CY7">
        <v>24.9724</v>
      </c>
      <c r="CZ7">
        <v>25.021799999999999</v>
      </c>
      <c r="DB7">
        <v>15181</v>
      </c>
      <c r="DC7">
        <v>648</v>
      </c>
      <c r="DD7">
        <v>6</v>
      </c>
      <c r="DF7" t="s">
        <v>462</v>
      </c>
      <c r="DG7">
        <v>330</v>
      </c>
      <c r="DH7">
        <v>946</v>
      </c>
      <c r="DI7">
        <v>8</v>
      </c>
      <c r="DJ7">
        <v>5</v>
      </c>
      <c r="DK7">
        <v>35</v>
      </c>
      <c r="DL7">
        <v>30.166665999999999</v>
      </c>
      <c r="DM7">
        <v>2.1111110000000002</v>
      </c>
      <c r="DN7">
        <v>1374.7284999999999</v>
      </c>
      <c r="DO7">
        <v>1277.8571999999999</v>
      </c>
      <c r="DP7">
        <v>1137.4857</v>
      </c>
      <c r="DQ7">
        <v>1082.1857</v>
      </c>
      <c r="DR7">
        <v>1018.35</v>
      </c>
      <c r="DS7">
        <v>968.8143</v>
      </c>
      <c r="DT7">
        <v>836.94290000000001</v>
      </c>
      <c r="DU7">
        <v>72.929299999999998</v>
      </c>
      <c r="DV7">
        <v>61.449300000000001</v>
      </c>
      <c r="DW7">
        <v>48.666400000000003</v>
      </c>
      <c r="DX7">
        <v>51.799300000000002</v>
      </c>
      <c r="DY7">
        <v>82.386399999999995</v>
      </c>
      <c r="DZ7">
        <v>76.362899999999996</v>
      </c>
      <c r="EA7">
        <v>83.2714</v>
      </c>
      <c r="EB7">
        <v>32.147399999999998</v>
      </c>
      <c r="EC7">
        <v>20.496300000000002</v>
      </c>
      <c r="ED7">
        <v>13.3665</v>
      </c>
      <c r="EE7">
        <v>9.4999000000000002</v>
      </c>
      <c r="EF7">
        <v>6.9573999999999998</v>
      </c>
      <c r="EG7">
        <v>5.2267999999999999</v>
      </c>
      <c r="EH7">
        <v>3.9784000000000002</v>
      </c>
      <c r="EI7">
        <v>3.3336000000000001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1.4101000000000001E-2</v>
      </c>
      <c r="EY7">
        <v>1.3885E-2</v>
      </c>
      <c r="EZ7">
        <v>1.1783999999999999E-2</v>
      </c>
      <c r="FA7">
        <v>3.1089999999999998E-3</v>
      </c>
      <c r="FB7">
        <v>2.8760000000000001E-3</v>
      </c>
      <c r="FC7">
        <v>5.4679999999999998E-3</v>
      </c>
      <c r="FD7">
        <v>4.4209999999999996E-3</v>
      </c>
      <c r="FE7">
        <v>-9.9999999999999995E-7</v>
      </c>
      <c r="FF7">
        <v>-1.9999999999999999E-6</v>
      </c>
      <c r="FG7">
        <v>-3.9999999999999998E-6</v>
      </c>
      <c r="FH7">
        <v>9.9999999999999995E-7</v>
      </c>
      <c r="FI7">
        <v>0</v>
      </c>
      <c r="FJ7">
        <v>1.4899999999999999E-4</v>
      </c>
      <c r="FK7">
        <v>1.35E-4</v>
      </c>
      <c r="FL7">
        <v>8.2922999999999997E-2</v>
      </c>
      <c r="FM7">
        <v>8.0906000000000006E-2</v>
      </c>
      <c r="FN7">
        <v>7.8819E-2</v>
      </c>
      <c r="FO7">
        <v>7.5808E-2</v>
      </c>
      <c r="FP7">
        <v>8.0545000000000005E-2</v>
      </c>
      <c r="FQ7">
        <v>0.10821699999999999</v>
      </c>
      <c r="FR7">
        <v>0.101244</v>
      </c>
      <c r="FS7">
        <v>-0.158722</v>
      </c>
      <c r="FT7">
        <v>-0.15670500000000001</v>
      </c>
      <c r="FU7">
        <v>-0.15538099999999999</v>
      </c>
      <c r="FV7">
        <v>-0.15481700000000001</v>
      </c>
      <c r="FW7">
        <v>-0.15738099999999999</v>
      </c>
      <c r="FX7">
        <v>-0.163163</v>
      </c>
      <c r="FY7">
        <v>-0.15913099999999999</v>
      </c>
      <c r="FZ7">
        <v>-1.406379</v>
      </c>
      <c r="GA7">
        <v>-1.3787389999999999</v>
      </c>
      <c r="GB7">
        <v>-1.362946</v>
      </c>
      <c r="GC7">
        <v>-1.3553900000000001</v>
      </c>
      <c r="GD7">
        <v>-1.388857</v>
      </c>
      <c r="GE7">
        <v>-1.4632860000000001</v>
      </c>
      <c r="GF7">
        <v>-1.4120060000000001</v>
      </c>
      <c r="GG7">
        <v>-0.23350099999999999</v>
      </c>
      <c r="GH7">
        <v>-0.21740399999999999</v>
      </c>
      <c r="GI7">
        <v>-0.20802699999999999</v>
      </c>
      <c r="GJ7">
        <v>-0.20555699999999999</v>
      </c>
      <c r="GK7">
        <v>-0.22887399999999999</v>
      </c>
      <c r="GL7">
        <v>-0.31363400000000002</v>
      </c>
      <c r="GM7">
        <v>-0.27792</v>
      </c>
      <c r="GN7">
        <v>-0.40602100000000002</v>
      </c>
      <c r="GO7">
        <v>-0.37949300000000002</v>
      </c>
      <c r="GP7">
        <v>-0.36110599999999998</v>
      </c>
      <c r="GQ7">
        <v>-0.35381499999999999</v>
      </c>
      <c r="GR7">
        <v>-0.38800200000000001</v>
      </c>
      <c r="GS7">
        <v>-0.46351799999999999</v>
      </c>
      <c r="GT7">
        <v>-0.40964600000000001</v>
      </c>
      <c r="GU7">
        <v>0.42838700000000002</v>
      </c>
      <c r="GV7">
        <v>0.40179399999999998</v>
      </c>
      <c r="GW7">
        <v>0.371089</v>
      </c>
      <c r="GX7">
        <v>0.34139999999999998</v>
      </c>
      <c r="GY7">
        <v>0.56269899999999995</v>
      </c>
      <c r="GZ7">
        <v>0.46439000000000002</v>
      </c>
      <c r="HA7">
        <v>0.40901900000000002</v>
      </c>
      <c r="HB7">
        <v>0</v>
      </c>
      <c r="HC7">
        <v>15</v>
      </c>
      <c r="HD7">
        <v>10</v>
      </c>
      <c r="HE7">
        <v>15</v>
      </c>
      <c r="HF7">
        <v>10</v>
      </c>
      <c r="HG7">
        <v>-10</v>
      </c>
      <c r="HH7">
        <v>10</v>
      </c>
      <c r="HI7">
        <v>-1.0137640000000001</v>
      </c>
      <c r="HJ7">
        <v>-1.002459</v>
      </c>
      <c r="HK7">
        <v>-0.99425600000000003</v>
      </c>
      <c r="HL7">
        <v>-0.99024800000000002</v>
      </c>
      <c r="HM7">
        <v>-1.004578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744.77800000000002</v>
      </c>
      <c r="HX7">
        <v>0</v>
      </c>
      <c r="HZ7">
        <v>744.79200000000003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762.654</v>
      </c>
      <c r="IJ7">
        <v>0</v>
      </c>
      <c r="IL7">
        <v>762.69600000000003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774.98199999999997</v>
      </c>
      <c r="IV7">
        <v>0</v>
      </c>
      <c r="IX7">
        <v>774.84400000000005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780.67600000000004</v>
      </c>
      <c r="JH7">
        <v>0</v>
      </c>
      <c r="JJ7">
        <v>780.66899999999998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752.90499999999997</v>
      </c>
      <c r="JT7">
        <v>0</v>
      </c>
      <c r="JV7">
        <v>752.73800000000006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736.28200000000004</v>
      </c>
      <c r="KF7">
        <v>0.10199999999999999</v>
      </c>
      <c r="KH7">
        <v>736.52200000000005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770.02800000000002</v>
      </c>
      <c r="KR7">
        <v>2.5000000000000001E-2</v>
      </c>
      <c r="KT7">
        <v>770.24900000000002</v>
      </c>
      <c r="KU7">
        <v>2.5000000000000001E-2</v>
      </c>
      <c r="KV7">
        <v>113.99661140549999</v>
      </c>
      <c r="KW7">
        <v>103.38631462320001</v>
      </c>
      <c r="KX7">
        <v>89.655485388299994</v>
      </c>
      <c r="KY7">
        <v>82.038333545599997</v>
      </c>
      <c r="KZ7">
        <v>82.023000750000008</v>
      </c>
      <c r="LA7">
        <v>104.8421771031</v>
      </c>
      <c r="LB7">
        <v>84.735446967599998</v>
      </c>
      <c r="LC7">
        <v>0</v>
      </c>
      <c r="LD7">
        <v>0</v>
      </c>
      <c r="LE7">
        <v>0</v>
      </c>
      <c r="LF7">
        <v>0</v>
      </c>
      <c r="LG7">
        <v>0</v>
      </c>
      <c r="LH7">
        <v>-16.577360800000001</v>
      </c>
      <c r="LI7">
        <v>-4.0419273999999996</v>
      </c>
      <c r="LJ7">
        <v>-19.829943900000004</v>
      </c>
      <c r="LK7">
        <v>-19.141033536999998</v>
      </c>
      <c r="LL7">
        <v>-16.05550388</v>
      </c>
      <c r="LM7">
        <v>-4.2152628999999999</v>
      </c>
      <c r="LN7">
        <v>-3.9943527319999999</v>
      </c>
      <c r="LO7">
        <v>-8.2192774620000009</v>
      </c>
      <c r="LP7">
        <v>-6.4330993359999988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-15.036885</v>
      </c>
      <c r="LZ7">
        <v>-9.9425600000000003</v>
      </c>
      <c r="MA7">
        <v>-14.853720000000001</v>
      </c>
      <c r="MB7">
        <v>-10.045780000000001</v>
      </c>
      <c r="MC7">
        <v>0</v>
      </c>
      <c r="MD7">
        <v>0</v>
      </c>
      <c r="ME7">
        <v>-17.029064479299997</v>
      </c>
      <c r="MF7">
        <v>-13.359323617199999</v>
      </c>
      <c r="MG7">
        <v>-10.1239251928</v>
      </c>
      <c r="MH7">
        <v>-10.6477087101</v>
      </c>
      <c r="MI7">
        <v>-18.856104913599999</v>
      </c>
      <c r="MJ7">
        <v>-23.950001778600001</v>
      </c>
      <c r="MK7">
        <v>-23.142787488</v>
      </c>
      <c r="ML7">
        <v>77.137603026199997</v>
      </c>
      <c r="MM7">
        <v>55.849072469000014</v>
      </c>
      <c r="MN7">
        <v>53.533496315499988</v>
      </c>
      <c r="MO7">
        <v>52.321641935499997</v>
      </c>
      <c r="MP7">
        <v>49.126763104400005</v>
      </c>
      <c r="MQ7">
        <v>56.095537062499986</v>
      </c>
      <c r="MR7">
        <v>51.117632743599998</v>
      </c>
    </row>
    <row r="8" spans="1:356" x14ac:dyDescent="0.25">
      <c r="A8">
        <v>146</v>
      </c>
      <c r="B8" t="s">
        <v>389</v>
      </c>
      <c r="C8" s="3">
        <v>42833.2969212963</v>
      </c>
      <c r="D8">
        <v>50.196399999999997</v>
      </c>
      <c r="E8">
        <v>45.396300000000004</v>
      </c>
      <c r="F8">
        <v>23</v>
      </c>
      <c r="G8">
        <v>65</v>
      </c>
      <c r="H8">
        <v>1.1483000000000001</v>
      </c>
      <c r="I8">
        <v>664.7174</v>
      </c>
      <c r="J8">
        <v>17813</v>
      </c>
      <c r="K8">
        <v>30</v>
      </c>
      <c r="L8">
        <v>239517</v>
      </c>
      <c r="M8">
        <v>239707</v>
      </c>
      <c r="N8">
        <v>139220</v>
      </c>
      <c r="O8">
        <v>139238</v>
      </c>
      <c r="P8">
        <v>139261</v>
      </c>
      <c r="Q8">
        <v>139303</v>
      </c>
      <c r="R8">
        <v>221044</v>
      </c>
      <c r="S8">
        <v>221051</v>
      </c>
      <c r="T8">
        <v>220921</v>
      </c>
      <c r="U8">
        <v>221010</v>
      </c>
      <c r="V8">
        <v>215715</v>
      </c>
      <c r="W8">
        <v>215459</v>
      </c>
      <c r="X8">
        <v>216044</v>
      </c>
      <c r="Y8">
        <v>216036</v>
      </c>
      <c r="Z8">
        <v>294074</v>
      </c>
      <c r="AA8">
        <v>294058</v>
      </c>
      <c r="AB8">
        <v>1364.36</v>
      </c>
      <c r="AC8">
        <v>7995.1391999999996</v>
      </c>
      <c r="AD8">
        <v>4</v>
      </c>
      <c r="AE8">
        <v>3.7738</v>
      </c>
      <c r="AF8">
        <v>3.7738</v>
      </c>
      <c r="AG8">
        <v>3.7738</v>
      </c>
      <c r="AH8">
        <v>3.7738</v>
      </c>
      <c r="AI8">
        <v>3.7738</v>
      </c>
      <c r="AJ8">
        <v>3.7738</v>
      </c>
      <c r="AK8">
        <v>3.7738</v>
      </c>
      <c r="AL8">
        <v>1210.3516</v>
      </c>
      <c r="AM8">
        <v>1117.7135000000001</v>
      </c>
      <c r="AN8">
        <v>1071.8334</v>
      </c>
      <c r="AO8">
        <v>877.60910000000001</v>
      </c>
      <c r="AP8">
        <v>1064.5573999999999</v>
      </c>
      <c r="AQ8">
        <v>994.42970000000003</v>
      </c>
      <c r="AR8">
        <v>972.06669999999997</v>
      </c>
      <c r="AS8">
        <v>951.06880000000001</v>
      </c>
      <c r="AT8">
        <v>929.67570000000001</v>
      </c>
      <c r="AU8">
        <v>916.75040000000001</v>
      </c>
      <c r="AV8">
        <v>904.45960000000002</v>
      </c>
      <c r="AW8">
        <v>889.37260000000003</v>
      </c>
      <c r="AX8">
        <v>15.8</v>
      </c>
      <c r="AY8">
        <v>20.399999999999999</v>
      </c>
      <c r="AZ8">
        <v>32.411200000000001</v>
      </c>
      <c r="BA8">
        <v>21.041499999999999</v>
      </c>
      <c r="BB8">
        <v>13.7577</v>
      </c>
      <c r="BC8">
        <v>9.8594000000000008</v>
      </c>
      <c r="BD8">
        <v>7.3285</v>
      </c>
      <c r="BE8">
        <v>5.5591999999999997</v>
      </c>
      <c r="BF8">
        <v>4.3010999999999999</v>
      </c>
      <c r="BG8">
        <v>3.5985999999999998</v>
      </c>
      <c r="BH8">
        <v>3.5990000000000002</v>
      </c>
      <c r="BI8">
        <v>79.37</v>
      </c>
      <c r="BJ8">
        <v>128.37</v>
      </c>
      <c r="BK8">
        <v>123.3</v>
      </c>
      <c r="BL8">
        <v>195.19</v>
      </c>
      <c r="BM8">
        <v>174.34</v>
      </c>
      <c r="BN8">
        <v>274.41000000000003</v>
      </c>
      <c r="BO8">
        <v>234.33</v>
      </c>
      <c r="BP8">
        <v>370.36</v>
      </c>
      <c r="BQ8">
        <v>310.17</v>
      </c>
      <c r="BR8">
        <v>493.59</v>
      </c>
      <c r="BS8">
        <v>400.83</v>
      </c>
      <c r="BT8">
        <v>637.77</v>
      </c>
      <c r="BU8">
        <v>486.75</v>
      </c>
      <c r="BV8">
        <v>766.07</v>
      </c>
      <c r="BW8">
        <v>50.8</v>
      </c>
      <c r="BX8">
        <v>46</v>
      </c>
      <c r="BY8">
        <v>41.181399999999996</v>
      </c>
      <c r="BZ8">
        <v>2.6888890000000001</v>
      </c>
      <c r="CA8">
        <v>2.2711999999999999</v>
      </c>
      <c r="CB8">
        <v>2.2711999999999999</v>
      </c>
      <c r="CC8">
        <v>-0.44550000000000001</v>
      </c>
      <c r="CD8">
        <v>2.2711999999999999</v>
      </c>
      <c r="CE8">
        <v>2103845</v>
      </c>
      <c r="CF8">
        <v>2</v>
      </c>
      <c r="CI8">
        <v>3.8693</v>
      </c>
      <c r="CJ8">
        <v>7.0814000000000004</v>
      </c>
      <c r="CK8">
        <v>8.7857000000000003</v>
      </c>
      <c r="CL8">
        <v>10.9636</v>
      </c>
      <c r="CM8">
        <v>12.4436</v>
      </c>
      <c r="CN8">
        <v>15.3443</v>
      </c>
      <c r="CO8">
        <v>4.5327999999999999</v>
      </c>
      <c r="CP8">
        <v>7.6828000000000003</v>
      </c>
      <c r="CQ8">
        <v>9.4062999999999999</v>
      </c>
      <c r="CR8">
        <v>11.582800000000001</v>
      </c>
      <c r="CS8">
        <v>13.25</v>
      </c>
      <c r="CT8">
        <v>16.204699999999999</v>
      </c>
      <c r="CU8">
        <v>24.9772</v>
      </c>
      <c r="CV8">
        <v>24.904900000000001</v>
      </c>
      <c r="CW8">
        <v>24.9983</v>
      </c>
      <c r="CX8">
        <v>25.011800000000001</v>
      </c>
      <c r="CY8">
        <v>24.974399999999999</v>
      </c>
      <c r="CZ8">
        <v>24.989899999999999</v>
      </c>
      <c r="DB8">
        <v>15181</v>
      </c>
      <c r="DC8">
        <v>648</v>
      </c>
      <c r="DD8">
        <v>7</v>
      </c>
      <c r="DF8" t="s">
        <v>463</v>
      </c>
      <c r="DG8">
        <v>356</v>
      </c>
      <c r="DH8">
        <v>951</v>
      </c>
      <c r="DI8">
        <v>8</v>
      </c>
      <c r="DJ8">
        <v>5</v>
      </c>
      <c r="DK8">
        <v>35</v>
      </c>
      <c r="DL8">
        <v>26.833334000000001</v>
      </c>
      <c r="DM8">
        <v>2.6888890000000001</v>
      </c>
      <c r="DN8">
        <v>1313.0427999999999</v>
      </c>
      <c r="DO8">
        <v>1298.7786000000001</v>
      </c>
      <c r="DP8">
        <v>1141.2072000000001</v>
      </c>
      <c r="DQ8">
        <v>1036.9213999999999</v>
      </c>
      <c r="DR8">
        <v>999.03570000000002</v>
      </c>
      <c r="DS8">
        <v>939.76430000000005</v>
      </c>
      <c r="DT8">
        <v>864.05709999999999</v>
      </c>
      <c r="DU8">
        <v>60.3386</v>
      </c>
      <c r="DV8">
        <v>64.772099999999995</v>
      </c>
      <c r="DW8">
        <v>68.364999999999995</v>
      </c>
      <c r="DX8">
        <v>58.453600000000002</v>
      </c>
      <c r="DY8">
        <v>76.227900000000005</v>
      </c>
      <c r="DZ8">
        <v>80.0214</v>
      </c>
      <c r="EA8">
        <v>84.53</v>
      </c>
      <c r="EB8">
        <v>32.411200000000001</v>
      </c>
      <c r="EC8">
        <v>21.041499999999999</v>
      </c>
      <c r="ED8">
        <v>13.7577</v>
      </c>
      <c r="EE8">
        <v>9.8594000000000008</v>
      </c>
      <c r="EF8">
        <v>7.3285</v>
      </c>
      <c r="EG8">
        <v>5.5591999999999997</v>
      </c>
      <c r="EH8">
        <v>4.3010999999999999</v>
      </c>
      <c r="EI8">
        <v>3.5985999999999998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1.7172E-2</v>
      </c>
      <c r="EY8">
        <v>1.7180000000000001E-2</v>
      </c>
      <c r="EZ8">
        <v>1.4704999999999999E-2</v>
      </c>
      <c r="FA8">
        <v>4.1599999999999996E-3</v>
      </c>
      <c r="FB8">
        <v>4.0629999999999998E-3</v>
      </c>
      <c r="FC8">
        <v>7.6730000000000001E-3</v>
      </c>
      <c r="FD8">
        <v>6.3499999999999997E-3</v>
      </c>
      <c r="FE8">
        <v>-1.9999999999999999E-6</v>
      </c>
      <c r="FF8">
        <v>-3.9999999999999998E-6</v>
      </c>
      <c r="FG8">
        <v>-7.9999999999999996E-6</v>
      </c>
      <c r="FH8">
        <v>0</v>
      </c>
      <c r="FI8">
        <v>-1.9999999999999999E-6</v>
      </c>
      <c r="FJ8">
        <v>1.4799999999999999E-4</v>
      </c>
      <c r="FK8">
        <v>1.4799999999999999E-4</v>
      </c>
      <c r="FL8">
        <v>8.3005999999999996E-2</v>
      </c>
      <c r="FM8">
        <v>8.0980999999999997E-2</v>
      </c>
      <c r="FN8">
        <v>7.8898999999999997E-2</v>
      </c>
      <c r="FO8">
        <v>7.5888999999999998E-2</v>
      </c>
      <c r="FP8">
        <v>8.0629000000000006E-2</v>
      </c>
      <c r="FQ8">
        <v>0.10831300000000001</v>
      </c>
      <c r="FR8">
        <v>0.10130699999999999</v>
      </c>
      <c r="FS8">
        <v>-0.16109499999999999</v>
      </c>
      <c r="FT8">
        <v>-0.159167</v>
      </c>
      <c r="FU8">
        <v>-0.15773000000000001</v>
      </c>
      <c r="FV8">
        <v>-0.15714400000000001</v>
      </c>
      <c r="FW8">
        <v>-0.159716</v>
      </c>
      <c r="FX8">
        <v>-0.16550799999999999</v>
      </c>
      <c r="FY8">
        <v>-0.161524</v>
      </c>
      <c r="FZ8">
        <v>-1.405904</v>
      </c>
      <c r="GA8">
        <v>-1.3814850000000001</v>
      </c>
      <c r="GB8">
        <v>-1.363634</v>
      </c>
      <c r="GC8">
        <v>-1.3562920000000001</v>
      </c>
      <c r="GD8">
        <v>-1.388166</v>
      </c>
      <c r="GE8">
        <v>-1.4595549999999999</v>
      </c>
      <c r="GF8">
        <v>-1.409959</v>
      </c>
      <c r="GG8">
        <v>-0.23751</v>
      </c>
      <c r="GH8">
        <v>-0.22101000000000001</v>
      </c>
      <c r="GI8">
        <v>-0.211615</v>
      </c>
      <c r="GJ8">
        <v>-0.209172</v>
      </c>
      <c r="GK8">
        <v>-0.23285400000000001</v>
      </c>
      <c r="GL8">
        <v>-0.31914599999999999</v>
      </c>
      <c r="GM8">
        <v>-0.282445</v>
      </c>
      <c r="GN8">
        <v>-0.40549200000000002</v>
      </c>
      <c r="GO8">
        <v>-0.37966299999999997</v>
      </c>
      <c r="GP8">
        <v>-0.36055599999999999</v>
      </c>
      <c r="GQ8">
        <v>-0.35292099999999998</v>
      </c>
      <c r="GR8">
        <v>-0.38724700000000001</v>
      </c>
      <c r="GS8">
        <v>-0.46270099999999997</v>
      </c>
      <c r="GT8">
        <v>-0.41015299999999999</v>
      </c>
      <c r="GU8">
        <v>0.42899500000000002</v>
      </c>
      <c r="GV8">
        <v>0.40305200000000002</v>
      </c>
      <c r="GW8">
        <v>0.37417499999999998</v>
      </c>
      <c r="GX8">
        <v>0.35144999999999998</v>
      </c>
      <c r="GY8">
        <v>0.58603099999999997</v>
      </c>
      <c r="GZ8">
        <v>0.48769400000000002</v>
      </c>
      <c r="HA8">
        <v>0.431392</v>
      </c>
      <c r="HB8">
        <v>0</v>
      </c>
      <c r="HC8">
        <v>5</v>
      </c>
      <c r="HD8">
        <v>0</v>
      </c>
      <c r="HE8">
        <v>5</v>
      </c>
      <c r="HF8">
        <v>10</v>
      </c>
      <c r="HG8">
        <v>-20</v>
      </c>
      <c r="HH8">
        <v>20</v>
      </c>
      <c r="HI8">
        <v>-1.0229090000000001</v>
      </c>
      <c r="HJ8">
        <v>-1.011763</v>
      </c>
      <c r="HK8">
        <v>-1.003104</v>
      </c>
      <c r="HL8">
        <v>-0.99901700000000004</v>
      </c>
      <c r="HM8">
        <v>-1.0131049999999999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744.77800000000002</v>
      </c>
      <c r="HX8">
        <v>0</v>
      </c>
      <c r="HZ8">
        <v>744.79200000000003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762.654</v>
      </c>
      <c r="IJ8">
        <v>0</v>
      </c>
      <c r="IL8">
        <v>762.69600000000003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774.98199999999997</v>
      </c>
      <c r="IV8">
        <v>0</v>
      </c>
      <c r="IX8">
        <v>774.84400000000005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780.67600000000004</v>
      </c>
      <c r="JH8">
        <v>0</v>
      </c>
      <c r="JJ8">
        <v>780.66899999999998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752.90499999999997</v>
      </c>
      <c r="JT8">
        <v>0</v>
      </c>
      <c r="JV8">
        <v>752.73800000000006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736.28200000000004</v>
      </c>
      <c r="KF8">
        <v>0.10199999999999999</v>
      </c>
      <c r="KH8">
        <v>736.52200000000005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770.02800000000002</v>
      </c>
      <c r="KR8">
        <v>2.5000000000000001E-2</v>
      </c>
      <c r="KT8">
        <v>770.24900000000002</v>
      </c>
      <c r="KU8">
        <v>2.5000000000000001E-2</v>
      </c>
      <c r="KV8">
        <v>108.99043065679999</v>
      </c>
      <c r="KW8">
        <v>105.1763898066</v>
      </c>
      <c r="KX8">
        <v>90.040106872799996</v>
      </c>
      <c r="KY8">
        <v>78.690928124599992</v>
      </c>
      <c r="KZ8">
        <v>80.55124945530001</v>
      </c>
      <c r="LA8">
        <v>101.78869062590002</v>
      </c>
      <c r="LB8">
        <v>87.535032629699998</v>
      </c>
      <c r="LC8">
        <v>0</v>
      </c>
      <c r="LD8">
        <v>0</v>
      </c>
      <c r="LE8">
        <v>0</v>
      </c>
      <c r="LF8">
        <v>0</v>
      </c>
      <c r="LG8">
        <v>0</v>
      </c>
      <c r="LH8">
        <v>-16.815612799999997</v>
      </c>
      <c r="LI8">
        <v>-4.1027095999999998</v>
      </c>
      <c r="LJ8">
        <v>-24.139371680000004</v>
      </c>
      <c r="LK8">
        <v>-23.728386360000005</v>
      </c>
      <c r="LL8">
        <v>-20.041328898</v>
      </c>
      <c r="LM8">
        <v>-5.642174719999999</v>
      </c>
      <c r="LN8">
        <v>-5.6373421260000001</v>
      </c>
      <c r="LO8">
        <v>-11.415179654999999</v>
      </c>
      <c r="LP8">
        <v>-9.1619135819999986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-5.0588150000000001</v>
      </c>
      <c r="LZ8">
        <v>0</v>
      </c>
      <c r="MA8">
        <v>-4.9950850000000004</v>
      </c>
      <c r="MB8">
        <v>-10.131049999999998</v>
      </c>
      <c r="MC8">
        <v>0</v>
      </c>
      <c r="MD8">
        <v>0</v>
      </c>
      <c r="ME8">
        <v>-14.331020885999999</v>
      </c>
      <c r="MF8">
        <v>-14.315281820999999</v>
      </c>
      <c r="MG8">
        <v>-14.467059474999999</v>
      </c>
      <c r="MH8">
        <v>-12.226856419200001</v>
      </c>
      <c r="MI8">
        <v>-17.749971426600002</v>
      </c>
      <c r="MJ8">
        <v>-25.538509724399997</v>
      </c>
      <c r="MK8">
        <v>-23.875075850000002</v>
      </c>
      <c r="ML8">
        <v>70.520038090799972</v>
      </c>
      <c r="MM8">
        <v>62.073906625600003</v>
      </c>
      <c r="MN8">
        <v>55.531718499799993</v>
      </c>
      <c r="MO8">
        <v>55.826811985399985</v>
      </c>
      <c r="MP8">
        <v>47.032885902700002</v>
      </c>
      <c r="MQ8">
        <v>48.019388446500017</v>
      </c>
      <c r="MR8">
        <v>50.395333597700002</v>
      </c>
    </row>
    <row r="9" spans="1:356" x14ac:dyDescent="0.25">
      <c r="A9">
        <v>146</v>
      </c>
      <c r="B9" t="s">
        <v>390</v>
      </c>
      <c r="C9" s="3">
        <v>42833.297824074078</v>
      </c>
      <c r="D9">
        <v>51.6008</v>
      </c>
      <c r="E9">
        <v>46.609400000000001</v>
      </c>
      <c r="F9">
        <v>13</v>
      </c>
      <c r="G9">
        <v>45</v>
      </c>
      <c r="H9">
        <v>1.1747000000000001</v>
      </c>
      <c r="I9">
        <v>509.58789999999999</v>
      </c>
      <c r="J9">
        <v>11276</v>
      </c>
      <c r="K9">
        <v>30</v>
      </c>
      <c r="L9">
        <v>239517</v>
      </c>
      <c r="M9">
        <v>239707</v>
      </c>
      <c r="N9">
        <v>139220</v>
      </c>
      <c r="O9">
        <v>139238</v>
      </c>
      <c r="P9">
        <v>139261</v>
      </c>
      <c r="Q9">
        <v>139303</v>
      </c>
      <c r="R9">
        <v>221044</v>
      </c>
      <c r="S9">
        <v>221051</v>
      </c>
      <c r="T9">
        <v>220921</v>
      </c>
      <c r="U9">
        <v>221010</v>
      </c>
      <c r="V9">
        <v>215715</v>
      </c>
      <c r="W9">
        <v>215459</v>
      </c>
      <c r="X9">
        <v>216044</v>
      </c>
      <c r="Y9">
        <v>216036</v>
      </c>
      <c r="Z9">
        <v>294074</v>
      </c>
      <c r="AA9">
        <v>294058</v>
      </c>
      <c r="AB9">
        <v>1364.36</v>
      </c>
      <c r="AC9">
        <v>8006.4902000000002</v>
      </c>
      <c r="AD9">
        <v>4</v>
      </c>
      <c r="AE9">
        <v>4.2899000000000003</v>
      </c>
      <c r="AF9">
        <v>4.2899000000000003</v>
      </c>
      <c r="AG9">
        <v>4.2899000000000003</v>
      </c>
      <c r="AH9">
        <v>4.2899000000000003</v>
      </c>
      <c r="AI9">
        <v>4.2899000000000003</v>
      </c>
      <c r="AJ9">
        <v>4.2899000000000003</v>
      </c>
      <c r="AK9">
        <v>4.2899000000000003</v>
      </c>
      <c r="AL9">
        <v>1224.4141</v>
      </c>
      <c r="AM9">
        <v>1133.7627</v>
      </c>
      <c r="AN9">
        <v>1077.5</v>
      </c>
      <c r="AO9">
        <v>885.51660000000004</v>
      </c>
      <c r="AP9">
        <v>1064.348</v>
      </c>
      <c r="AQ9">
        <v>989.27639999999997</v>
      </c>
      <c r="AR9">
        <v>968.19389999999999</v>
      </c>
      <c r="AS9">
        <v>947.67740000000003</v>
      </c>
      <c r="AT9">
        <v>926.70159999999998</v>
      </c>
      <c r="AU9">
        <v>913.46550000000002</v>
      </c>
      <c r="AV9">
        <v>901.50570000000005</v>
      </c>
      <c r="AW9">
        <v>884.82489999999996</v>
      </c>
      <c r="AX9">
        <v>15.8</v>
      </c>
      <c r="AY9">
        <v>18.600000000000001</v>
      </c>
      <c r="AZ9">
        <v>32.3264</v>
      </c>
      <c r="BA9">
        <v>19.927700000000002</v>
      </c>
      <c r="BB9">
        <v>12.136699999999999</v>
      </c>
      <c r="BC9">
        <v>8.4324999999999992</v>
      </c>
      <c r="BD9">
        <v>6.0542999999999996</v>
      </c>
      <c r="BE9">
        <v>4.4753999999999996</v>
      </c>
      <c r="BF9">
        <v>3.3900999999999999</v>
      </c>
      <c r="BG9">
        <v>2.8157000000000001</v>
      </c>
      <c r="BH9">
        <v>2.8161999999999998</v>
      </c>
      <c r="BI9">
        <v>75.739999999999995</v>
      </c>
      <c r="BJ9">
        <v>108.29</v>
      </c>
      <c r="BK9">
        <v>126.85</v>
      </c>
      <c r="BL9">
        <v>176.93</v>
      </c>
      <c r="BM9">
        <v>186.27</v>
      </c>
      <c r="BN9">
        <v>259.42</v>
      </c>
      <c r="BO9">
        <v>257.24</v>
      </c>
      <c r="BP9">
        <v>359.29</v>
      </c>
      <c r="BQ9">
        <v>352.18</v>
      </c>
      <c r="BR9">
        <v>492.38</v>
      </c>
      <c r="BS9">
        <v>469.68</v>
      </c>
      <c r="BT9">
        <v>652.80999999999995</v>
      </c>
      <c r="BU9">
        <v>572.39</v>
      </c>
      <c r="BV9">
        <v>792.69</v>
      </c>
      <c r="BW9">
        <v>48.6</v>
      </c>
      <c r="BX9">
        <v>46.1</v>
      </c>
      <c r="BY9">
        <v>19.427900000000001</v>
      </c>
      <c r="BZ9">
        <v>1.73</v>
      </c>
      <c r="CA9">
        <v>1.6994</v>
      </c>
      <c r="CB9">
        <v>2.89</v>
      </c>
      <c r="CC9">
        <v>-1.2906</v>
      </c>
      <c r="CD9">
        <v>1.6994</v>
      </c>
      <c r="CE9">
        <v>2103441</v>
      </c>
      <c r="CF9">
        <v>1</v>
      </c>
      <c r="CI9">
        <v>3.895</v>
      </c>
      <c r="CJ9">
        <v>7.4406999999999996</v>
      </c>
      <c r="CK9">
        <v>9.1079000000000008</v>
      </c>
      <c r="CL9">
        <v>11.277100000000001</v>
      </c>
      <c r="CM9">
        <v>12.795</v>
      </c>
      <c r="CN9">
        <v>16.187100000000001</v>
      </c>
      <c r="CO9">
        <v>4.1528999999999998</v>
      </c>
      <c r="CP9">
        <v>8.0357000000000003</v>
      </c>
      <c r="CQ9">
        <v>9.36</v>
      </c>
      <c r="CR9">
        <v>12.07</v>
      </c>
      <c r="CS9">
        <v>14.017099999999999</v>
      </c>
      <c r="CT9">
        <v>16.672899999999998</v>
      </c>
      <c r="CU9">
        <v>24.8825</v>
      </c>
      <c r="CV9">
        <v>24.907499999999999</v>
      </c>
      <c r="CW9">
        <v>24.925899999999999</v>
      </c>
      <c r="CX9">
        <v>24.918299999999999</v>
      </c>
      <c r="CY9">
        <v>24.985499999999998</v>
      </c>
      <c r="CZ9">
        <v>24.943100000000001</v>
      </c>
      <c r="DB9">
        <v>15181</v>
      </c>
      <c r="DC9">
        <v>648</v>
      </c>
      <c r="DD9">
        <v>8</v>
      </c>
      <c r="DF9" t="s">
        <v>461</v>
      </c>
      <c r="DG9">
        <v>279</v>
      </c>
      <c r="DH9">
        <v>997</v>
      </c>
      <c r="DI9">
        <v>7</v>
      </c>
      <c r="DJ9">
        <v>5</v>
      </c>
      <c r="DK9">
        <v>35</v>
      </c>
      <c r="DL9">
        <v>40.833336000000003</v>
      </c>
      <c r="DM9">
        <v>1.73</v>
      </c>
      <c r="DN9">
        <v>1596.8</v>
      </c>
      <c r="DO9">
        <v>1669.1929</v>
      </c>
      <c r="DP9">
        <v>1385.9213999999999</v>
      </c>
      <c r="DQ9">
        <v>1294.1428000000001</v>
      </c>
      <c r="DR9">
        <v>1191.2715000000001</v>
      </c>
      <c r="DS9">
        <v>1148.2572</v>
      </c>
      <c r="DT9">
        <v>1053.9070999999999</v>
      </c>
      <c r="DU9">
        <v>59.867100000000001</v>
      </c>
      <c r="DV9">
        <v>54.88</v>
      </c>
      <c r="DW9">
        <v>59.578600000000002</v>
      </c>
      <c r="DX9">
        <v>51.925699999999999</v>
      </c>
      <c r="DY9">
        <v>57.394300000000001</v>
      </c>
      <c r="DZ9">
        <v>73.716399999999993</v>
      </c>
      <c r="EA9">
        <v>77.277100000000004</v>
      </c>
      <c r="EB9">
        <v>32.3264</v>
      </c>
      <c r="EC9">
        <v>19.927700000000002</v>
      </c>
      <c r="ED9">
        <v>12.136699999999999</v>
      </c>
      <c r="EE9">
        <v>8.4324999999999992</v>
      </c>
      <c r="EF9">
        <v>6.0542999999999996</v>
      </c>
      <c r="EG9">
        <v>4.4753999999999996</v>
      </c>
      <c r="EH9">
        <v>3.3900999999999999</v>
      </c>
      <c r="EI9">
        <v>2.8157000000000001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2.9305000000000001E-2</v>
      </c>
      <c r="EY9">
        <v>2.649E-2</v>
      </c>
      <c r="EZ9">
        <v>2.3290000000000002E-2</v>
      </c>
      <c r="FA9">
        <v>9.3080000000000003E-3</v>
      </c>
      <c r="FB9">
        <v>1.0177E-2</v>
      </c>
      <c r="FC9">
        <v>1.2577E-2</v>
      </c>
      <c r="FD9">
        <v>1.2869E-2</v>
      </c>
      <c r="FE9">
        <v>-6.0000000000000002E-6</v>
      </c>
      <c r="FF9">
        <v>-2.5999999999999998E-5</v>
      </c>
      <c r="FG9">
        <v>-5.5999999999999999E-5</v>
      </c>
      <c r="FH9">
        <v>-2.6999999999999999E-5</v>
      </c>
      <c r="FI9">
        <v>-2.8E-5</v>
      </c>
      <c r="FJ9">
        <v>-1.709E-3</v>
      </c>
      <c r="FK9">
        <v>-9.2599999999999996E-4</v>
      </c>
      <c r="FL9">
        <v>8.3320000000000005E-2</v>
      </c>
      <c r="FM9">
        <v>8.1263000000000002E-2</v>
      </c>
      <c r="FN9">
        <v>7.9189999999999997E-2</v>
      </c>
      <c r="FO9">
        <v>7.6161000000000006E-2</v>
      </c>
      <c r="FP9">
        <v>8.0935999999999994E-2</v>
      </c>
      <c r="FQ9">
        <v>0.108497</v>
      </c>
      <c r="FR9">
        <v>0.10147299999999999</v>
      </c>
      <c r="FS9">
        <v>-0.17811099999999999</v>
      </c>
      <c r="FT9">
        <v>-0.17616699999999999</v>
      </c>
      <c r="FU9">
        <v>-0.17445099999999999</v>
      </c>
      <c r="FV9">
        <v>-0.17386199999999999</v>
      </c>
      <c r="FW9">
        <v>-0.176567</v>
      </c>
      <c r="FX9">
        <v>-0.18291199999999999</v>
      </c>
      <c r="FY9">
        <v>-0.17852399999999999</v>
      </c>
      <c r="FZ9">
        <v>-1.4102889999999999</v>
      </c>
      <c r="GA9">
        <v>-1.3878680000000001</v>
      </c>
      <c r="GB9">
        <v>-1.3683940000000001</v>
      </c>
      <c r="GC9">
        <v>-1.361723</v>
      </c>
      <c r="GD9">
        <v>-1.3922650000000001</v>
      </c>
      <c r="GE9">
        <v>-1.4598</v>
      </c>
      <c r="GF9">
        <v>-1.4101079999999999</v>
      </c>
      <c r="GG9">
        <v>-0.26328699999999999</v>
      </c>
      <c r="GH9">
        <v>-0.24451700000000001</v>
      </c>
      <c r="GI9">
        <v>-0.23441500000000001</v>
      </c>
      <c r="GJ9">
        <v>-0.23156099999999999</v>
      </c>
      <c r="GK9">
        <v>-0.25816600000000001</v>
      </c>
      <c r="GL9">
        <v>-0.353551</v>
      </c>
      <c r="GM9">
        <v>-0.31269400000000003</v>
      </c>
      <c r="GN9">
        <v>-0.410499</v>
      </c>
      <c r="GO9">
        <v>-0.386598</v>
      </c>
      <c r="GP9">
        <v>-0.36581900000000001</v>
      </c>
      <c r="GQ9">
        <v>-0.358769</v>
      </c>
      <c r="GR9">
        <v>-0.39189000000000002</v>
      </c>
      <c r="GS9">
        <v>-0.46889399999999998</v>
      </c>
      <c r="GT9">
        <v>-0.41598299999999999</v>
      </c>
      <c r="GU9">
        <v>0.42291499999999999</v>
      </c>
      <c r="GV9">
        <v>0.38742799999999999</v>
      </c>
      <c r="GW9">
        <v>0.368176</v>
      </c>
      <c r="GX9">
        <v>0.29974099999999998</v>
      </c>
      <c r="GY9">
        <v>0.48231800000000002</v>
      </c>
      <c r="GZ9">
        <v>0.38753199999999999</v>
      </c>
      <c r="HA9">
        <v>0.33950999999999998</v>
      </c>
      <c r="HB9">
        <v>0</v>
      </c>
      <c r="HC9">
        <v>-5</v>
      </c>
      <c r="HD9">
        <v>-5</v>
      </c>
      <c r="HE9">
        <v>-5</v>
      </c>
      <c r="HF9">
        <v>10</v>
      </c>
      <c r="HG9">
        <v>-30</v>
      </c>
      <c r="HH9">
        <v>30</v>
      </c>
      <c r="HI9">
        <v>-1.1261049999999999</v>
      </c>
      <c r="HJ9">
        <v>-1.1139779999999999</v>
      </c>
      <c r="HK9">
        <v>-1.104919</v>
      </c>
      <c r="HL9">
        <v>-1.1008659999999999</v>
      </c>
      <c r="HM9">
        <v>-1.1170469999999999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744.77800000000002</v>
      </c>
      <c r="HX9">
        <v>0</v>
      </c>
      <c r="HZ9">
        <v>744.79200000000003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762.654</v>
      </c>
      <c r="IJ9">
        <v>0</v>
      </c>
      <c r="IL9">
        <v>762.69600000000003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774.98199999999997</v>
      </c>
      <c r="IV9">
        <v>0</v>
      </c>
      <c r="IX9">
        <v>774.84400000000005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780.67600000000004</v>
      </c>
      <c r="JH9">
        <v>0</v>
      </c>
      <c r="JJ9">
        <v>780.66899999999998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752.90499999999997</v>
      </c>
      <c r="JT9">
        <v>0</v>
      </c>
      <c r="JV9">
        <v>752.73800000000006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736.28200000000004</v>
      </c>
      <c r="KF9">
        <v>0.10199999999999999</v>
      </c>
      <c r="KH9">
        <v>736.52200000000005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770.02800000000002</v>
      </c>
      <c r="KR9">
        <v>2.5000000000000001E-2</v>
      </c>
      <c r="KT9">
        <v>770.24900000000002</v>
      </c>
      <c r="KU9">
        <v>2.5000000000000001E-2</v>
      </c>
      <c r="KV9">
        <v>133.045376</v>
      </c>
      <c r="KW9">
        <v>135.64362263270002</v>
      </c>
      <c r="KX9">
        <v>109.75111566599999</v>
      </c>
      <c r="KY9">
        <v>98.563209790800016</v>
      </c>
      <c r="KZ9">
        <v>96.416750124000004</v>
      </c>
      <c r="LA9">
        <v>124.58246142839999</v>
      </c>
      <c r="LB9">
        <v>106.94311515829999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-18.583859199999996</v>
      </c>
      <c r="LI9">
        <v>-4.5345095999999989</v>
      </c>
      <c r="LJ9">
        <v>-41.320057411000001</v>
      </c>
      <c r="LK9">
        <v>-36.728538751999999</v>
      </c>
      <c r="LL9">
        <v>-31.793266196000005</v>
      </c>
      <c r="LM9">
        <v>-12.638151163000002</v>
      </c>
      <c r="LN9">
        <v>-14.130097485000002</v>
      </c>
      <c r="LO9">
        <v>-15.865106399999998</v>
      </c>
      <c r="LP9">
        <v>-16.840919843999998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5.5698899999999991</v>
      </c>
      <c r="LZ9">
        <v>5.5245949999999997</v>
      </c>
      <c r="MA9">
        <v>5.5043299999999995</v>
      </c>
      <c r="MB9">
        <v>-11.170469999999998</v>
      </c>
      <c r="MC9">
        <v>0</v>
      </c>
      <c r="MD9">
        <v>0</v>
      </c>
      <c r="ME9">
        <v>-15.7622291577</v>
      </c>
      <c r="MF9">
        <v>-13.41909296</v>
      </c>
      <c r="MG9">
        <v>-13.966117519000001</v>
      </c>
      <c r="MH9">
        <v>-12.023967017699999</v>
      </c>
      <c r="MI9">
        <v>-14.8172568538</v>
      </c>
      <c r="MJ9">
        <v>-26.062506936399998</v>
      </c>
      <c r="MK9">
        <v>-24.164085507400003</v>
      </c>
      <c r="ML9">
        <v>75.963089431300006</v>
      </c>
      <c r="MM9">
        <v>91.065880920700025</v>
      </c>
      <c r="MN9">
        <v>69.516326950999996</v>
      </c>
      <c r="MO9">
        <v>79.405421610100007</v>
      </c>
      <c r="MP9">
        <v>56.298925785199998</v>
      </c>
      <c r="MQ9">
        <v>64.070988892000003</v>
      </c>
      <c r="MR9">
        <v>61.403600206899995</v>
      </c>
    </row>
    <row r="10" spans="1:356" x14ac:dyDescent="0.25">
      <c r="A10">
        <v>146</v>
      </c>
      <c r="B10" t="s">
        <v>391</v>
      </c>
      <c r="C10" s="3">
        <v>42833.298634259256</v>
      </c>
      <c r="D10">
        <v>52.636099999999999</v>
      </c>
      <c r="E10">
        <v>47.599600000000002</v>
      </c>
      <c r="F10">
        <v>24</v>
      </c>
      <c r="G10">
        <v>47</v>
      </c>
      <c r="H10">
        <v>1.1747000000000001</v>
      </c>
      <c r="I10">
        <v>509.96429999999998</v>
      </c>
      <c r="J10">
        <v>11291</v>
      </c>
      <c r="K10">
        <v>30</v>
      </c>
      <c r="L10">
        <v>239517</v>
      </c>
      <c r="M10">
        <v>239707</v>
      </c>
      <c r="N10">
        <v>139220</v>
      </c>
      <c r="O10">
        <v>139238</v>
      </c>
      <c r="P10">
        <v>139261</v>
      </c>
      <c r="Q10">
        <v>139303</v>
      </c>
      <c r="R10">
        <v>221044</v>
      </c>
      <c r="S10">
        <v>221051</v>
      </c>
      <c r="T10">
        <v>220921</v>
      </c>
      <c r="U10">
        <v>221010</v>
      </c>
      <c r="V10">
        <v>215715</v>
      </c>
      <c r="W10">
        <v>215459</v>
      </c>
      <c r="X10">
        <v>216044</v>
      </c>
      <c r="Y10">
        <v>216036</v>
      </c>
      <c r="Z10">
        <v>294074</v>
      </c>
      <c r="AA10">
        <v>294058</v>
      </c>
      <c r="AB10">
        <v>1364.36</v>
      </c>
      <c r="AC10">
        <v>8022.3149000000003</v>
      </c>
      <c r="AD10">
        <v>4</v>
      </c>
      <c r="AE10">
        <v>4.8064999999999998</v>
      </c>
      <c r="AF10">
        <v>4.8064999999999998</v>
      </c>
      <c r="AG10">
        <v>4.8064999999999998</v>
      </c>
      <c r="AH10">
        <v>4.8064999999999998</v>
      </c>
      <c r="AI10">
        <v>4.8064999999999998</v>
      </c>
      <c r="AJ10">
        <v>4.8064999999999998</v>
      </c>
      <c r="AK10">
        <v>4.8064999999999998</v>
      </c>
      <c r="AL10">
        <v>1213.8671999999999</v>
      </c>
      <c r="AM10">
        <v>1126.3153</v>
      </c>
      <c r="AN10">
        <v>1070.8334</v>
      </c>
      <c r="AO10">
        <v>879.33029999999997</v>
      </c>
      <c r="AP10">
        <v>1057.0162</v>
      </c>
      <c r="AQ10">
        <v>981.44100000000003</v>
      </c>
      <c r="AR10">
        <v>959.72</v>
      </c>
      <c r="AS10">
        <v>939.41909999999996</v>
      </c>
      <c r="AT10">
        <v>918.36389999999994</v>
      </c>
      <c r="AU10">
        <v>906.5204</v>
      </c>
      <c r="AV10">
        <v>895.65369999999996</v>
      </c>
      <c r="AW10">
        <v>879.21839999999997</v>
      </c>
      <c r="AX10">
        <v>16</v>
      </c>
      <c r="AY10">
        <v>18.600000000000001</v>
      </c>
      <c r="AZ10">
        <v>31.879899999999999</v>
      </c>
      <c r="BA10">
        <v>19.5002</v>
      </c>
      <c r="BB10">
        <v>12.184900000000001</v>
      </c>
      <c r="BC10">
        <v>8.4968000000000004</v>
      </c>
      <c r="BD10">
        <v>6.1433</v>
      </c>
      <c r="BE10">
        <v>4.5041000000000002</v>
      </c>
      <c r="BF10">
        <v>3.3706</v>
      </c>
      <c r="BG10">
        <v>2.82</v>
      </c>
      <c r="BH10">
        <v>2.8155000000000001</v>
      </c>
      <c r="BI10">
        <v>74.59</v>
      </c>
      <c r="BJ10">
        <v>108.54</v>
      </c>
      <c r="BK10">
        <v>122.44</v>
      </c>
      <c r="BL10">
        <v>172.64</v>
      </c>
      <c r="BM10">
        <v>178.6</v>
      </c>
      <c r="BN10">
        <v>249.97</v>
      </c>
      <c r="BO10">
        <v>246.23</v>
      </c>
      <c r="BP10">
        <v>348.79</v>
      </c>
      <c r="BQ10">
        <v>338.91</v>
      </c>
      <c r="BR10">
        <v>481.44</v>
      </c>
      <c r="BS10">
        <v>449.93</v>
      </c>
      <c r="BT10">
        <v>643.58000000000004</v>
      </c>
      <c r="BU10">
        <v>550.73</v>
      </c>
      <c r="BV10">
        <v>779.06</v>
      </c>
      <c r="BW10">
        <v>50.9</v>
      </c>
      <c r="BX10">
        <v>46.1</v>
      </c>
      <c r="BY10">
        <v>21.022099999999998</v>
      </c>
      <c r="BZ10">
        <v>1.8</v>
      </c>
      <c r="CA10">
        <v>2.0392000000000001</v>
      </c>
      <c r="CB10">
        <v>2.1505999999999998</v>
      </c>
      <c r="CC10">
        <v>-0.13350000000000001</v>
      </c>
      <c r="CD10">
        <v>2.0392000000000001</v>
      </c>
      <c r="CE10">
        <v>2103441</v>
      </c>
      <c r="CF10">
        <v>2</v>
      </c>
      <c r="CI10">
        <v>4.4063999999999997</v>
      </c>
      <c r="CJ10">
        <v>8.0029000000000003</v>
      </c>
      <c r="CK10">
        <v>9.8728999999999996</v>
      </c>
      <c r="CL10">
        <v>11.939299999999999</v>
      </c>
      <c r="CM10">
        <v>13.744999999999999</v>
      </c>
      <c r="CN10">
        <v>17.4421</v>
      </c>
      <c r="CO10">
        <v>4.7291999999999996</v>
      </c>
      <c r="CP10">
        <v>8.3041999999999998</v>
      </c>
      <c r="CQ10">
        <v>10.2889</v>
      </c>
      <c r="CR10">
        <v>12.4389</v>
      </c>
      <c r="CS10">
        <v>14.645799999999999</v>
      </c>
      <c r="CT10">
        <v>18.505600000000001</v>
      </c>
      <c r="CU10">
        <v>24.918700000000001</v>
      </c>
      <c r="CV10">
        <v>24.9316</v>
      </c>
      <c r="CW10">
        <v>24.999300000000002</v>
      </c>
      <c r="CX10">
        <v>25.057400000000001</v>
      </c>
      <c r="CY10">
        <v>25.0017</v>
      </c>
      <c r="CZ10">
        <v>25.083100000000002</v>
      </c>
      <c r="DB10">
        <v>15181</v>
      </c>
      <c r="DC10">
        <v>648</v>
      </c>
      <c r="DD10">
        <v>9</v>
      </c>
      <c r="DF10" t="s">
        <v>461</v>
      </c>
      <c r="DG10">
        <v>279</v>
      </c>
      <c r="DH10">
        <v>997</v>
      </c>
      <c r="DI10">
        <v>7</v>
      </c>
      <c r="DJ10">
        <v>5</v>
      </c>
      <c r="DK10">
        <v>35</v>
      </c>
      <c r="DL10">
        <v>37.5</v>
      </c>
      <c r="DM10">
        <v>1.8</v>
      </c>
      <c r="DN10">
        <v>1602.7786000000001</v>
      </c>
      <c r="DO10">
        <v>1573.3071</v>
      </c>
      <c r="DP10">
        <v>1340.3071</v>
      </c>
      <c r="DQ10">
        <v>1264.4857</v>
      </c>
      <c r="DR10">
        <v>1222.3857</v>
      </c>
      <c r="DS10">
        <v>1190.7213999999999</v>
      </c>
      <c r="DT10">
        <v>978.47860000000003</v>
      </c>
      <c r="DU10">
        <v>84.009299999999996</v>
      </c>
      <c r="DV10">
        <v>85.655000000000001</v>
      </c>
      <c r="DW10">
        <v>87.335700000000003</v>
      </c>
      <c r="DX10">
        <v>93.977900000000005</v>
      </c>
      <c r="DY10">
        <v>60.409300000000002</v>
      </c>
      <c r="DZ10">
        <v>72.230699999999999</v>
      </c>
      <c r="EA10">
        <v>76.068600000000004</v>
      </c>
      <c r="EB10">
        <v>31.879899999999999</v>
      </c>
      <c r="EC10">
        <v>19.5002</v>
      </c>
      <c r="ED10">
        <v>12.184900000000001</v>
      </c>
      <c r="EE10">
        <v>8.4968000000000004</v>
      </c>
      <c r="EF10">
        <v>6.1433</v>
      </c>
      <c r="EG10">
        <v>4.5041000000000002</v>
      </c>
      <c r="EH10">
        <v>3.3706</v>
      </c>
      <c r="EI10">
        <v>2.82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2.8917999999999999E-2</v>
      </c>
      <c r="EY10">
        <v>2.6225999999999999E-2</v>
      </c>
      <c r="EZ10">
        <v>2.2898000000000002E-2</v>
      </c>
      <c r="FA10">
        <v>9.0749999999999997E-3</v>
      </c>
      <c r="FB10">
        <v>9.9640000000000006E-3</v>
      </c>
      <c r="FC10">
        <v>1.2359E-2</v>
      </c>
      <c r="FD10">
        <v>1.1587E-2</v>
      </c>
      <c r="FE10">
        <v>-6.9999999999999999E-6</v>
      </c>
      <c r="FF10">
        <v>-2.5999999999999998E-5</v>
      </c>
      <c r="FG10">
        <v>-5.7000000000000003E-5</v>
      </c>
      <c r="FH10">
        <v>-2.5999999999999998E-5</v>
      </c>
      <c r="FI10">
        <v>-2.5999999999999998E-5</v>
      </c>
      <c r="FJ10">
        <v>-3.908E-3</v>
      </c>
      <c r="FK10">
        <v>-2.2209999999999999E-3</v>
      </c>
      <c r="FL10">
        <v>8.3316000000000001E-2</v>
      </c>
      <c r="FM10">
        <v>8.1278000000000003E-2</v>
      </c>
      <c r="FN10">
        <v>7.9197000000000004E-2</v>
      </c>
      <c r="FO10">
        <v>7.6175000000000007E-2</v>
      </c>
      <c r="FP10">
        <v>8.0928E-2</v>
      </c>
      <c r="FQ10">
        <v>0.108485</v>
      </c>
      <c r="FR10">
        <v>0.10152899999999999</v>
      </c>
      <c r="FS10">
        <v>-0.17796699999999999</v>
      </c>
      <c r="FT10">
        <v>-0.175873</v>
      </c>
      <c r="FU10">
        <v>-0.17422399999999999</v>
      </c>
      <c r="FV10">
        <v>-0.17357400000000001</v>
      </c>
      <c r="FW10">
        <v>-0.176452</v>
      </c>
      <c r="FX10">
        <v>-0.18260299999999999</v>
      </c>
      <c r="FY10">
        <v>-0.17798700000000001</v>
      </c>
      <c r="FZ10">
        <v>-1.410455</v>
      </c>
      <c r="GA10">
        <v>-1.3863589999999999</v>
      </c>
      <c r="GB10">
        <v>-1.367624</v>
      </c>
      <c r="GC10">
        <v>-1.360258</v>
      </c>
      <c r="GD10">
        <v>-1.392639</v>
      </c>
      <c r="GE10">
        <v>-1.4531879999999999</v>
      </c>
      <c r="GF10">
        <v>-1.4016649999999999</v>
      </c>
      <c r="GG10">
        <v>-0.26298500000000002</v>
      </c>
      <c r="GH10">
        <v>-0.24462300000000001</v>
      </c>
      <c r="GI10">
        <v>-0.23435700000000001</v>
      </c>
      <c r="GJ10">
        <v>-0.231657</v>
      </c>
      <c r="GK10">
        <v>-0.25778200000000001</v>
      </c>
      <c r="GL10">
        <v>-0.35306599999999999</v>
      </c>
      <c r="GM10">
        <v>-0.31315700000000002</v>
      </c>
      <c r="GN10">
        <v>-0.41071099999999999</v>
      </c>
      <c r="GO10">
        <v>-0.38498900000000003</v>
      </c>
      <c r="GP10">
        <v>-0.36502299999999999</v>
      </c>
      <c r="GQ10">
        <v>-0.35727399999999998</v>
      </c>
      <c r="GR10">
        <v>-0.39249800000000001</v>
      </c>
      <c r="GS10">
        <v>-0.46938600000000003</v>
      </c>
      <c r="GT10">
        <v>-0.41343400000000002</v>
      </c>
      <c r="GU10">
        <v>0.421684</v>
      </c>
      <c r="GV10">
        <v>0.38784999999999997</v>
      </c>
      <c r="GW10">
        <v>0.369398</v>
      </c>
      <c r="GX10">
        <v>0.301431</v>
      </c>
      <c r="GY10">
        <v>0.48271999999999998</v>
      </c>
      <c r="GZ10">
        <v>0.388602</v>
      </c>
      <c r="HA10">
        <v>0.33944299999999999</v>
      </c>
      <c r="HB10">
        <v>0</v>
      </c>
      <c r="HC10">
        <v>-5</v>
      </c>
      <c r="HD10">
        <v>-5</v>
      </c>
      <c r="HE10">
        <v>-5</v>
      </c>
      <c r="HF10">
        <v>10</v>
      </c>
      <c r="HG10">
        <v>-40</v>
      </c>
      <c r="HH10">
        <v>40</v>
      </c>
      <c r="HI10">
        <v>-1.1267879999999999</v>
      </c>
      <c r="HJ10">
        <v>-1.1147069999999999</v>
      </c>
      <c r="HK10">
        <v>-1.1060540000000001</v>
      </c>
      <c r="HL10">
        <v>-1.1023019999999999</v>
      </c>
      <c r="HM10">
        <v>-1.118711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744.77800000000002</v>
      </c>
      <c r="HX10">
        <v>0</v>
      </c>
      <c r="HZ10">
        <v>744.79200000000003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762.654</v>
      </c>
      <c r="IJ10">
        <v>0</v>
      </c>
      <c r="IL10">
        <v>762.69600000000003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774.98199999999997</v>
      </c>
      <c r="IV10">
        <v>0</v>
      </c>
      <c r="IX10">
        <v>774.84400000000005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780.67600000000004</v>
      </c>
      <c r="JH10">
        <v>0</v>
      </c>
      <c r="JJ10">
        <v>780.66899999999998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752.90499999999997</v>
      </c>
      <c r="JT10">
        <v>0</v>
      </c>
      <c r="JV10">
        <v>752.73800000000006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736.28200000000004</v>
      </c>
      <c r="KF10">
        <v>0.10199999999999999</v>
      </c>
      <c r="KH10">
        <v>736.52200000000005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770.02800000000002</v>
      </c>
      <c r="KR10">
        <v>2.5000000000000001E-2</v>
      </c>
      <c r="KT10">
        <v>770.24900000000002</v>
      </c>
      <c r="KU10">
        <v>2.5000000000000001E-2</v>
      </c>
      <c r="KV10">
        <v>133.53710183760001</v>
      </c>
      <c r="KW10">
        <v>127.8752544738</v>
      </c>
      <c r="KX10">
        <v>106.1483013987</v>
      </c>
      <c r="KY10">
        <v>96.322198197500001</v>
      </c>
      <c r="KZ10">
        <v>98.925229929600007</v>
      </c>
      <c r="LA10">
        <v>129.17541107899999</v>
      </c>
      <c r="LB10">
        <v>99.343953779399996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-18.552464799999999</v>
      </c>
      <c r="LI10">
        <v>-4.5208697999999998</v>
      </c>
      <c r="LJ10">
        <v>-40.777664504999997</v>
      </c>
      <c r="LK10">
        <v>-36.322605799999998</v>
      </c>
      <c r="LL10">
        <v>-31.237899784</v>
      </c>
      <c r="LM10">
        <v>-12.308974641999999</v>
      </c>
      <c r="LN10">
        <v>-13.840046382000001</v>
      </c>
      <c r="LO10">
        <v>-12.280891788</v>
      </c>
      <c r="LP10">
        <v>-13.12799439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5.5735349999999997</v>
      </c>
      <c r="LZ10">
        <v>5.5302700000000007</v>
      </c>
      <c r="MA10">
        <v>5.5115099999999995</v>
      </c>
      <c r="MB10">
        <v>-11.187110000000001</v>
      </c>
      <c r="MC10">
        <v>0</v>
      </c>
      <c r="MD10">
        <v>0</v>
      </c>
      <c r="ME10">
        <v>-22.093185760500003</v>
      </c>
      <c r="MF10">
        <v>-20.953183065000001</v>
      </c>
      <c r="MG10">
        <v>-20.4677326449</v>
      </c>
      <c r="MH10">
        <v>-21.770638380300003</v>
      </c>
      <c r="MI10">
        <v>-15.572430172600001</v>
      </c>
      <c r="MJ10">
        <v>-25.502204326199998</v>
      </c>
      <c r="MK10">
        <v>-23.821414570200002</v>
      </c>
      <c r="ML10">
        <v>70.666251572100009</v>
      </c>
      <c r="MM10">
        <v>76.173000608799995</v>
      </c>
      <c r="MN10">
        <v>59.972938969799998</v>
      </c>
      <c r="MO10">
        <v>67.754095175200007</v>
      </c>
      <c r="MP10">
        <v>58.325643375000006</v>
      </c>
      <c r="MQ10">
        <v>72.839850164799984</v>
      </c>
      <c r="MR10">
        <v>57.873675019199993</v>
      </c>
    </row>
    <row r="11" spans="1:356" x14ac:dyDescent="0.25">
      <c r="A11">
        <v>146</v>
      </c>
      <c r="B11" t="s">
        <v>392</v>
      </c>
      <c r="C11" s="3">
        <v>42833.29959490741</v>
      </c>
      <c r="D11">
        <v>53.302199999999999</v>
      </c>
      <c r="E11">
        <v>48.527300000000004</v>
      </c>
      <c r="F11">
        <v>35</v>
      </c>
      <c r="G11">
        <v>51</v>
      </c>
      <c r="H11">
        <v>1.173</v>
      </c>
      <c r="I11">
        <v>605.97919999999999</v>
      </c>
      <c r="J11">
        <v>15520</v>
      </c>
      <c r="K11">
        <v>30</v>
      </c>
      <c r="L11">
        <v>239517</v>
      </c>
      <c r="M11">
        <v>239707</v>
      </c>
      <c r="N11">
        <v>139220</v>
      </c>
      <c r="O11">
        <v>139238</v>
      </c>
      <c r="P11">
        <v>139261</v>
      </c>
      <c r="Q11">
        <v>139303</v>
      </c>
      <c r="R11">
        <v>221044</v>
      </c>
      <c r="S11">
        <v>221051</v>
      </c>
      <c r="T11">
        <v>220921</v>
      </c>
      <c r="U11">
        <v>221010</v>
      </c>
      <c r="V11">
        <v>215715</v>
      </c>
      <c r="W11">
        <v>215459</v>
      </c>
      <c r="X11">
        <v>216044</v>
      </c>
      <c r="Y11">
        <v>216036</v>
      </c>
      <c r="Z11">
        <v>294074</v>
      </c>
      <c r="AA11">
        <v>294058</v>
      </c>
      <c r="AB11">
        <v>1364.36</v>
      </c>
      <c r="AC11">
        <v>8040.4561000000003</v>
      </c>
      <c r="AD11">
        <v>4</v>
      </c>
      <c r="AE11">
        <v>5.3845000000000001</v>
      </c>
      <c r="AF11">
        <v>5.3845000000000001</v>
      </c>
      <c r="AG11">
        <v>5.3845000000000001</v>
      </c>
      <c r="AH11">
        <v>5.3845000000000001</v>
      </c>
      <c r="AI11">
        <v>5.3845000000000001</v>
      </c>
      <c r="AJ11">
        <v>5.3845000000000001</v>
      </c>
      <c r="AK11">
        <v>5.3845000000000001</v>
      </c>
      <c r="AL11">
        <v>1222.0703000000001</v>
      </c>
      <c r="AM11">
        <v>1147.0579</v>
      </c>
      <c r="AN11">
        <v>1091.3334</v>
      </c>
      <c r="AO11">
        <v>895.62900000000002</v>
      </c>
      <c r="AP11">
        <v>1065.3172999999999</v>
      </c>
      <c r="AQ11">
        <v>999.31119999999999</v>
      </c>
      <c r="AR11">
        <v>978.61329999999998</v>
      </c>
      <c r="AS11">
        <v>959.46730000000002</v>
      </c>
      <c r="AT11">
        <v>939.88070000000005</v>
      </c>
      <c r="AU11">
        <v>928.34630000000004</v>
      </c>
      <c r="AV11">
        <v>918.05550000000005</v>
      </c>
      <c r="AW11">
        <v>904.23159999999996</v>
      </c>
      <c r="AX11">
        <v>16</v>
      </c>
      <c r="AY11">
        <v>30.2</v>
      </c>
      <c r="AZ11">
        <v>32.0946</v>
      </c>
      <c r="BA11">
        <v>20.1678</v>
      </c>
      <c r="BB11">
        <v>13.0115</v>
      </c>
      <c r="BC11">
        <v>9.1923999999999992</v>
      </c>
      <c r="BD11">
        <v>6.6749000000000001</v>
      </c>
      <c r="BE11">
        <v>4.9638999999999998</v>
      </c>
      <c r="BF11">
        <v>3.7528000000000001</v>
      </c>
      <c r="BG11">
        <v>3.0783</v>
      </c>
      <c r="BH11">
        <v>3.0840999999999998</v>
      </c>
      <c r="BI11">
        <v>88.29</v>
      </c>
      <c r="BJ11">
        <v>125.92</v>
      </c>
      <c r="BK11">
        <v>139</v>
      </c>
      <c r="BL11">
        <v>194.05</v>
      </c>
      <c r="BM11">
        <v>200.16</v>
      </c>
      <c r="BN11">
        <v>277.37</v>
      </c>
      <c r="BO11">
        <v>273.52</v>
      </c>
      <c r="BP11">
        <v>382.5</v>
      </c>
      <c r="BQ11">
        <v>371.7</v>
      </c>
      <c r="BR11">
        <v>519.78</v>
      </c>
      <c r="BS11">
        <v>493.37</v>
      </c>
      <c r="BT11">
        <v>687.75</v>
      </c>
      <c r="BU11">
        <v>609.79</v>
      </c>
      <c r="BV11">
        <v>842.01</v>
      </c>
      <c r="BW11">
        <v>50.8</v>
      </c>
      <c r="BX11">
        <v>46.1</v>
      </c>
      <c r="BY11">
        <v>25.630299999999998</v>
      </c>
      <c r="BZ11">
        <v>2.0699999999999998</v>
      </c>
      <c r="CA11">
        <v>2.0255000000000001</v>
      </c>
      <c r="CB11">
        <v>2.0255000000000001</v>
      </c>
      <c r="CC11">
        <v>-0.52349999999999997</v>
      </c>
      <c r="CD11">
        <v>2.0255000000000001</v>
      </c>
      <c r="CE11">
        <v>6211184</v>
      </c>
      <c r="CF11">
        <v>1</v>
      </c>
      <c r="CI11">
        <v>3.9986000000000002</v>
      </c>
      <c r="CJ11">
        <v>7.0335999999999999</v>
      </c>
      <c r="CK11">
        <v>8.7692999999999994</v>
      </c>
      <c r="CL11">
        <v>10.6257</v>
      </c>
      <c r="CM11">
        <v>12.212899999999999</v>
      </c>
      <c r="CN11">
        <v>15.129300000000001</v>
      </c>
      <c r="CO11">
        <v>4.4219999999999997</v>
      </c>
      <c r="CP11">
        <v>7.5084999999999997</v>
      </c>
      <c r="CQ11">
        <v>9.3932000000000002</v>
      </c>
      <c r="CR11">
        <v>11.132199999999999</v>
      </c>
      <c r="CS11">
        <v>13.116899999999999</v>
      </c>
      <c r="CT11">
        <v>17.077999999999999</v>
      </c>
      <c r="CU11">
        <v>24.992100000000001</v>
      </c>
      <c r="CV11">
        <v>24.968699999999998</v>
      </c>
      <c r="CW11">
        <v>24.975000000000001</v>
      </c>
      <c r="CX11">
        <v>24.979399999999998</v>
      </c>
      <c r="CY11">
        <v>24.947500000000002</v>
      </c>
      <c r="CZ11">
        <v>24.921099999999999</v>
      </c>
      <c r="DB11">
        <v>15181</v>
      </c>
      <c r="DC11">
        <v>648</v>
      </c>
      <c r="DD11">
        <v>10</v>
      </c>
      <c r="DF11" t="s">
        <v>461</v>
      </c>
      <c r="DG11">
        <v>305</v>
      </c>
      <c r="DH11">
        <v>1060</v>
      </c>
      <c r="DI11">
        <v>7</v>
      </c>
      <c r="DJ11">
        <v>5</v>
      </c>
      <c r="DK11">
        <v>35</v>
      </c>
      <c r="DL11">
        <v>23</v>
      </c>
      <c r="DM11">
        <v>2.0699999999999998</v>
      </c>
      <c r="DN11">
        <v>1564.7141999999999</v>
      </c>
      <c r="DO11">
        <v>1515.1071999999999</v>
      </c>
      <c r="DP11">
        <v>1339.4713999999999</v>
      </c>
      <c r="DQ11">
        <v>1261.9000000000001</v>
      </c>
      <c r="DR11">
        <v>1152.7357</v>
      </c>
      <c r="DS11">
        <v>1131.4213999999999</v>
      </c>
      <c r="DT11">
        <v>1068.0215000000001</v>
      </c>
      <c r="DU11">
        <v>54.957900000000002</v>
      </c>
      <c r="DV11">
        <v>53.404299999999999</v>
      </c>
      <c r="DW11">
        <v>59.755699999999997</v>
      </c>
      <c r="DX11">
        <v>54.622100000000003</v>
      </c>
      <c r="DY11">
        <v>52.797899999999998</v>
      </c>
      <c r="DZ11">
        <v>72.520700000000005</v>
      </c>
      <c r="EA11">
        <v>74.5</v>
      </c>
      <c r="EB11">
        <v>32.0946</v>
      </c>
      <c r="EC11">
        <v>20.1678</v>
      </c>
      <c r="ED11">
        <v>13.0115</v>
      </c>
      <c r="EE11">
        <v>9.1923999999999992</v>
      </c>
      <c r="EF11">
        <v>6.6749000000000001</v>
      </c>
      <c r="EG11">
        <v>4.9638999999999998</v>
      </c>
      <c r="EH11">
        <v>3.7528000000000001</v>
      </c>
      <c r="EI11">
        <v>3.0783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4.1576000000000002E-2</v>
      </c>
      <c r="EY11">
        <v>3.8595999999999998E-2</v>
      </c>
      <c r="EZ11">
        <v>3.4368999999999997E-2</v>
      </c>
      <c r="FA11">
        <v>1.6305E-2</v>
      </c>
      <c r="FB11">
        <v>1.7541999999999999E-2</v>
      </c>
      <c r="FC11">
        <v>1.8813E-2</v>
      </c>
      <c r="FD11">
        <v>1.7048000000000001E-2</v>
      </c>
      <c r="FE11">
        <v>-7.6000000000000004E-5</v>
      </c>
      <c r="FF11">
        <v>-2.3000000000000001E-4</v>
      </c>
      <c r="FG11">
        <v>-5.2400000000000005E-4</v>
      </c>
      <c r="FH11">
        <v>-3.3300000000000002E-4</v>
      </c>
      <c r="FI11">
        <v>-4.06E-4</v>
      </c>
      <c r="FJ11">
        <v>-5.0930000000000003E-3</v>
      </c>
      <c r="FK11">
        <v>-3.0279999999999999E-3</v>
      </c>
      <c r="FL11">
        <v>8.3402000000000004E-2</v>
      </c>
      <c r="FM11">
        <v>8.1374000000000002E-2</v>
      </c>
      <c r="FN11">
        <v>7.9280000000000003E-2</v>
      </c>
      <c r="FO11">
        <v>7.6247999999999996E-2</v>
      </c>
      <c r="FP11">
        <v>8.1021999999999997E-2</v>
      </c>
      <c r="FQ11">
        <v>0.108435</v>
      </c>
      <c r="FR11">
        <v>0.10138999999999999</v>
      </c>
      <c r="FS11">
        <v>-0.201095</v>
      </c>
      <c r="FT11">
        <v>-0.19861400000000001</v>
      </c>
      <c r="FU11">
        <v>-0.19683300000000001</v>
      </c>
      <c r="FV11">
        <v>-0.196156</v>
      </c>
      <c r="FW11">
        <v>-0.19931599999999999</v>
      </c>
      <c r="FX11">
        <v>-0.206429</v>
      </c>
      <c r="FY11">
        <v>-0.201598</v>
      </c>
      <c r="FZ11">
        <v>-1.4049510000000001</v>
      </c>
      <c r="GA11">
        <v>-1.37947</v>
      </c>
      <c r="GB11">
        <v>-1.3616280000000001</v>
      </c>
      <c r="GC11">
        <v>-1.354811</v>
      </c>
      <c r="GD11">
        <v>-1.38714</v>
      </c>
      <c r="GE11">
        <v>-1.4534739999999999</v>
      </c>
      <c r="GF11">
        <v>-1.4055820000000001</v>
      </c>
      <c r="GG11">
        <v>-0.30173899999999998</v>
      </c>
      <c r="GH11">
        <v>-0.28092400000000001</v>
      </c>
      <c r="GI11">
        <v>-0.26893099999999998</v>
      </c>
      <c r="GJ11">
        <v>-0.265685</v>
      </c>
      <c r="GK11">
        <v>-0.29603200000000002</v>
      </c>
      <c r="GL11">
        <v>-0.40571600000000002</v>
      </c>
      <c r="GM11">
        <v>-0.35847800000000002</v>
      </c>
      <c r="GN11">
        <v>-0.405084</v>
      </c>
      <c r="GO11">
        <v>-0.378691</v>
      </c>
      <c r="GP11">
        <v>-0.35985800000000001</v>
      </c>
      <c r="GQ11">
        <v>-0.35281000000000001</v>
      </c>
      <c r="GR11">
        <v>-0.38607999999999998</v>
      </c>
      <c r="GS11">
        <v>-0.46237200000000001</v>
      </c>
      <c r="GT11">
        <v>-0.41125200000000001</v>
      </c>
      <c r="GU11">
        <v>0.41895900000000003</v>
      </c>
      <c r="GV11">
        <v>0.386766</v>
      </c>
      <c r="GW11">
        <v>0.36951800000000001</v>
      </c>
      <c r="GX11">
        <v>0.30320200000000003</v>
      </c>
      <c r="GY11">
        <v>0.49032599999999998</v>
      </c>
      <c r="GZ11">
        <v>0.39592300000000002</v>
      </c>
      <c r="HA11">
        <v>0.34202300000000002</v>
      </c>
      <c r="HB11">
        <v>0</v>
      </c>
      <c r="HC11">
        <v>-10</v>
      </c>
      <c r="HD11">
        <v>-10</v>
      </c>
      <c r="HE11">
        <v>-10</v>
      </c>
      <c r="HF11">
        <v>5</v>
      </c>
      <c r="HG11">
        <v>-30</v>
      </c>
      <c r="HH11">
        <v>30</v>
      </c>
      <c r="HI11">
        <v>-1.2793490000000001</v>
      </c>
      <c r="HJ11">
        <v>-1.2654369999999999</v>
      </c>
      <c r="HK11">
        <v>-1.2553589999999999</v>
      </c>
      <c r="HL11">
        <v>-1.2508779999999999</v>
      </c>
      <c r="HM11">
        <v>-1.2693019999999999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744.77800000000002</v>
      </c>
      <c r="HX11">
        <v>0</v>
      </c>
      <c r="HZ11">
        <v>744.79200000000003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762.654</v>
      </c>
      <c r="IJ11">
        <v>0</v>
      </c>
      <c r="IL11">
        <v>762.69600000000003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774.98199999999997</v>
      </c>
      <c r="IV11">
        <v>0</v>
      </c>
      <c r="IX11">
        <v>774.84400000000005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780.67600000000004</v>
      </c>
      <c r="JH11">
        <v>0</v>
      </c>
      <c r="JJ11">
        <v>780.66899999999998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752.90499999999997</v>
      </c>
      <c r="JT11">
        <v>0</v>
      </c>
      <c r="JV11">
        <v>752.73800000000006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736.28200000000004</v>
      </c>
      <c r="KF11">
        <v>0.10199999999999999</v>
      </c>
      <c r="KH11">
        <v>736.52200000000005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770.02800000000002</v>
      </c>
      <c r="KR11">
        <v>2.5000000000000001E-2</v>
      </c>
      <c r="KT11">
        <v>770.24900000000002</v>
      </c>
      <c r="KU11">
        <v>2.5000000000000001E-2</v>
      </c>
      <c r="KV11">
        <v>130.50029370839999</v>
      </c>
      <c r="KW11">
        <v>123.2903332928</v>
      </c>
      <c r="KX11">
        <v>106.19329259199999</v>
      </c>
      <c r="KY11">
        <v>96.217351199999996</v>
      </c>
      <c r="KZ11">
        <v>93.396951885399986</v>
      </c>
      <c r="LA11">
        <v>122.685679509</v>
      </c>
      <c r="LB11">
        <v>108.286699885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-20.973186399999999</v>
      </c>
      <c r="LI11">
        <v>-5.1205892000000004</v>
      </c>
      <c r="LJ11">
        <v>-58.305466500000001</v>
      </c>
      <c r="LK11">
        <v>-52.924746020000001</v>
      </c>
      <c r="LL11">
        <v>-46.084299659999999</v>
      </c>
      <c r="LM11">
        <v>-21.639041291999998</v>
      </c>
      <c r="LN11">
        <v>-23.770031039999999</v>
      </c>
      <c r="LO11">
        <v>-19.941663279999997</v>
      </c>
      <c r="LP11">
        <v>-19.706259640000003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12.65437</v>
      </c>
      <c r="LZ11">
        <v>12.55359</v>
      </c>
      <c r="MA11">
        <v>12.50878</v>
      </c>
      <c r="MB11">
        <v>-6.3465099999999994</v>
      </c>
      <c r="MC11">
        <v>0</v>
      </c>
      <c r="MD11">
        <v>0</v>
      </c>
      <c r="ME11">
        <v>-16.582941788100001</v>
      </c>
      <c r="MF11">
        <v>-15.0025495732</v>
      </c>
      <c r="MG11">
        <v>-16.070160156699998</v>
      </c>
      <c r="MH11">
        <v>-14.512272638500001</v>
      </c>
      <c r="MI11">
        <v>-15.6298679328</v>
      </c>
      <c r="MJ11">
        <v>-29.422808321200005</v>
      </c>
      <c r="MK11">
        <v>-26.706611000000002</v>
      </c>
      <c r="ML11">
        <v>55.611885420299998</v>
      </c>
      <c r="MM11">
        <v>68.0174076996</v>
      </c>
      <c r="MN11">
        <v>56.592422775299994</v>
      </c>
      <c r="MO11">
        <v>72.574817269499988</v>
      </c>
      <c r="MP11">
        <v>47.650542912599974</v>
      </c>
      <c r="MQ11">
        <v>52.348021507799984</v>
      </c>
      <c r="MR11">
        <v>56.753240045000005</v>
      </c>
    </row>
    <row r="12" spans="1:356" x14ac:dyDescent="0.25">
      <c r="A12">
        <v>146</v>
      </c>
      <c r="B12" t="s">
        <v>393</v>
      </c>
      <c r="C12" s="3">
        <v>42833.300347222219</v>
      </c>
      <c r="D12">
        <v>54.539700000000003</v>
      </c>
      <c r="E12">
        <v>49.7913</v>
      </c>
      <c r="F12">
        <v>14</v>
      </c>
      <c r="G12">
        <v>57</v>
      </c>
      <c r="H12">
        <v>1.173</v>
      </c>
      <c r="I12">
        <v>698.38980000000004</v>
      </c>
      <c r="J12">
        <v>17868</v>
      </c>
      <c r="K12">
        <v>30</v>
      </c>
      <c r="L12">
        <v>239517</v>
      </c>
      <c r="M12">
        <v>239707</v>
      </c>
      <c r="N12">
        <v>139220</v>
      </c>
      <c r="O12">
        <v>139238</v>
      </c>
      <c r="P12">
        <v>139261</v>
      </c>
      <c r="Q12">
        <v>139303</v>
      </c>
      <c r="R12">
        <v>221044</v>
      </c>
      <c r="S12">
        <v>221051</v>
      </c>
      <c r="T12">
        <v>220921</v>
      </c>
      <c r="U12">
        <v>221010</v>
      </c>
      <c r="V12">
        <v>215715</v>
      </c>
      <c r="W12">
        <v>215459</v>
      </c>
      <c r="X12">
        <v>216044</v>
      </c>
      <c r="Y12">
        <v>216036</v>
      </c>
      <c r="Z12">
        <v>294074</v>
      </c>
      <c r="AA12">
        <v>294058</v>
      </c>
      <c r="AB12">
        <v>1364.36</v>
      </c>
      <c r="AC12">
        <v>8058.6162000000004</v>
      </c>
      <c r="AD12">
        <v>4</v>
      </c>
      <c r="AE12">
        <v>6.0506000000000002</v>
      </c>
      <c r="AF12">
        <v>6.0506000000000002</v>
      </c>
      <c r="AG12">
        <v>6.0506000000000002</v>
      </c>
      <c r="AH12">
        <v>6.0506000000000002</v>
      </c>
      <c r="AI12">
        <v>6.0506000000000002</v>
      </c>
      <c r="AJ12">
        <v>6.0506000000000002</v>
      </c>
      <c r="AK12">
        <v>6.0506000000000002</v>
      </c>
      <c r="AL12">
        <v>1198.6328000000001</v>
      </c>
      <c r="AM12">
        <v>1122.8964000000001</v>
      </c>
      <c r="AN12">
        <v>1071.1666</v>
      </c>
      <c r="AO12">
        <v>896.32619999999997</v>
      </c>
      <c r="AP12">
        <v>1070.8021000000001</v>
      </c>
      <c r="AQ12">
        <v>1003.5187</v>
      </c>
      <c r="AR12">
        <v>982.47059999999999</v>
      </c>
      <c r="AS12">
        <v>962.7482</v>
      </c>
      <c r="AT12">
        <v>942.5607</v>
      </c>
      <c r="AU12">
        <v>930.88879999999995</v>
      </c>
      <c r="AV12">
        <v>920.13289999999995</v>
      </c>
      <c r="AW12">
        <v>905.29060000000004</v>
      </c>
      <c r="AX12">
        <v>16</v>
      </c>
      <c r="AY12">
        <v>20.2</v>
      </c>
      <c r="AZ12">
        <v>32.081899999999997</v>
      </c>
      <c r="BA12">
        <v>20.2148</v>
      </c>
      <c r="BB12">
        <v>12.976800000000001</v>
      </c>
      <c r="BC12">
        <v>9.1439000000000004</v>
      </c>
      <c r="BD12">
        <v>6.6391999999999998</v>
      </c>
      <c r="BE12">
        <v>4.9188000000000001</v>
      </c>
      <c r="BF12">
        <v>3.7195</v>
      </c>
      <c r="BG12">
        <v>3.0823</v>
      </c>
      <c r="BH12">
        <v>3.0807000000000002</v>
      </c>
      <c r="BI12">
        <v>87</v>
      </c>
      <c r="BJ12">
        <v>131.13999999999999</v>
      </c>
      <c r="BK12">
        <v>138.11000000000001</v>
      </c>
      <c r="BL12">
        <v>202.86</v>
      </c>
      <c r="BM12">
        <v>199.31</v>
      </c>
      <c r="BN12">
        <v>290.58</v>
      </c>
      <c r="BO12">
        <v>273.60000000000002</v>
      </c>
      <c r="BP12">
        <v>401.59</v>
      </c>
      <c r="BQ12">
        <v>373.46</v>
      </c>
      <c r="BR12">
        <v>549.63</v>
      </c>
      <c r="BS12">
        <v>493.63</v>
      </c>
      <c r="BT12">
        <v>728.98</v>
      </c>
      <c r="BU12">
        <v>607.42999999999995</v>
      </c>
      <c r="BV12">
        <v>887.95</v>
      </c>
      <c r="BW12">
        <v>49.4</v>
      </c>
      <c r="BX12">
        <v>46.5</v>
      </c>
      <c r="BY12">
        <v>32.898400000000002</v>
      </c>
      <c r="BZ12">
        <v>3.27</v>
      </c>
      <c r="CA12">
        <v>3.3151000000000002</v>
      </c>
      <c r="CB12">
        <v>3.3151000000000002</v>
      </c>
      <c r="CC12">
        <v>-0.54600000000000004</v>
      </c>
      <c r="CD12">
        <v>3.3151000000000002</v>
      </c>
      <c r="CE12">
        <v>6211183</v>
      </c>
      <c r="CF12">
        <v>2</v>
      </c>
      <c r="CI12">
        <v>4.0785999999999998</v>
      </c>
      <c r="CJ12">
        <v>7.2763999999999998</v>
      </c>
      <c r="CK12">
        <v>8.9814000000000007</v>
      </c>
      <c r="CL12">
        <v>10.8064</v>
      </c>
      <c r="CM12">
        <v>12.545</v>
      </c>
      <c r="CN12">
        <v>15.6479</v>
      </c>
      <c r="CO12">
        <v>4.82</v>
      </c>
      <c r="CP12">
        <v>7.9082999999999997</v>
      </c>
      <c r="CQ12">
        <v>9.8232999999999997</v>
      </c>
      <c r="CR12">
        <v>11.701700000000001</v>
      </c>
      <c r="CS12">
        <v>13.746700000000001</v>
      </c>
      <c r="CT12">
        <v>17.003299999999999</v>
      </c>
      <c r="CU12">
        <v>24.842300000000002</v>
      </c>
      <c r="CV12">
        <v>24.9725</v>
      </c>
      <c r="CW12">
        <v>24.9727</v>
      </c>
      <c r="CX12">
        <v>25.035799999999998</v>
      </c>
      <c r="CY12">
        <v>25.022600000000001</v>
      </c>
      <c r="CZ12">
        <v>25.007899999999999</v>
      </c>
      <c r="DB12">
        <v>15181</v>
      </c>
      <c r="DC12">
        <v>648</v>
      </c>
      <c r="DD12">
        <v>11</v>
      </c>
      <c r="DF12" t="s">
        <v>461</v>
      </c>
      <c r="DG12">
        <v>305</v>
      </c>
      <c r="DH12">
        <v>1060</v>
      </c>
      <c r="DI12">
        <v>7</v>
      </c>
      <c r="DJ12">
        <v>5</v>
      </c>
      <c r="DK12">
        <v>35</v>
      </c>
      <c r="DL12">
        <v>27.333334000000001</v>
      </c>
      <c r="DM12">
        <v>3.27</v>
      </c>
      <c r="DN12">
        <v>1500.9</v>
      </c>
      <c r="DO12">
        <v>1498.7786000000001</v>
      </c>
      <c r="DP12">
        <v>1322.0571</v>
      </c>
      <c r="DQ12">
        <v>1235.4641999999999</v>
      </c>
      <c r="DR12">
        <v>1174.9142999999999</v>
      </c>
      <c r="DS12">
        <v>1115.95</v>
      </c>
      <c r="DT12">
        <v>988.67859999999996</v>
      </c>
      <c r="DU12">
        <v>53.655700000000003</v>
      </c>
      <c r="DV12">
        <v>57.770699999999998</v>
      </c>
      <c r="DW12">
        <v>56.8386</v>
      </c>
      <c r="DX12">
        <v>52.670699999999997</v>
      </c>
      <c r="DY12">
        <v>51.3521</v>
      </c>
      <c r="DZ12">
        <v>65.659300000000002</v>
      </c>
      <c r="EA12">
        <v>67.944299999999998</v>
      </c>
      <c r="EB12">
        <v>32.081899999999997</v>
      </c>
      <c r="EC12">
        <v>20.2148</v>
      </c>
      <c r="ED12">
        <v>12.976800000000001</v>
      </c>
      <c r="EE12">
        <v>9.1439000000000004</v>
      </c>
      <c r="EF12">
        <v>6.6391999999999998</v>
      </c>
      <c r="EG12">
        <v>4.9188000000000001</v>
      </c>
      <c r="EH12">
        <v>3.7195</v>
      </c>
      <c r="EI12">
        <v>3.0823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3.9322000000000003E-2</v>
      </c>
      <c r="EY12">
        <v>3.5593E-2</v>
      </c>
      <c r="EZ12">
        <v>3.1366999999999999E-2</v>
      </c>
      <c r="FA12">
        <v>1.4744E-2</v>
      </c>
      <c r="FB12">
        <v>1.5855999999999999E-2</v>
      </c>
      <c r="FC12">
        <v>1.6827000000000002E-2</v>
      </c>
      <c r="FD12">
        <v>1.5232000000000001E-2</v>
      </c>
      <c r="FE12">
        <v>-8.2000000000000001E-5</v>
      </c>
      <c r="FF12">
        <v>-2.2599999999999999E-4</v>
      </c>
      <c r="FG12">
        <v>-5.1199999999999998E-4</v>
      </c>
      <c r="FH12">
        <v>-3.2400000000000001E-4</v>
      </c>
      <c r="FI12">
        <v>-4.35E-4</v>
      </c>
      <c r="FJ12">
        <v>-5.1320000000000003E-3</v>
      </c>
      <c r="FK12">
        <v>-3.0439999999999998E-3</v>
      </c>
      <c r="FL12">
        <v>8.3413000000000001E-2</v>
      </c>
      <c r="FM12">
        <v>8.1378000000000006E-2</v>
      </c>
      <c r="FN12">
        <v>7.9284999999999994E-2</v>
      </c>
      <c r="FO12">
        <v>7.6254000000000002E-2</v>
      </c>
      <c r="FP12">
        <v>8.1018000000000007E-2</v>
      </c>
      <c r="FQ12">
        <v>0.10845</v>
      </c>
      <c r="FR12">
        <v>0.10145800000000001</v>
      </c>
      <c r="FS12">
        <v>-0.20094500000000001</v>
      </c>
      <c r="FT12">
        <v>-0.198491</v>
      </c>
      <c r="FU12">
        <v>-0.19673399999999999</v>
      </c>
      <c r="FV12">
        <v>-0.196019</v>
      </c>
      <c r="FW12">
        <v>-0.19930600000000001</v>
      </c>
      <c r="FX12">
        <v>-0.20648</v>
      </c>
      <c r="FY12">
        <v>-0.2014</v>
      </c>
      <c r="FZ12">
        <v>-1.403732</v>
      </c>
      <c r="GA12">
        <v>-1.3778870000000001</v>
      </c>
      <c r="GB12">
        <v>-1.360746</v>
      </c>
      <c r="GC12">
        <v>-1.3530219999999999</v>
      </c>
      <c r="GD12">
        <v>-1.3876090000000001</v>
      </c>
      <c r="GE12">
        <v>-1.4582919999999999</v>
      </c>
      <c r="GF12">
        <v>-1.4074070000000001</v>
      </c>
      <c r="GG12">
        <v>-0.30191600000000002</v>
      </c>
      <c r="GH12">
        <v>-0.280943</v>
      </c>
      <c r="GI12">
        <v>-0.26895200000000002</v>
      </c>
      <c r="GJ12">
        <v>-0.26573600000000003</v>
      </c>
      <c r="GK12">
        <v>-0.29586800000000002</v>
      </c>
      <c r="GL12">
        <v>-0.405835</v>
      </c>
      <c r="GM12">
        <v>-0.35941600000000001</v>
      </c>
      <c r="GN12">
        <v>-0.40407500000000002</v>
      </c>
      <c r="GO12">
        <v>-0.378334</v>
      </c>
      <c r="GP12">
        <v>-0.35950500000000002</v>
      </c>
      <c r="GQ12">
        <v>-0.35234300000000002</v>
      </c>
      <c r="GR12">
        <v>-0.386436</v>
      </c>
      <c r="GS12">
        <v>-0.46171400000000001</v>
      </c>
      <c r="GT12">
        <v>-0.40831499999999998</v>
      </c>
      <c r="GU12">
        <v>0.41934399999999999</v>
      </c>
      <c r="GV12">
        <v>0.38671699999999998</v>
      </c>
      <c r="GW12">
        <v>0.36876900000000001</v>
      </c>
      <c r="GX12">
        <v>0.30194199999999999</v>
      </c>
      <c r="GY12">
        <v>0.48678900000000003</v>
      </c>
      <c r="GZ12">
        <v>0.39359899999999998</v>
      </c>
      <c r="HA12">
        <v>0.341721</v>
      </c>
      <c r="HB12">
        <v>-5</v>
      </c>
      <c r="HC12">
        <v>-15</v>
      </c>
      <c r="HD12">
        <v>-15</v>
      </c>
      <c r="HE12">
        <v>-15</v>
      </c>
      <c r="HF12">
        <v>0</v>
      </c>
      <c r="HG12">
        <v>-20</v>
      </c>
      <c r="HH12">
        <v>20</v>
      </c>
      <c r="HI12">
        <v>-1.279542</v>
      </c>
      <c r="HJ12">
        <v>-1.2654719999999999</v>
      </c>
      <c r="HK12">
        <v>-1.2555320000000001</v>
      </c>
      <c r="HL12">
        <v>-1.251147</v>
      </c>
      <c r="HM12">
        <v>-1.2699130000000001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744.77800000000002</v>
      </c>
      <c r="HX12">
        <v>0</v>
      </c>
      <c r="HZ12">
        <v>744.79200000000003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762.654</v>
      </c>
      <c r="IJ12">
        <v>0</v>
      </c>
      <c r="IL12">
        <v>762.69600000000003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774.98199999999997</v>
      </c>
      <c r="IV12">
        <v>0</v>
      </c>
      <c r="IX12">
        <v>774.84400000000005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780.67600000000004</v>
      </c>
      <c r="JH12">
        <v>0</v>
      </c>
      <c r="JJ12">
        <v>780.66899999999998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752.90499999999997</v>
      </c>
      <c r="JT12">
        <v>0</v>
      </c>
      <c r="JV12">
        <v>752.73800000000006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736.28200000000004</v>
      </c>
      <c r="KF12">
        <v>0.10199999999999999</v>
      </c>
      <c r="KH12">
        <v>736.52200000000005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770.02800000000002</v>
      </c>
      <c r="KR12">
        <v>2.5000000000000001E-2</v>
      </c>
      <c r="KT12">
        <v>770.24900000000002</v>
      </c>
      <c r="KU12">
        <v>2.5000000000000001E-2</v>
      </c>
      <c r="KV12">
        <v>125.19457170000001</v>
      </c>
      <c r="KW12">
        <v>121.96760491080002</v>
      </c>
      <c r="KX12">
        <v>104.81929717349999</v>
      </c>
      <c r="KY12">
        <v>94.209087106799998</v>
      </c>
      <c r="KZ12">
        <v>95.189206757400001</v>
      </c>
      <c r="LA12">
        <v>121.02477750000001</v>
      </c>
      <c r="LB12">
        <v>100.3093533988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-20.978367999999996</v>
      </c>
      <c r="LI12">
        <v>-5.1155600000000003</v>
      </c>
      <c r="LJ12">
        <v>-55.082443680000004</v>
      </c>
      <c r="LK12">
        <v>-48.731729529000006</v>
      </c>
      <c r="LL12">
        <v>-41.985817830000002</v>
      </c>
      <c r="LM12">
        <v>-19.51057724</v>
      </c>
      <c r="LN12">
        <v>-21.398318389</v>
      </c>
      <c r="LO12">
        <v>-17.05472494</v>
      </c>
      <c r="LP12">
        <v>-17.153476516000001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6.39771</v>
      </c>
      <c r="LY12">
        <v>18.98208</v>
      </c>
      <c r="LZ12">
        <v>18.832980000000003</v>
      </c>
      <c r="MA12">
        <v>18.767205000000001</v>
      </c>
      <c r="MB12">
        <v>0</v>
      </c>
      <c r="MC12">
        <v>0</v>
      </c>
      <c r="MD12">
        <v>0</v>
      </c>
      <c r="ME12">
        <v>-16.199514321200002</v>
      </c>
      <c r="MF12">
        <v>-16.230273770099998</v>
      </c>
      <c r="MG12">
        <v>-15.286855147200001</v>
      </c>
      <c r="MH12">
        <v>-13.996501135200001</v>
      </c>
      <c r="MI12">
        <v>-15.193443122800002</v>
      </c>
      <c r="MJ12">
        <v>-26.646842015500003</v>
      </c>
      <c r="MK12">
        <v>-24.420268528800001</v>
      </c>
      <c r="ML12">
        <v>60.310323698800005</v>
      </c>
      <c r="MM12">
        <v>75.987681611700012</v>
      </c>
      <c r="MN12">
        <v>66.379604196299994</v>
      </c>
      <c r="MO12">
        <v>79.469213731599993</v>
      </c>
      <c r="MP12">
        <v>58.597445245599999</v>
      </c>
      <c r="MQ12">
        <v>56.344842544500011</v>
      </c>
      <c r="MR12">
        <v>53.620048353999998</v>
      </c>
    </row>
    <row r="13" spans="1:356" x14ac:dyDescent="0.25">
      <c r="A13">
        <v>146</v>
      </c>
      <c r="B13" t="s">
        <v>394</v>
      </c>
      <c r="C13" s="3">
        <v>42833.301423611112</v>
      </c>
      <c r="D13">
        <v>55.195599999999999</v>
      </c>
      <c r="E13">
        <v>50.780500000000004</v>
      </c>
      <c r="F13">
        <v>35</v>
      </c>
      <c r="G13">
        <v>58</v>
      </c>
      <c r="H13">
        <v>1.173</v>
      </c>
      <c r="I13">
        <v>697.84</v>
      </c>
      <c r="J13">
        <v>17841</v>
      </c>
      <c r="K13">
        <v>30</v>
      </c>
      <c r="L13">
        <v>239517</v>
      </c>
      <c r="M13">
        <v>239707</v>
      </c>
      <c r="N13">
        <v>139220</v>
      </c>
      <c r="O13">
        <v>139238</v>
      </c>
      <c r="P13">
        <v>139261</v>
      </c>
      <c r="Q13">
        <v>139303</v>
      </c>
      <c r="R13">
        <v>221044</v>
      </c>
      <c r="S13">
        <v>221051</v>
      </c>
      <c r="T13">
        <v>220921</v>
      </c>
      <c r="U13">
        <v>221010</v>
      </c>
      <c r="V13">
        <v>215715</v>
      </c>
      <c r="W13">
        <v>215459</v>
      </c>
      <c r="X13">
        <v>216044</v>
      </c>
      <c r="Y13">
        <v>216036</v>
      </c>
      <c r="Z13">
        <v>294074</v>
      </c>
      <c r="AA13">
        <v>294058</v>
      </c>
      <c r="AB13">
        <v>1364.36</v>
      </c>
      <c r="AC13">
        <v>8075.3627999999999</v>
      </c>
      <c r="AD13">
        <v>4</v>
      </c>
      <c r="AE13">
        <v>6.7163000000000004</v>
      </c>
      <c r="AF13">
        <v>6.7163000000000004</v>
      </c>
      <c r="AG13">
        <v>6.7163000000000004</v>
      </c>
      <c r="AH13">
        <v>6.7163000000000004</v>
      </c>
      <c r="AI13">
        <v>6.7163000000000004</v>
      </c>
      <c r="AJ13">
        <v>6.7163000000000004</v>
      </c>
      <c r="AK13">
        <v>6.7163000000000004</v>
      </c>
      <c r="AL13">
        <v>1220.8984</v>
      </c>
      <c r="AM13">
        <v>1144.1724999999999</v>
      </c>
      <c r="AN13">
        <v>1093.6666</v>
      </c>
      <c r="AO13">
        <v>886.14139999999998</v>
      </c>
      <c r="AP13">
        <v>1063.8137999999999</v>
      </c>
      <c r="AQ13">
        <v>994.63559999999995</v>
      </c>
      <c r="AR13">
        <v>972.63189999999997</v>
      </c>
      <c r="AS13">
        <v>952.22</v>
      </c>
      <c r="AT13">
        <v>931.14290000000005</v>
      </c>
      <c r="AU13">
        <v>918.52539999999999</v>
      </c>
      <c r="AV13">
        <v>907.38419999999996</v>
      </c>
      <c r="AW13">
        <v>892.05449999999996</v>
      </c>
      <c r="AX13">
        <v>15.8</v>
      </c>
      <c r="AY13">
        <v>30.4</v>
      </c>
      <c r="AZ13">
        <v>32.021900000000002</v>
      </c>
      <c r="BA13">
        <v>20.2211</v>
      </c>
      <c r="BB13">
        <v>12.927199999999999</v>
      </c>
      <c r="BC13">
        <v>9.1295999999999999</v>
      </c>
      <c r="BD13">
        <v>6.6478000000000002</v>
      </c>
      <c r="BE13">
        <v>4.9545000000000003</v>
      </c>
      <c r="BF13">
        <v>3.7239</v>
      </c>
      <c r="BG13">
        <v>3.0808</v>
      </c>
      <c r="BH13">
        <v>3.0806</v>
      </c>
      <c r="BI13">
        <v>84.29</v>
      </c>
      <c r="BJ13">
        <v>130.05000000000001</v>
      </c>
      <c r="BK13">
        <v>134.37</v>
      </c>
      <c r="BL13">
        <v>202.16</v>
      </c>
      <c r="BM13">
        <v>194.3</v>
      </c>
      <c r="BN13">
        <v>289.20999999999998</v>
      </c>
      <c r="BO13">
        <v>266.48</v>
      </c>
      <c r="BP13">
        <v>399.47</v>
      </c>
      <c r="BQ13">
        <v>361.75</v>
      </c>
      <c r="BR13">
        <v>542.49</v>
      </c>
      <c r="BS13">
        <v>476.75</v>
      </c>
      <c r="BT13">
        <v>722.54</v>
      </c>
      <c r="BU13">
        <v>587.03</v>
      </c>
      <c r="BV13">
        <v>882.34</v>
      </c>
      <c r="BW13">
        <v>50.3</v>
      </c>
      <c r="BX13">
        <v>46.3</v>
      </c>
      <c r="BY13">
        <v>34.038600000000002</v>
      </c>
      <c r="BZ13">
        <v>3.67</v>
      </c>
      <c r="CA13">
        <v>3.3978999999999999</v>
      </c>
      <c r="CB13">
        <v>3.3978999999999999</v>
      </c>
      <c r="CC13">
        <v>-0.83840000000000003</v>
      </c>
      <c r="CD13">
        <v>3.3978999999999999</v>
      </c>
      <c r="CE13">
        <v>6211183</v>
      </c>
      <c r="CF13">
        <v>1</v>
      </c>
      <c r="CI13">
        <v>4.0328999999999997</v>
      </c>
      <c r="CJ13">
        <v>7.2336</v>
      </c>
      <c r="CK13">
        <v>9.08</v>
      </c>
      <c r="CL13">
        <v>10.984999999999999</v>
      </c>
      <c r="CM13">
        <v>12.708600000000001</v>
      </c>
      <c r="CN13">
        <v>15.6264</v>
      </c>
      <c r="CO13">
        <v>4.5031999999999996</v>
      </c>
      <c r="CP13">
        <v>7.7484000000000002</v>
      </c>
      <c r="CQ13">
        <v>9.6434999999999995</v>
      </c>
      <c r="CR13">
        <v>11.940300000000001</v>
      </c>
      <c r="CS13">
        <v>13.935499999999999</v>
      </c>
      <c r="CT13">
        <v>16.490300000000001</v>
      </c>
      <c r="CU13">
        <v>24.940100000000001</v>
      </c>
      <c r="CV13">
        <v>25.002199999999998</v>
      </c>
      <c r="CW13">
        <v>24.973700000000001</v>
      </c>
      <c r="CX13">
        <v>25.106100000000001</v>
      </c>
      <c r="CY13">
        <v>25.009699999999999</v>
      </c>
      <c r="CZ13">
        <v>24.9908</v>
      </c>
      <c r="DB13">
        <v>15181</v>
      </c>
      <c r="DC13">
        <v>648</v>
      </c>
      <c r="DD13">
        <v>12</v>
      </c>
      <c r="DF13" t="s">
        <v>461</v>
      </c>
      <c r="DG13">
        <v>305</v>
      </c>
      <c r="DH13">
        <v>1060</v>
      </c>
      <c r="DI13">
        <v>7</v>
      </c>
      <c r="DJ13">
        <v>5</v>
      </c>
      <c r="DK13">
        <v>35</v>
      </c>
      <c r="DL13">
        <v>34.5</v>
      </c>
      <c r="DM13">
        <v>3.67</v>
      </c>
      <c r="DN13">
        <v>1543.1713999999999</v>
      </c>
      <c r="DO13">
        <v>1512.3143</v>
      </c>
      <c r="DP13">
        <v>1328.8143</v>
      </c>
      <c r="DQ13">
        <v>1243.7284999999999</v>
      </c>
      <c r="DR13">
        <v>1155.3857</v>
      </c>
      <c r="DS13">
        <v>1166.8</v>
      </c>
      <c r="DT13">
        <v>1024.1215</v>
      </c>
      <c r="DU13">
        <v>51.811399999999999</v>
      </c>
      <c r="DV13">
        <v>54.6143</v>
      </c>
      <c r="DW13">
        <v>52.977899999999998</v>
      </c>
      <c r="DX13">
        <v>53.3093</v>
      </c>
      <c r="DY13">
        <v>51.342100000000002</v>
      </c>
      <c r="DZ13">
        <v>62.654299999999999</v>
      </c>
      <c r="EA13">
        <v>64.357900000000001</v>
      </c>
      <c r="EB13">
        <v>32.021900000000002</v>
      </c>
      <c r="EC13">
        <v>20.2211</v>
      </c>
      <c r="ED13">
        <v>12.927199999999999</v>
      </c>
      <c r="EE13">
        <v>9.1295999999999999</v>
      </c>
      <c r="EF13">
        <v>6.6478000000000002</v>
      </c>
      <c r="EG13">
        <v>4.9545000000000003</v>
      </c>
      <c r="EH13">
        <v>3.7239</v>
      </c>
      <c r="EI13">
        <v>3.0808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3.9495000000000002E-2</v>
      </c>
      <c r="EY13">
        <v>3.4264000000000003E-2</v>
      </c>
      <c r="EZ13">
        <v>3.0046E-2</v>
      </c>
      <c r="FA13">
        <v>1.3608E-2</v>
      </c>
      <c r="FB13">
        <v>1.4272E-2</v>
      </c>
      <c r="FC13">
        <v>1.6406E-2</v>
      </c>
      <c r="FD13">
        <v>1.4754E-2</v>
      </c>
      <c r="FE13">
        <v>-7.7999999999999999E-5</v>
      </c>
      <c r="FF13">
        <v>-2.2499999999999999E-4</v>
      </c>
      <c r="FG13">
        <v>-5.1099999999999995E-4</v>
      </c>
      <c r="FH13">
        <v>-3.2200000000000002E-4</v>
      </c>
      <c r="FI13">
        <v>-4.64E-4</v>
      </c>
      <c r="FJ13">
        <v>-6.0049999999999999E-3</v>
      </c>
      <c r="FK13">
        <v>-3.3899999999999998E-3</v>
      </c>
      <c r="FL13">
        <v>8.3407999999999996E-2</v>
      </c>
      <c r="FM13">
        <v>8.1375000000000003E-2</v>
      </c>
      <c r="FN13">
        <v>7.9282000000000005E-2</v>
      </c>
      <c r="FO13">
        <v>7.6254000000000002E-2</v>
      </c>
      <c r="FP13">
        <v>8.1025E-2</v>
      </c>
      <c r="FQ13">
        <v>0.10842400000000001</v>
      </c>
      <c r="FR13">
        <v>0.10143199999999999</v>
      </c>
      <c r="FS13">
        <v>-0.20066899999999999</v>
      </c>
      <c r="FT13">
        <v>-0.19822300000000001</v>
      </c>
      <c r="FU13">
        <v>-0.19645699999999999</v>
      </c>
      <c r="FV13">
        <v>-0.19572100000000001</v>
      </c>
      <c r="FW13">
        <v>-0.19898399999999999</v>
      </c>
      <c r="FX13">
        <v>-0.20640700000000001</v>
      </c>
      <c r="FY13">
        <v>-0.20133799999999999</v>
      </c>
      <c r="FZ13">
        <v>-1.4024840000000001</v>
      </c>
      <c r="GA13">
        <v>-1.3771960000000001</v>
      </c>
      <c r="GB13">
        <v>-1.3597060000000001</v>
      </c>
      <c r="GC13">
        <v>-1.3517440000000001</v>
      </c>
      <c r="GD13">
        <v>-1.387046</v>
      </c>
      <c r="GE13">
        <v>-1.462439</v>
      </c>
      <c r="GF13">
        <v>-1.4114990000000001</v>
      </c>
      <c r="GG13">
        <v>-0.30128300000000002</v>
      </c>
      <c r="GH13">
        <v>-0.28040399999999999</v>
      </c>
      <c r="GI13">
        <v>-0.268432</v>
      </c>
      <c r="GJ13">
        <v>-0.26527200000000001</v>
      </c>
      <c r="GK13">
        <v>-0.29553000000000001</v>
      </c>
      <c r="GL13">
        <v>-0.40473900000000002</v>
      </c>
      <c r="GM13">
        <v>-0.35838199999999998</v>
      </c>
      <c r="GN13">
        <v>-0.404831</v>
      </c>
      <c r="GO13">
        <v>-0.37884099999999998</v>
      </c>
      <c r="GP13">
        <v>-0.36000700000000002</v>
      </c>
      <c r="GQ13">
        <v>-0.35263499999999998</v>
      </c>
      <c r="GR13">
        <v>-0.38605400000000001</v>
      </c>
      <c r="GS13">
        <v>-0.46321299999999999</v>
      </c>
      <c r="GT13">
        <v>-0.409744</v>
      </c>
      <c r="GU13">
        <v>0.41916100000000001</v>
      </c>
      <c r="GV13">
        <v>0.38606800000000002</v>
      </c>
      <c r="GW13">
        <v>0.367012</v>
      </c>
      <c r="GX13">
        <v>0.30064099999999999</v>
      </c>
      <c r="GY13">
        <v>0.48611199999999999</v>
      </c>
      <c r="GZ13">
        <v>0.39374700000000001</v>
      </c>
      <c r="HA13">
        <v>0.34183799999999998</v>
      </c>
      <c r="HB13">
        <v>-15</v>
      </c>
      <c r="HC13">
        <v>-20</v>
      </c>
      <c r="HD13">
        <v>-20</v>
      </c>
      <c r="HE13">
        <v>-20</v>
      </c>
      <c r="HF13">
        <v>-5</v>
      </c>
      <c r="HG13">
        <v>-10</v>
      </c>
      <c r="HH13">
        <v>10</v>
      </c>
      <c r="HI13">
        <v>-1.2783340000000001</v>
      </c>
      <c r="HJ13">
        <v>-1.2643329999999999</v>
      </c>
      <c r="HK13">
        <v>-1.2544599999999999</v>
      </c>
      <c r="HL13">
        <v>-1.2501230000000001</v>
      </c>
      <c r="HM13">
        <v>-1.2691779999999999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744.77800000000002</v>
      </c>
      <c r="HX13">
        <v>0</v>
      </c>
      <c r="HZ13">
        <v>744.79200000000003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762.654</v>
      </c>
      <c r="IJ13">
        <v>0</v>
      </c>
      <c r="IL13">
        <v>762.69600000000003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774.98199999999997</v>
      </c>
      <c r="IV13">
        <v>0</v>
      </c>
      <c r="IX13">
        <v>774.84400000000005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780.67600000000004</v>
      </c>
      <c r="JH13">
        <v>0</v>
      </c>
      <c r="JJ13">
        <v>780.66899999999998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752.90499999999997</v>
      </c>
      <c r="JT13">
        <v>0</v>
      </c>
      <c r="JV13">
        <v>752.73800000000006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736.28200000000004</v>
      </c>
      <c r="KF13">
        <v>0.10199999999999999</v>
      </c>
      <c r="KH13">
        <v>736.52200000000005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770.02800000000002</v>
      </c>
      <c r="KR13">
        <v>2.5000000000000001E-2</v>
      </c>
      <c r="KT13">
        <v>770.24900000000002</v>
      </c>
      <c r="KU13">
        <v>2.5000000000000001E-2</v>
      </c>
      <c r="KV13">
        <v>128.71284013119998</v>
      </c>
      <c r="KW13">
        <v>123.0645761625</v>
      </c>
      <c r="KX13">
        <v>105.35105533260001</v>
      </c>
      <c r="KY13">
        <v>94.839273039000005</v>
      </c>
      <c r="KZ13">
        <v>93.615126342500005</v>
      </c>
      <c r="LA13">
        <v>126.5091232</v>
      </c>
      <c r="LB13">
        <v>103.87869198799999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-20.970951200000002</v>
      </c>
      <c r="LI13">
        <v>-5.1139852000000001</v>
      </c>
      <c r="LJ13">
        <v>-55.281711828000006</v>
      </c>
      <c r="LK13">
        <v>-46.878374644000004</v>
      </c>
      <c r="LL13">
        <v>-40.15891671</v>
      </c>
      <c r="LM13">
        <v>-17.959270784000001</v>
      </c>
      <c r="LN13">
        <v>-19.152331168000003</v>
      </c>
      <c r="LO13">
        <v>-15.210828039000001</v>
      </c>
      <c r="LP13">
        <v>-16.040274635999999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19.17501</v>
      </c>
      <c r="LY13">
        <v>25.286659999999998</v>
      </c>
      <c r="LZ13">
        <v>25.089199999999998</v>
      </c>
      <c r="MA13">
        <v>25.002460000000003</v>
      </c>
      <c r="MB13">
        <v>6.3458899999999998</v>
      </c>
      <c r="MC13">
        <v>0</v>
      </c>
      <c r="MD13">
        <v>0</v>
      </c>
      <c r="ME13">
        <v>-15.609894026200001</v>
      </c>
      <c r="MF13">
        <v>-15.314068177199999</v>
      </c>
      <c r="MG13">
        <v>-14.2209636528</v>
      </c>
      <c r="MH13">
        <v>-14.1414646296</v>
      </c>
      <c r="MI13">
        <v>-15.173130813000002</v>
      </c>
      <c r="MJ13">
        <v>-25.358638727700001</v>
      </c>
      <c r="MK13">
        <v>-23.064712917799998</v>
      </c>
      <c r="ML13">
        <v>76.996244276999988</v>
      </c>
      <c r="MM13">
        <v>86.158793341299997</v>
      </c>
      <c r="MN13">
        <v>76.060374969800009</v>
      </c>
      <c r="MO13">
        <v>87.740997625400013</v>
      </c>
      <c r="MP13">
        <v>65.635554361499999</v>
      </c>
      <c r="MQ13">
        <v>64.9687052333</v>
      </c>
      <c r="MR13">
        <v>59.659719234199997</v>
      </c>
    </row>
    <row r="14" spans="1:356" x14ac:dyDescent="0.25">
      <c r="A14">
        <v>146</v>
      </c>
      <c r="B14" t="s">
        <v>395</v>
      </c>
      <c r="C14" s="3">
        <v>42833.302291666667</v>
      </c>
      <c r="D14">
        <v>56.055199999999999</v>
      </c>
      <c r="E14">
        <v>51.7624</v>
      </c>
      <c r="F14">
        <v>16</v>
      </c>
      <c r="G14">
        <v>52</v>
      </c>
      <c r="H14">
        <v>1.173</v>
      </c>
      <c r="I14">
        <v>644.20979999999997</v>
      </c>
      <c r="J14">
        <v>16527</v>
      </c>
      <c r="K14">
        <v>30</v>
      </c>
      <c r="L14">
        <v>239517</v>
      </c>
      <c r="M14">
        <v>239707</v>
      </c>
      <c r="N14">
        <v>139220</v>
      </c>
      <c r="O14">
        <v>139238</v>
      </c>
      <c r="P14">
        <v>139261</v>
      </c>
      <c r="Q14">
        <v>139303</v>
      </c>
      <c r="R14">
        <v>221044</v>
      </c>
      <c r="S14">
        <v>221051</v>
      </c>
      <c r="T14">
        <v>220921</v>
      </c>
      <c r="U14">
        <v>221010</v>
      </c>
      <c r="V14">
        <v>215715</v>
      </c>
      <c r="W14">
        <v>215459</v>
      </c>
      <c r="X14">
        <v>216044</v>
      </c>
      <c r="Y14">
        <v>216036</v>
      </c>
      <c r="Z14">
        <v>294074</v>
      </c>
      <c r="AA14">
        <v>294058</v>
      </c>
      <c r="AB14">
        <v>1364.36</v>
      </c>
      <c r="AC14">
        <v>8091.1850999999997</v>
      </c>
      <c r="AD14">
        <v>4</v>
      </c>
      <c r="AE14">
        <v>7.3307000000000002</v>
      </c>
      <c r="AF14">
        <v>7.3307000000000002</v>
      </c>
      <c r="AG14">
        <v>7.3307000000000002</v>
      </c>
      <c r="AH14">
        <v>7.3307000000000002</v>
      </c>
      <c r="AI14">
        <v>7.3307000000000002</v>
      </c>
      <c r="AJ14">
        <v>7.3307000000000002</v>
      </c>
      <c r="AK14">
        <v>7.3307000000000002</v>
      </c>
      <c r="AL14">
        <v>1202.1484</v>
      </c>
      <c r="AM14">
        <v>1112.2544</v>
      </c>
      <c r="AN14">
        <v>1060</v>
      </c>
      <c r="AO14">
        <v>897.19669999999996</v>
      </c>
      <c r="AP14">
        <v>1058.6757</v>
      </c>
      <c r="AQ14">
        <v>996.51819999999998</v>
      </c>
      <c r="AR14">
        <v>978.0521</v>
      </c>
      <c r="AS14">
        <v>960.2029</v>
      </c>
      <c r="AT14">
        <v>941.73820000000001</v>
      </c>
      <c r="AU14">
        <v>931.24680000000001</v>
      </c>
      <c r="AV14">
        <v>921.73829999999998</v>
      </c>
      <c r="AW14">
        <v>907.9864</v>
      </c>
      <c r="AX14">
        <v>16</v>
      </c>
      <c r="AY14">
        <v>20.2</v>
      </c>
      <c r="AZ14">
        <v>32.218200000000003</v>
      </c>
      <c r="BA14">
        <v>20.467500000000001</v>
      </c>
      <c r="BB14">
        <v>13.080500000000001</v>
      </c>
      <c r="BC14">
        <v>9.1852</v>
      </c>
      <c r="BD14">
        <v>6.6585000000000001</v>
      </c>
      <c r="BE14">
        <v>4.9318</v>
      </c>
      <c r="BF14">
        <v>3.7058</v>
      </c>
      <c r="BG14">
        <v>3.0823</v>
      </c>
      <c r="BH14">
        <v>3.0840999999999998</v>
      </c>
      <c r="BI14">
        <v>92.29</v>
      </c>
      <c r="BJ14">
        <v>126.5</v>
      </c>
      <c r="BK14">
        <v>146.13999999999999</v>
      </c>
      <c r="BL14">
        <v>195.44</v>
      </c>
      <c r="BM14">
        <v>210.95</v>
      </c>
      <c r="BN14">
        <v>281.85000000000002</v>
      </c>
      <c r="BO14">
        <v>289.33</v>
      </c>
      <c r="BP14">
        <v>389.3</v>
      </c>
      <c r="BQ14">
        <v>391.62</v>
      </c>
      <c r="BR14">
        <v>532.41999999999996</v>
      </c>
      <c r="BS14">
        <v>521.9</v>
      </c>
      <c r="BT14">
        <v>709.79</v>
      </c>
      <c r="BU14">
        <v>643.86</v>
      </c>
      <c r="BV14">
        <v>862.34</v>
      </c>
      <c r="BW14">
        <v>50</v>
      </c>
      <c r="BX14">
        <v>46.3</v>
      </c>
      <c r="BY14">
        <v>26.767700000000001</v>
      </c>
      <c r="BZ14">
        <v>0</v>
      </c>
      <c r="CA14">
        <v>3.1610999999999998</v>
      </c>
      <c r="CB14">
        <v>3.1610999999999998</v>
      </c>
      <c r="CC14">
        <v>-0.313</v>
      </c>
      <c r="CD14">
        <v>3.1610999999999998</v>
      </c>
      <c r="CE14">
        <v>6203795</v>
      </c>
      <c r="CF14">
        <v>2</v>
      </c>
      <c r="CI14">
        <v>4.0164</v>
      </c>
      <c r="CJ14">
        <v>7.1963999999999997</v>
      </c>
      <c r="CK14">
        <v>8.9749999999999996</v>
      </c>
      <c r="CL14">
        <v>10.815</v>
      </c>
      <c r="CM14">
        <v>12.686400000000001</v>
      </c>
      <c r="CN14">
        <v>15.471399999999999</v>
      </c>
      <c r="CO14">
        <v>4.5106999999999999</v>
      </c>
      <c r="CP14">
        <v>7.9554</v>
      </c>
      <c r="CQ14">
        <v>9.6410999999999998</v>
      </c>
      <c r="CR14">
        <v>11.851800000000001</v>
      </c>
      <c r="CS14">
        <v>14.060700000000001</v>
      </c>
      <c r="CT14">
        <v>17.175000000000001</v>
      </c>
      <c r="CU14">
        <v>24.961400000000001</v>
      </c>
      <c r="CV14">
        <v>24.989100000000001</v>
      </c>
      <c r="CW14">
        <v>24.988900000000001</v>
      </c>
      <c r="CX14">
        <v>25.118600000000001</v>
      </c>
      <c r="CY14">
        <v>25.094799999999999</v>
      </c>
      <c r="CZ14">
        <v>24.924499999999998</v>
      </c>
      <c r="DB14">
        <v>15181</v>
      </c>
      <c r="DC14">
        <v>648</v>
      </c>
      <c r="DD14">
        <v>13</v>
      </c>
      <c r="DF14" t="s">
        <v>461</v>
      </c>
      <c r="DG14">
        <v>305</v>
      </c>
      <c r="DH14">
        <v>1064</v>
      </c>
      <c r="DI14">
        <v>7</v>
      </c>
      <c r="DJ14">
        <v>5</v>
      </c>
      <c r="DK14">
        <v>35</v>
      </c>
      <c r="DL14">
        <v>30</v>
      </c>
      <c r="DM14">
        <v>0</v>
      </c>
      <c r="DN14">
        <v>1500.7786000000001</v>
      </c>
      <c r="DO14">
        <v>1504.9</v>
      </c>
      <c r="DP14">
        <v>1335.85</v>
      </c>
      <c r="DQ14">
        <v>1228.6285</v>
      </c>
      <c r="DR14">
        <v>1150.1570999999999</v>
      </c>
      <c r="DS14">
        <v>1108.0358000000001</v>
      </c>
      <c r="DT14">
        <v>953.47140000000002</v>
      </c>
      <c r="DU14">
        <v>52.274999999999999</v>
      </c>
      <c r="DV14">
        <v>53.340699999999998</v>
      </c>
      <c r="DW14">
        <v>55.634999999999998</v>
      </c>
      <c r="DX14">
        <v>48.4679</v>
      </c>
      <c r="DY14">
        <v>48.447899999999997</v>
      </c>
      <c r="DZ14">
        <v>59.959299999999999</v>
      </c>
      <c r="EA14">
        <v>62.609299999999998</v>
      </c>
      <c r="EB14">
        <v>32.218200000000003</v>
      </c>
      <c r="EC14">
        <v>20.467500000000001</v>
      </c>
      <c r="ED14">
        <v>13.080500000000001</v>
      </c>
      <c r="EE14">
        <v>9.1852</v>
      </c>
      <c r="EF14">
        <v>6.6585000000000001</v>
      </c>
      <c r="EG14">
        <v>4.9318</v>
      </c>
      <c r="EH14">
        <v>3.7058</v>
      </c>
      <c r="EI14">
        <v>3.0823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4.1163999999999999E-2</v>
      </c>
      <c r="EY14">
        <v>3.4909999999999997E-2</v>
      </c>
      <c r="EZ14">
        <v>3.0471000000000002E-2</v>
      </c>
      <c r="FA14">
        <v>1.3478E-2</v>
      </c>
      <c r="FB14">
        <v>1.3918E-2</v>
      </c>
      <c r="FC14">
        <v>1.6930000000000001E-2</v>
      </c>
      <c r="FD14">
        <v>1.5223E-2</v>
      </c>
      <c r="FE14">
        <v>-8.0000000000000007E-5</v>
      </c>
      <c r="FF14">
        <v>-2.2699999999999999E-4</v>
      </c>
      <c r="FG14">
        <v>-5.1699999999999999E-4</v>
      </c>
      <c r="FH14">
        <v>-3.2499999999999999E-4</v>
      </c>
      <c r="FI14">
        <v>-4.8999999999999998E-4</v>
      </c>
      <c r="FJ14">
        <v>-7.8740000000000008E-3</v>
      </c>
      <c r="FK14">
        <v>-4.4879999999999998E-3</v>
      </c>
      <c r="FL14">
        <v>8.3405999999999994E-2</v>
      </c>
      <c r="FM14">
        <v>8.1367999999999996E-2</v>
      </c>
      <c r="FN14">
        <v>7.9275999999999999E-2</v>
      </c>
      <c r="FO14">
        <v>7.6248999999999997E-2</v>
      </c>
      <c r="FP14">
        <v>8.1019999999999995E-2</v>
      </c>
      <c r="FQ14">
        <v>0.108436</v>
      </c>
      <c r="FR14">
        <v>0.10147299999999999</v>
      </c>
      <c r="FS14">
        <v>-0.20160900000000001</v>
      </c>
      <c r="FT14">
        <v>-0.19920099999999999</v>
      </c>
      <c r="FU14">
        <v>-0.197404</v>
      </c>
      <c r="FV14">
        <v>-0.19667000000000001</v>
      </c>
      <c r="FW14">
        <v>-0.19995199999999999</v>
      </c>
      <c r="FX14">
        <v>-0.20732900000000001</v>
      </c>
      <c r="FY14">
        <v>-0.20210500000000001</v>
      </c>
      <c r="FZ14">
        <v>-1.4016550000000001</v>
      </c>
      <c r="GA14">
        <v>-1.376873</v>
      </c>
      <c r="GB14">
        <v>-1.358951</v>
      </c>
      <c r="GC14">
        <v>-1.3512550000000001</v>
      </c>
      <c r="GD14">
        <v>-1.3865780000000001</v>
      </c>
      <c r="GE14">
        <v>-1.461708</v>
      </c>
      <c r="GF14">
        <v>-1.4094949999999999</v>
      </c>
      <c r="GG14">
        <v>-0.30311100000000002</v>
      </c>
      <c r="GH14">
        <v>-0.28197499999999998</v>
      </c>
      <c r="GI14">
        <v>-0.26996700000000001</v>
      </c>
      <c r="GJ14">
        <v>-0.26680199999999998</v>
      </c>
      <c r="GK14">
        <v>-0.29722500000000002</v>
      </c>
      <c r="GL14">
        <v>-0.40746599999999999</v>
      </c>
      <c r="GM14">
        <v>-0.361315</v>
      </c>
      <c r="GN14">
        <v>-0.403943</v>
      </c>
      <c r="GO14">
        <v>-0.37852799999999998</v>
      </c>
      <c r="GP14">
        <v>-0.35958600000000002</v>
      </c>
      <c r="GQ14">
        <v>-0.35216999999999998</v>
      </c>
      <c r="GR14">
        <v>-0.38557999999999998</v>
      </c>
      <c r="GS14">
        <v>-0.46151599999999998</v>
      </c>
      <c r="GT14">
        <v>-0.40688999999999997</v>
      </c>
      <c r="GU14">
        <v>0.41941699999999998</v>
      </c>
      <c r="GV14">
        <v>0.38657599999999998</v>
      </c>
      <c r="GW14">
        <v>0.36876500000000001</v>
      </c>
      <c r="GX14">
        <v>0.301952</v>
      </c>
      <c r="GY14">
        <v>0.48669000000000001</v>
      </c>
      <c r="GZ14">
        <v>0.39394899999999999</v>
      </c>
      <c r="HA14">
        <v>0.34101300000000001</v>
      </c>
      <c r="HB14">
        <v>-15</v>
      </c>
      <c r="HC14">
        <v>-20</v>
      </c>
      <c r="HD14">
        <v>-20</v>
      </c>
      <c r="HE14">
        <v>-20</v>
      </c>
      <c r="HF14">
        <v>-5</v>
      </c>
      <c r="HG14">
        <v>0</v>
      </c>
      <c r="HH14">
        <v>0</v>
      </c>
      <c r="HI14">
        <v>-1.2868170000000001</v>
      </c>
      <c r="HJ14">
        <v>-1.272716</v>
      </c>
      <c r="HK14">
        <v>-1.2627390000000001</v>
      </c>
      <c r="HL14">
        <v>-1.2583409999999999</v>
      </c>
      <c r="HM14">
        <v>-1.277501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744.77800000000002</v>
      </c>
      <c r="HX14">
        <v>0</v>
      </c>
      <c r="HZ14">
        <v>744.79200000000003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762.654</v>
      </c>
      <c r="IJ14">
        <v>0</v>
      </c>
      <c r="IL14">
        <v>762.69600000000003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774.98199999999997</v>
      </c>
      <c r="IV14">
        <v>0</v>
      </c>
      <c r="IX14">
        <v>774.84400000000005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780.67600000000004</v>
      </c>
      <c r="JH14">
        <v>0</v>
      </c>
      <c r="JJ14">
        <v>780.66899999999998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752.90499999999997</v>
      </c>
      <c r="JT14">
        <v>0</v>
      </c>
      <c r="JV14">
        <v>752.73800000000006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736.28200000000004</v>
      </c>
      <c r="KF14">
        <v>0.10199999999999999</v>
      </c>
      <c r="KH14">
        <v>736.52200000000005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770.02800000000002</v>
      </c>
      <c r="KR14">
        <v>2.5000000000000001E-2</v>
      </c>
      <c r="KT14">
        <v>770.24900000000002</v>
      </c>
      <c r="KU14">
        <v>2.5000000000000001E-2</v>
      </c>
      <c r="KV14">
        <v>125.1739399116</v>
      </c>
      <c r="KW14">
        <v>122.45070320000001</v>
      </c>
      <c r="KX14">
        <v>105.90084459999999</v>
      </c>
      <c r="KY14">
        <v>93.6816944965</v>
      </c>
      <c r="KZ14">
        <v>93.185728241999982</v>
      </c>
      <c r="LA14">
        <v>120.15097000880002</v>
      </c>
      <c r="LB14">
        <v>96.751603372199995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-21.064626400000002</v>
      </c>
      <c r="LI14">
        <v>-5.1334670000000004</v>
      </c>
      <c r="LJ14">
        <v>-57.585594020000009</v>
      </c>
      <c r="LK14">
        <v>-47.754086258999997</v>
      </c>
      <c r="LL14">
        <v>-40.706018254</v>
      </c>
      <c r="LM14">
        <v>-17.773057015000003</v>
      </c>
      <c r="LN14">
        <v>-18.618969384</v>
      </c>
      <c r="LO14">
        <v>-13.237227647999999</v>
      </c>
      <c r="LP14">
        <v>-15.130928825000002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19.302255000000002</v>
      </c>
      <c r="LY14">
        <v>25.454319999999999</v>
      </c>
      <c r="LZ14">
        <v>25.25478</v>
      </c>
      <c r="MA14">
        <v>25.166819999999998</v>
      </c>
      <c r="MB14">
        <v>6.387505</v>
      </c>
      <c r="MC14">
        <v>0</v>
      </c>
      <c r="MD14">
        <v>0</v>
      </c>
      <c r="ME14">
        <v>-15.845127525000001</v>
      </c>
      <c r="MF14">
        <v>-15.040743882499997</v>
      </c>
      <c r="MG14">
        <v>-15.019614045000001</v>
      </c>
      <c r="MH14">
        <v>-12.931332655799999</v>
      </c>
      <c r="MI14">
        <v>-14.399927077499999</v>
      </c>
      <c r="MJ14">
        <v>-24.431376133800001</v>
      </c>
      <c r="MK14">
        <v>-22.6216792295</v>
      </c>
      <c r="ML14">
        <v>71.045473366600007</v>
      </c>
      <c r="MM14">
        <v>85.110193058500002</v>
      </c>
      <c r="MN14">
        <v>75.429992300999984</v>
      </c>
      <c r="MO14">
        <v>88.144124825700004</v>
      </c>
      <c r="MP14">
        <v>66.554336780499995</v>
      </c>
      <c r="MQ14">
        <v>61.417739827000005</v>
      </c>
      <c r="MR14">
        <v>53.865528317699997</v>
      </c>
    </row>
    <row r="15" spans="1:356" x14ac:dyDescent="0.25">
      <c r="A15">
        <v>146</v>
      </c>
      <c r="B15" t="s">
        <v>396</v>
      </c>
      <c r="C15" s="3">
        <v>42833.30332175926</v>
      </c>
      <c r="D15">
        <v>56.401299999999999</v>
      </c>
      <c r="E15">
        <v>52.446000000000005</v>
      </c>
      <c r="F15">
        <v>36</v>
      </c>
      <c r="G15">
        <v>51</v>
      </c>
      <c r="H15">
        <v>1.173</v>
      </c>
      <c r="I15">
        <v>605.53250000000003</v>
      </c>
      <c r="J15">
        <v>15533</v>
      </c>
      <c r="K15">
        <v>30</v>
      </c>
      <c r="L15">
        <v>239517</v>
      </c>
      <c r="M15">
        <v>239707</v>
      </c>
      <c r="N15">
        <v>139220</v>
      </c>
      <c r="O15">
        <v>139238</v>
      </c>
      <c r="P15">
        <v>139261</v>
      </c>
      <c r="Q15">
        <v>139303</v>
      </c>
      <c r="R15">
        <v>221044</v>
      </c>
      <c r="S15">
        <v>221051</v>
      </c>
      <c r="T15">
        <v>220921</v>
      </c>
      <c r="U15">
        <v>221010</v>
      </c>
      <c r="V15">
        <v>215715</v>
      </c>
      <c r="W15">
        <v>215459</v>
      </c>
      <c r="X15">
        <v>216044</v>
      </c>
      <c r="Y15">
        <v>216036</v>
      </c>
      <c r="Z15">
        <v>294074</v>
      </c>
      <c r="AA15">
        <v>294058</v>
      </c>
      <c r="AB15">
        <v>1364.36</v>
      </c>
      <c r="AC15">
        <v>8107.0228999999999</v>
      </c>
      <c r="AD15">
        <v>4</v>
      </c>
      <c r="AE15">
        <v>7.9082999999999997</v>
      </c>
      <c r="AF15">
        <v>7.9082999999999997</v>
      </c>
      <c r="AG15">
        <v>7.9082999999999997</v>
      </c>
      <c r="AH15">
        <v>7.9082999999999997</v>
      </c>
      <c r="AI15">
        <v>7.9082999999999997</v>
      </c>
      <c r="AJ15">
        <v>7.9082999999999997</v>
      </c>
      <c r="AK15">
        <v>7.9082999999999997</v>
      </c>
      <c r="AL15">
        <v>1199.8046999999999</v>
      </c>
      <c r="AM15">
        <v>1130.5033000000001</v>
      </c>
      <c r="AN15">
        <v>1080.8334</v>
      </c>
      <c r="AO15">
        <v>892.23410000000001</v>
      </c>
      <c r="AP15">
        <v>1066.0616</v>
      </c>
      <c r="AQ15">
        <v>999.23069999999996</v>
      </c>
      <c r="AR15">
        <v>978.38289999999995</v>
      </c>
      <c r="AS15">
        <v>958.80060000000003</v>
      </c>
      <c r="AT15">
        <v>938.91849999999999</v>
      </c>
      <c r="AU15">
        <v>927.53330000000005</v>
      </c>
      <c r="AV15">
        <v>916.35059999999999</v>
      </c>
      <c r="AW15">
        <v>902.54750000000001</v>
      </c>
      <c r="AX15">
        <v>16.2</v>
      </c>
      <c r="AY15">
        <v>23.2</v>
      </c>
      <c r="AZ15">
        <v>32.255000000000003</v>
      </c>
      <c r="BA15">
        <v>20.2563</v>
      </c>
      <c r="BB15">
        <v>12.8324</v>
      </c>
      <c r="BC15">
        <v>9.0391999999999992</v>
      </c>
      <c r="BD15">
        <v>6.5970000000000004</v>
      </c>
      <c r="BE15">
        <v>4.8860000000000001</v>
      </c>
      <c r="BF15">
        <v>3.7345000000000002</v>
      </c>
      <c r="BG15">
        <v>3.0802</v>
      </c>
      <c r="BH15">
        <v>3.0829</v>
      </c>
      <c r="BI15">
        <v>86.54</v>
      </c>
      <c r="BJ15">
        <v>125.11</v>
      </c>
      <c r="BK15">
        <v>138.05000000000001</v>
      </c>
      <c r="BL15">
        <v>195</v>
      </c>
      <c r="BM15">
        <v>199.43</v>
      </c>
      <c r="BN15">
        <v>279.26</v>
      </c>
      <c r="BO15">
        <v>273.39</v>
      </c>
      <c r="BP15">
        <v>385.13</v>
      </c>
      <c r="BQ15">
        <v>372.17</v>
      </c>
      <c r="BR15">
        <v>525.23</v>
      </c>
      <c r="BS15">
        <v>488.23</v>
      </c>
      <c r="BT15">
        <v>691.97</v>
      </c>
      <c r="BU15">
        <v>599.20000000000005</v>
      </c>
      <c r="BV15">
        <v>841.35</v>
      </c>
      <c r="BW15">
        <v>50.8</v>
      </c>
      <c r="BX15">
        <v>46.3</v>
      </c>
      <c r="BY15">
        <v>27.557400000000001</v>
      </c>
      <c r="BZ15">
        <v>3.71</v>
      </c>
      <c r="CA15">
        <v>3.2959999999999998</v>
      </c>
      <c r="CB15">
        <v>3.2959999999999998</v>
      </c>
      <c r="CC15">
        <v>-0.27129999999999999</v>
      </c>
      <c r="CD15">
        <v>3.2959999999999998</v>
      </c>
      <c r="CE15">
        <v>6203795</v>
      </c>
      <c r="CF15">
        <v>1</v>
      </c>
      <c r="CI15">
        <v>4.0243000000000002</v>
      </c>
      <c r="CJ15">
        <v>7.2529000000000003</v>
      </c>
      <c r="CK15">
        <v>8.9707000000000008</v>
      </c>
      <c r="CL15">
        <v>10.734299999999999</v>
      </c>
      <c r="CM15">
        <v>12.5886</v>
      </c>
      <c r="CN15">
        <v>15.435</v>
      </c>
      <c r="CO15">
        <v>4.5689000000000002</v>
      </c>
      <c r="CP15">
        <v>7.9081999999999999</v>
      </c>
      <c r="CQ15">
        <v>9.7835999999999999</v>
      </c>
      <c r="CR15">
        <v>11.7902</v>
      </c>
      <c r="CS15">
        <v>14.259</v>
      </c>
      <c r="CT15">
        <v>16.162299999999998</v>
      </c>
      <c r="CU15">
        <v>24.887</v>
      </c>
      <c r="CV15">
        <v>24.964099999999998</v>
      </c>
      <c r="CW15">
        <v>24.999400000000001</v>
      </c>
      <c r="CX15">
        <v>25.1389</v>
      </c>
      <c r="CY15">
        <v>25.115600000000001</v>
      </c>
      <c r="CZ15">
        <v>24.860700000000001</v>
      </c>
      <c r="DB15">
        <v>15181</v>
      </c>
      <c r="DC15">
        <v>648</v>
      </c>
      <c r="DD15">
        <v>14</v>
      </c>
      <c r="DF15" t="s">
        <v>461</v>
      </c>
      <c r="DG15">
        <v>305</v>
      </c>
      <c r="DH15">
        <v>1064</v>
      </c>
      <c r="DI15">
        <v>7</v>
      </c>
      <c r="DJ15">
        <v>5</v>
      </c>
      <c r="DK15">
        <v>35</v>
      </c>
      <c r="DL15">
        <v>31.833334000000001</v>
      </c>
      <c r="DM15">
        <v>3.71</v>
      </c>
      <c r="DN15">
        <v>1512.4572000000001</v>
      </c>
      <c r="DO15">
        <v>1457.7072000000001</v>
      </c>
      <c r="DP15">
        <v>1264.5929000000001</v>
      </c>
      <c r="DQ15">
        <v>1180.1215</v>
      </c>
      <c r="DR15">
        <v>1144.0643</v>
      </c>
      <c r="DS15">
        <v>1044.8785</v>
      </c>
      <c r="DT15">
        <v>1037.2428</v>
      </c>
      <c r="DU15">
        <v>55.204999999999998</v>
      </c>
      <c r="DV15">
        <v>57.910699999999999</v>
      </c>
      <c r="DW15">
        <v>48.660699999999999</v>
      </c>
      <c r="DX15">
        <v>49.356400000000001</v>
      </c>
      <c r="DY15">
        <v>49.618600000000001</v>
      </c>
      <c r="DZ15">
        <v>59.775700000000001</v>
      </c>
      <c r="EA15">
        <v>55.992100000000001</v>
      </c>
      <c r="EB15">
        <v>32.255000000000003</v>
      </c>
      <c r="EC15">
        <v>20.2563</v>
      </c>
      <c r="ED15">
        <v>12.8324</v>
      </c>
      <c r="EE15">
        <v>9.0391999999999992</v>
      </c>
      <c r="EF15">
        <v>6.5970000000000004</v>
      </c>
      <c r="EG15">
        <v>4.8860000000000001</v>
      </c>
      <c r="EH15">
        <v>3.7345000000000002</v>
      </c>
      <c r="EI15">
        <v>3.0802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4.1958000000000002E-2</v>
      </c>
      <c r="EY15">
        <v>3.5250999999999998E-2</v>
      </c>
      <c r="EZ15">
        <v>3.0678E-2</v>
      </c>
      <c r="FA15">
        <v>1.3180000000000001E-2</v>
      </c>
      <c r="FB15">
        <v>1.34E-2</v>
      </c>
      <c r="FC15">
        <v>1.678E-2</v>
      </c>
      <c r="FD15">
        <v>1.5117E-2</v>
      </c>
      <c r="FE15">
        <v>-7.7000000000000001E-5</v>
      </c>
      <c r="FF15">
        <v>-2.31E-4</v>
      </c>
      <c r="FG15">
        <v>-5.2499999999999997E-4</v>
      </c>
      <c r="FH15">
        <v>-3.2400000000000001E-4</v>
      </c>
      <c r="FI15">
        <v>-4.66E-4</v>
      </c>
      <c r="FJ15">
        <v>-7.1320000000000003E-3</v>
      </c>
      <c r="FK15">
        <v>-4.0460000000000001E-3</v>
      </c>
      <c r="FL15">
        <v>8.3409999999999998E-2</v>
      </c>
      <c r="FM15">
        <v>8.1383999999999998E-2</v>
      </c>
      <c r="FN15">
        <v>7.9294000000000003E-2</v>
      </c>
      <c r="FO15">
        <v>7.6266E-2</v>
      </c>
      <c r="FP15">
        <v>8.1022999999999998E-2</v>
      </c>
      <c r="FQ15">
        <v>0.108491</v>
      </c>
      <c r="FR15">
        <v>0.101393</v>
      </c>
      <c r="FS15">
        <v>-0.20144000000000001</v>
      </c>
      <c r="FT15">
        <v>-0.198988</v>
      </c>
      <c r="FU15">
        <v>-0.197181</v>
      </c>
      <c r="FV15">
        <v>-0.19644500000000001</v>
      </c>
      <c r="FW15">
        <v>-0.19989100000000001</v>
      </c>
      <c r="FX15">
        <v>-0.20705799999999999</v>
      </c>
      <c r="FY15">
        <v>-0.20241100000000001</v>
      </c>
      <c r="FZ15">
        <v>-1.397629</v>
      </c>
      <c r="GA15">
        <v>-1.3736679999999999</v>
      </c>
      <c r="GB15">
        <v>-1.3559479999999999</v>
      </c>
      <c r="GC15">
        <v>-1.348144</v>
      </c>
      <c r="GD15">
        <v>-1.3856839999999999</v>
      </c>
      <c r="GE15">
        <v>-1.4584760000000001</v>
      </c>
      <c r="GF15">
        <v>-1.41194</v>
      </c>
      <c r="GG15">
        <v>-0.30318000000000001</v>
      </c>
      <c r="GH15">
        <v>-0.28230899999999998</v>
      </c>
      <c r="GI15">
        <v>-0.27034900000000001</v>
      </c>
      <c r="GJ15">
        <v>-0.267177</v>
      </c>
      <c r="GK15">
        <v>-0.29726999999999998</v>
      </c>
      <c r="GL15">
        <v>-0.408302</v>
      </c>
      <c r="GM15">
        <v>-0.36002299999999998</v>
      </c>
      <c r="GN15">
        <v>-0.40357799999999999</v>
      </c>
      <c r="GO15">
        <v>-0.37710500000000002</v>
      </c>
      <c r="GP15">
        <v>-0.35797600000000002</v>
      </c>
      <c r="GQ15">
        <v>-0.35060400000000003</v>
      </c>
      <c r="GR15">
        <v>-0.38531900000000002</v>
      </c>
      <c r="GS15">
        <v>-0.45900600000000003</v>
      </c>
      <c r="GT15">
        <v>-0.41043000000000002</v>
      </c>
      <c r="GU15">
        <v>0.41876000000000002</v>
      </c>
      <c r="GV15">
        <v>0.38517600000000002</v>
      </c>
      <c r="GW15">
        <v>0.36536000000000002</v>
      </c>
      <c r="GX15">
        <v>0.29914800000000003</v>
      </c>
      <c r="GY15">
        <v>0.48236299999999999</v>
      </c>
      <c r="GZ15">
        <v>0.39237699999999998</v>
      </c>
      <c r="HA15">
        <v>0.34090700000000002</v>
      </c>
      <c r="HB15">
        <v>-25</v>
      </c>
      <c r="HC15">
        <v>-25</v>
      </c>
      <c r="HD15">
        <v>-25</v>
      </c>
      <c r="HE15">
        <v>-25</v>
      </c>
      <c r="HF15">
        <v>-10</v>
      </c>
      <c r="HG15">
        <v>10</v>
      </c>
      <c r="HH15">
        <v>-10</v>
      </c>
      <c r="HI15">
        <v>-1.28606</v>
      </c>
      <c r="HJ15">
        <v>-1.2722690000000001</v>
      </c>
      <c r="HK15">
        <v>-1.2622800000000001</v>
      </c>
      <c r="HL15">
        <v>-1.257871</v>
      </c>
      <c r="HM15">
        <v>-1.277291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744.77800000000002</v>
      </c>
      <c r="HX15">
        <v>0</v>
      </c>
      <c r="HZ15">
        <v>744.79200000000003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762.654</v>
      </c>
      <c r="IJ15">
        <v>0</v>
      </c>
      <c r="IL15">
        <v>762.69600000000003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774.98199999999997</v>
      </c>
      <c r="IV15">
        <v>0</v>
      </c>
      <c r="IX15">
        <v>774.84400000000005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780.67600000000004</v>
      </c>
      <c r="JH15">
        <v>0</v>
      </c>
      <c r="JJ15">
        <v>780.66899999999998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752.90499999999997</v>
      </c>
      <c r="JT15">
        <v>0</v>
      </c>
      <c r="JV15">
        <v>752.73800000000006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736.28200000000004</v>
      </c>
      <c r="KF15">
        <v>0.10199999999999999</v>
      </c>
      <c r="KH15">
        <v>736.52200000000005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770.02800000000002</v>
      </c>
      <c r="KR15">
        <v>2.5000000000000001E-2</v>
      </c>
      <c r="KT15">
        <v>770.24900000000002</v>
      </c>
      <c r="KU15">
        <v>2.5000000000000001E-2</v>
      </c>
      <c r="KV15">
        <v>126.154055052</v>
      </c>
      <c r="KW15">
        <v>118.6340427648</v>
      </c>
      <c r="KX15">
        <v>100.27462941260001</v>
      </c>
      <c r="KY15">
        <v>90.003146318999995</v>
      </c>
      <c r="KZ15">
        <v>92.695521778900002</v>
      </c>
      <c r="LA15">
        <v>113.35991334350001</v>
      </c>
      <c r="LB15">
        <v>105.16915922039999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-21.037092799999996</v>
      </c>
      <c r="LI15">
        <v>-5.1412393999999999</v>
      </c>
      <c r="LJ15">
        <v>-58.534100149000004</v>
      </c>
      <c r="LK15">
        <v>-48.10585335999999</v>
      </c>
      <c r="LL15">
        <v>-40.885900043999996</v>
      </c>
      <c r="LM15">
        <v>-17.331739264000003</v>
      </c>
      <c r="LN15">
        <v>-17.922436856000001</v>
      </c>
      <c r="LO15">
        <v>-14.071376448000001</v>
      </c>
      <c r="LP15">
        <v>-15.631587740000002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32.151499999999999</v>
      </c>
      <c r="LY15">
        <v>31.806725000000004</v>
      </c>
      <c r="LZ15">
        <v>31.557000000000002</v>
      </c>
      <c r="MA15">
        <v>31.446774999999999</v>
      </c>
      <c r="MB15">
        <v>12.77291</v>
      </c>
      <c r="MC15">
        <v>0</v>
      </c>
      <c r="MD15">
        <v>0</v>
      </c>
      <c r="ME15">
        <v>-16.737051900000001</v>
      </c>
      <c r="MF15">
        <v>-16.348711806299999</v>
      </c>
      <c r="MG15">
        <v>-13.155371584299999</v>
      </c>
      <c r="MH15">
        <v>-13.186894882800001</v>
      </c>
      <c r="MI15">
        <v>-14.750121221999999</v>
      </c>
      <c r="MJ15">
        <v>-24.4065378614</v>
      </c>
      <c r="MK15">
        <v>-20.1584438183</v>
      </c>
      <c r="ML15">
        <v>83.034403003000008</v>
      </c>
      <c r="MM15">
        <v>85.9862025985</v>
      </c>
      <c r="MN15">
        <v>77.790357784300014</v>
      </c>
      <c r="MO15">
        <v>90.931287172199987</v>
      </c>
      <c r="MP15">
        <v>72.795873700899989</v>
      </c>
      <c r="MQ15">
        <v>53.844906234100023</v>
      </c>
      <c r="MR15">
        <v>64.237888262099986</v>
      </c>
    </row>
    <row r="16" spans="1:356" x14ac:dyDescent="0.25">
      <c r="A16">
        <v>146</v>
      </c>
      <c r="B16" t="s">
        <v>397</v>
      </c>
      <c r="C16" s="3">
        <v>42833.304178240738</v>
      </c>
      <c r="D16">
        <v>56.902200000000001</v>
      </c>
      <c r="E16">
        <v>53.203700000000005</v>
      </c>
      <c r="F16">
        <v>22</v>
      </c>
      <c r="G16">
        <v>50</v>
      </c>
      <c r="H16">
        <v>1.173</v>
      </c>
      <c r="I16">
        <v>603.67359999999996</v>
      </c>
      <c r="J16">
        <v>15497</v>
      </c>
      <c r="K16">
        <v>30</v>
      </c>
      <c r="L16">
        <v>239517</v>
      </c>
      <c r="M16">
        <v>239707</v>
      </c>
      <c r="N16">
        <v>139220</v>
      </c>
      <c r="O16">
        <v>139238</v>
      </c>
      <c r="P16">
        <v>139261</v>
      </c>
      <c r="Q16">
        <v>139303</v>
      </c>
      <c r="R16">
        <v>221044</v>
      </c>
      <c r="S16">
        <v>221051</v>
      </c>
      <c r="T16">
        <v>220921</v>
      </c>
      <c r="U16">
        <v>221010</v>
      </c>
      <c r="V16">
        <v>215715</v>
      </c>
      <c r="W16">
        <v>215459</v>
      </c>
      <c r="X16">
        <v>216044</v>
      </c>
      <c r="Y16">
        <v>216036</v>
      </c>
      <c r="Z16">
        <v>294074</v>
      </c>
      <c r="AA16">
        <v>294058</v>
      </c>
      <c r="AB16">
        <v>1364.36</v>
      </c>
      <c r="AC16">
        <v>8107.0228999999999</v>
      </c>
      <c r="AD16">
        <v>4</v>
      </c>
      <c r="AE16">
        <v>8.4840999999999998</v>
      </c>
      <c r="AF16">
        <v>8.4840999999999998</v>
      </c>
      <c r="AG16">
        <v>8.4840999999999998</v>
      </c>
      <c r="AH16">
        <v>8.4840999999999998</v>
      </c>
      <c r="AI16">
        <v>8.4840999999999998</v>
      </c>
      <c r="AJ16">
        <v>8.4840999999999998</v>
      </c>
      <c r="AK16">
        <v>8.4840999999999998</v>
      </c>
      <c r="AL16">
        <v>1199.8046999999999</v>
      </c>
      <c r="AM16">
        <v>1123.2584999999999</v>
      </c>
      <c r="AN16">
        <v>1069.5</v>
      </c>
      <c r="AO16">
        <v>896.36760000000004</v>
      </c>
      <c r="AP16">
        <v>1062.7207000000001</v>
      </c>
      <c r="AQ16">
        <v>999.32389999999998</v>
      </c>
      <c r="AR16">
        <v>980.52480000000003</v>
      </c>
      <c r="AS16">
        <v>962.75139999999999</v>
      </c>
      <c r="AT16">
        <v>944.1182</v>
      </c>
      <c r="AU16">
        <v>933.21579999999994</v>
      </c>
      <c r="AV16">
        <v>923.14369999999997</v>
      </c>
      <c r="AW16">
        <v>909.08950000000004</v>
      </c>
      <c r="AX16">
        <v>15.8</v>
      </c>
      <c r="AY16">
        <v>24.4</v>
      </c>
      <c r="AZ16">
        <v>32.282600000000002</v>
      </c>
      <c r="BA16">
        <v>20.5519</v>
      </c>
      <c r="BB16">
        <v>12.953099999999999</v>
      </c>
      <c r="BC16">
        <v>9.0708000000000002</v>
      </c>
      <c r="BD16">
        <v>6.5671999999999997</v>
      </c>
      <c r="BE16">
        <v>4.8939000000000004</v>
      </c>
      <c r="BF16">
        <v>3.7088999999999999</v>
      </c>
      <c r="BG16">
        <v>3.0834000000000001</v>
      </c>
      <c r="BH16">
        <v>3.0840000000000001</v>
      </c>
      <c r="BI16">
        <v>90.83</v>
      </c>
      <c r="BJ16">
        <v>123.69</v>
      </c>
      <c r="BK16">
        <v>145.38</v>
      </c>
      <c r="BL16">
        <v>194.36</v>
      </c>
      <c r="BM16">
        <v>211.53</v>
      </c>
      <c r="BN16">
        <v>280.35000000000002</v>
      </c>
      <c r="BO16">
        <v>290.85000000000002</v>
      </c>
      <c r="BP16">
        <v>386.99</v>
      </c>
      <c r="BQ16">
        <v>395.58</v>
      </c>
      <c r="BR16">
        <v>525.36</v>
      </c>
      <c r="BS16">
        <v>522.57000000000005</v>
      </c>
      <c r="BT16">
        <v>695.32</v>
      </c>
      <c r="BU16">
        <v>638.1</v>
      </c>
      <c r="BV16">
        <v>845.16</v>
      </c>
      <c r="BW16">
        <v>49.8</v>
      </c>
      <c r="BX16">
        <v>46.5</v>
      </c>
      <c r="BY16">
        <v>23.5608</v>
      </c>
      <c r="BZ16">
        <v>3.190909</v>
      </c>
      <c r="CA16">
        <v>2.4340999999999999</v>
      </c>
      <c r="CB16">
        <v>2.4340999999999999</v>
      </c>
      <c r="CC16">
        <v>-1.2999999999999999E-2</v>
      </c>
      <c r="CD16">
        <v>2.4340999999999999</v>
      </c>
      <c r="CE16">
        <v>6203795</v>
      </c>
      <c r="CF16">
        <v>2</v>
      </c>
      <c r="CI16">
        <v>3.8336000000000001</v>
      </c>
      <c r="CJ16">
        <v>6.9821</v>
      </c>
      <c r="CK16">
        <v>8.7035999999999998</v>
      </c>
      <c r="CL16">
        <v>10.609299999999999</v>
      </c>
      <c r="CM16">
        <v>12.1479</v>
      </c>
      <c r="CN16">
        <v>15.2864</v>
      </c>
      <c r="CO16">
        <v>4.4824999999999999</v>
      </c>
      <c r="CP16">
        <v>7.7491000000000003</v>
      </c>
      <c r="CQ16">
        <v>9.5105000000000004</v>
      </c>
      <c r="CR16">
        <v>11.678900000000001</v>
      </c>
      <c r="CS16">
        <v>13.1158</v>
      </c>
      <c r="CT16">
        <v>16.031600000000001</v>
      </c>
      <c r="CU16">
        <v>24.8809</v>
      </c>
      <c r="CV16">
        <v>24.9451</v>
      </c>
      <c r="CW16">
        <v>24.925799999999999</v>
      </c>
      <c r="CX16">
        <v>24.9466</v>
      </c>
      <c r="CY16">
        <v>24.9678</v>
      </c>
      <c r="CZ16">
        <v>24.9557</v>
      </c>
      <c r="DB16">
        <v>15181</v>
      </c>
      <c r="DC16">
        <v>648</v>
      </c>
      <c r="DD16">
        <v>15</v>
      </c>
      <c r="DF16" t="s">
        <v>461</v>
      </c>
      <c r="DG16">
        <v>305</v>
      </c>
      <c r="DH16">
        <v>1064</v>
      </c>
      <c r="DI16">
        <v>7</v>
      </c>
      <c r="DJ16">
        <v>5</v>
      </c>
      <c r="DK16">
        <v>35</v>
      </c>
      <c r="DL16">
        <v>30.833334000000001</v>
      </c>
      <c r="DM16">
        <v>3.190909</v>
      </c>
      <c r="DN16">
        <v>1517.9928</v>
      </c>
      <c r="DO16">
        <v>1524.9213999999999</v>
      </c>
      <c r="DP16">
        <v>1359.2858000000001</v>
      </c>
      <c r="DQ16">
        <v>1245.5571</v>
      </c>
      <c r="DR16">
        <v>1133.0143</v>
      </c>
      <c r="DS16">
        <v>1084.9572000000001</v>
      </c>
      <c r="DT16">
        <v>991.8143</v>
      </c>
      <c r="DU16">
        <v>57.85</v>
      </c>
      <c r="DV16">
        <v>61.3414</v>
      </c>
      <c r="DW16">
        <v>66.700699999999998</v>
      </c>
      <c r="DX16">
        <v>55.490699999999997</v>
      </c>
      <c r="DY16">
        <v>53.182099999999998</v>
      </c>
      <c r="DZ16">
        <v>60.1843</v>
      </c>
      <c r="EA16">
        <v>59.719299999999997</v>
      </c>
      <c r="EB16">
        <v>32.282600000000002</v>
      </c>
      <c r="EC16">
        <v>20.5519</v>
      </c>
      <c r="ED16">
        <v>12.953099999999999</v>
      </c>
      <c r="EE16">
        <v>9.0708000000000002</v>
      </c>
      <c r="EF16">
        <v>6.5671999999999997</v>
      </c>
      <c r="EG16">
        <v>4.8939000000000004</v>
      </c>
      <c r="EH16">
        <v>3.7088999999999999</v>
      </c>
      <c r="EI16">
        <v>3.0834000000000001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4.1466999999999997E-2</v>
      </c>
      <c r="EY16">
        <v>3.4430000000000002E-2</v>
      </c>
      <c r="EZ16">
        <v>3.1033999999999999E-2</v>
      </c>
      <c r="FA16">
        <v>1.2836E-2</v>
      </c>
      <c r="FB16">
        <v>1.3225000000000001E-2</v>
      </c>
      <c r="FC16">
        <v>1.7229999999999999E-2</v>
      </c>
      <c r="FD16">
        <v>1.5409000000000001E-2</v>
      </c>
      <c r="FE16">
        <v>-8.2000000000000001E-5</v>
      </c>
      <c r="FF16">
        <v>-2.4499999999999999E-4</v>
      </c>
      <c r="FG16">
        <v>-5.5999999999999995E-4</v>
      </c>
      <c r="FH16">
        <v>-3.2400000000000001E-4</v>
      </c>
      <c r="FI16">
        <v>-4.6099999999999998E-4</v>
      </c>
      <c r="FJ16">
        <v>-6.8279999999999999E-3</v>
      </c>
      <c r="FK16">
        <v>-3.8709999999999999E-3</v>
      </c>
      <c r="FL16">
        <v>8.3408999999999997E-2</v>
      </c>
      <c r="FM16">
        <v>8.1369999999999998E-2</v>
      </c>
      <c r="FN16">
        <v>7.9273999999999997E-2</v>
      </c>
      <c r="FO16">
        <v>7.6246999999999995E-2</v>
      </c>
      <c r="FP16">
        <v>8.1022999999999998E-2</v>
      </c>
      <c r="FQ16">
        <v>0.10845200000000001</v>
      </c>
      <c r="FR16">
        <v>0.10144499999999999</v>
      </c>
      <c r="FS16">
        <v>-0.201433</v>
      </c>
      <c r="FT16">
        <v>-0.199077</v>
      </c>
      <c r="FU16">
        <v>-0.19733200000000001</v>
      </c>
      <c r="FV16">
        <v>-0.196572</v>
      </c>
      <c r="FW16">
        <v>-0.19989599999999999</v>
      </c>
      <c r="FX16">
        <v>-0.207178</v>
      </c>
      <c r="FY16">
        <v>-0.20214599999999999</v>
      </c>
      <c r="FZ16">
        <v>-1.395716</v>
      </c>
      <c r="GA16">
        <v>-1.372482</v>
      </c>
      <c r="GB16">
        <v>-1.3554459999999999</v>
      </c>
      <c r="GC16">
        <v>-1.346949</v>
      </c>
      <c r="GD16">
        <v>-1.38449</v>
      </c>
      <c r="GE16">
        <v>-1.4570080000000001</v>
      </c>
      <c r="GF16">
        <v>-1.4067909999999999</v>
      </c>
      <c r="GG16">
        <v>-0.30324400000000001</v>
      </c>
      <c r="GH16">
        <v>-0.28209200000000001</v>
      </c>
      <c r="GI16">
        <v>-0.26999099999999998</v>
      </c>
      <c r="GJ16">
        <v>-0.26682299999999998</v>
      </c>
      <c r="GK16">
        <v>-0.29737799999999998</v>
      </c>
      <c r="GL16">
        <v>-0.40781099999999998</v>
      </c>
      <c r="GM16">
        <v>-0.36094300000000001</v>
      </c>
      <c r="GN16">
        <v>-0.403644</v>
      </c>
      <c r="GO16">
        <v>-0.37827699999999997</v>
      </c>
      <c r="GP16">
        <v>-0.35969800000000002</v>
      </c>
      <c r="GQ16">
        <v>-0.35229199999999999</v>
      </c>
      <c r="GR16">
        <v>-0.38520599999999999</v>
      </c>
      <c r="GS16">
        <v>-0.46073199999999997</v>
      </c>
      <c r="GT16">
        <v>-0.40809699999999999</v>
      </c>
      <c r="GU16">
        <v>0.41967700000000002</v>
      </c>
      <c r="GV16">
        <v>0.38589899999999999</v>
      </c>
      <c r="GW16">
        <v>0.36548799999999998</v>
      </c>
      <c r="GX16">
        <v>0.29870999999999998</v>
      </c>
      <c r="GY16">
        <v>0.48239700000000002</v>
      </c>
      <c r="GZ16">
        <v>0.39054699999999998</v>
      </c>
      <c r="HA16">
        <v>0.341115</v>
      </c>
      <c r="HB16">
        <v>-30</v>
      </c>
      <c r="HC16">
        <v>-30</v>
      </c>
      <c r="HD16">
        <v>-30</v>
      </c>
      <c r="HE16">
        <v>-30</v>
      </c>
      <c r="HF16">
        <v>-15</v>
      </c>
      <c r="HG16">
        <v>20</v>
      </c>
      <c r="HH16">
        <v>-20</v>
      </c>
      <c r="HI16">
        <v>-1.284397</v>
      </c>
      <c r="HJ16">
        <v>-1.2706059999999999</v>
      </c>
      <c r="HK16">
        <v>-1.2604550000000001</v>
      </c>
      <c r="HL16">
        <v>-1.25593</v>
      </c>
      <c r="HM16">
        <v>-1.275515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744.77800000000002</v>
      </c>
      <c r="HX16">
        <v>0</v>
      </c>
      <c r="HZ16">
        <v>744.79200000000003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762.654</v>
      </c>
      <c r="IJ16">
        <v>0</v>
      </c>
      <c r="IL16">
        <v>762.69600000000003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774.98199999999997</v>
      </c>
      <c r="IV16">
        <v>0</v>
      </c>
      <c r="IX16">
        <v>774.84400000000005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780.67600000000004</v>
      </c>
      <c r="JH16">
        <v>0</v>
      </c>
      <c r="JJ16">
        <v>780.66899999999998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752.90499999999997</v>
      </c>
      <c r="JT16">
        <v>0</v>
      </c>
      <c r="JV16">
        <v>752.73800000000006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736.28200000000004</v>
      </c>
      <c r="KF16">
        <v>0.10199999999999999</v>
      </c>
      <c r="KH16">
        <v>736.52200000000005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770.02800000000002</v>
      </c>
      <c r="KR16">
        <v>2.5000000000000001E-2</v>
      </c>
      <c r="KT16">
        <v>770.24900000000002</v>
      </c>
      <c r="KU16">
        <v>2.5000000000000001E-2</v>
      </c>
      <c r="KV16">
        <v>126.61426145519999</v>
      </c>
      <c r="KW16">
        <v>124.08285431799999</v>
      </c>
      <c r="KX16">
        <v>107.75602250920001</v>
      </c>
      <c r="KY16">
        <v>94.969992203699988</v>
      </c>
      <c r="KZ16">
        <v>91.8002176289</v>
      </c>
      <c r="LA16">
        <v>117.66577825440001</v>
      </c>
      <c r="LB16">
        <v>100.6146016635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-21.049284799999999</v>
      </c>
      <c r="LI16">
        <v>-5.1345083999999996</v>
      </c>
      <c r="LJ16">
        <v>-57.761706659999994</v>
      </c>
      <c r="LK16">
        <v>-46.918297170000002</v>
      </c>
      <c r="LL16">
        <v>-41.305861403999991</v>
      </c>
      <c r="LM16">
        <v>-16.853025888000001</v>
      </c>
      <c r="LN16">
        <v>-17.671630360000002</v>
      </c>
      <c r="LO16">
        <v>-15.155797215999996</v>
      </c>
      <c r="LP16">
        <v>-16.231554558000003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38.531910000000003</v>
      </c>
      <c r="LY16">
        <v>38.118179999999995</v>
      </c>
      <c r="LZ16">
        <v>37.813650000000003</v>
      </c>
      <c r="MA16">
        <v>37.677900000000001</v>
      </c>
      <c r="MB16">
        <v>19.132725000000001</v>
      </c>
      <c r="MC16">
        <v>0</v>
      </c>
      <c r="MD16">
        <v>0</v>
      </c>
      <c r="ME16">
        <v>-17.542665400000001</v>
      </c>
      <c r="MF16">
        <v>-17.303918208799999</v>
      </c>
      <c r="MG16">
        <v>-18.008588693699998</v>
      </c>
      <c r="MH16">
        <v>-14.806195046099997</v>
      </c>
      <c r="MI16">
        <v>-15.815186533799999</v>
      </c>
      <c r="MJ16">
        <v>-24.543819567299998</v>
      </c>
      <c r="MK16">
        <v>-21.555263299899998</v>
      </c>
      <c r="ML16">
        <v>89.841799395200013</v>
      </c>
      <c r="MM16">
        <v>97.978818939199982</v>
      </c>
      <c r="MN16">
        <v>86.2552224115</v>
      </c>
      <c r="MO16">
        <v>100.98867126959998</v>
      </c>
      <c r="MP16">
        <v>77.446125735099983</v>
      </c>
      <c r="MQ16">
        <v>56.91687667110002</v>
      </c>
      <c r="MR16">
        <v>57.693275405599998</v>
      </c>
    </row>
    <row r="17" spans="1:356" x14ac:dyDescent="0.25">
      <c r="A17">
        <v>146</v>
      </c>
      <c r="B17" t="s">
        <v>398</v>
      </c>
      <c r="C17" s="3">
        <v>42833.305381944447</v>
      </c>
      <c r="D17">
        <v>56.835500000000003</v>
      </c>
      <c r="E17">
        <v>53.680400000000006</v>
      </c>
      <c r="F17">
        <v>53</v>
      </c>
      <c r="G17">
        <v>56</v>
      </c>
      <c r="H17">
        <v>1.1572</v>
      </c>
      <c r="I17">
        <v>559.79430000000002</v>
      </c>
      <c r="J17">
        <v>17305</v>
      </c>
      <c r="K17">
        <v>30</v>
      </c>
      <c r="L17">
        <v>239517</v>
      </c>
      <c r="M17">
        <v>239707</v>
      </c>
      <c r="N17">
        <v>139220</v>
      </c>
      <c r="O17">
        <v>139238</v>
      </c>
      <c r="P17">
        <v>139261</v>
      </c>
      <c r="Q17">
        <v>139303</v>
      </c>
      <c r="R17">
        <v>221044</v>
      </c>
      <c r="S17">
        <v>221051</v>
      </c>
      <c r="T17">
        <v>220921</v>
      </c>
      <c r="U17">
        <v>221010</v>
      </c>
      <c r="V17">
        <v>215715</v>
      </c>
      <c r="W17">
        <v>215459</v>
      </c>
      <c r="X17">
        <v>216044</v>
      </c>
      <c r="Y17">
        <v>216036</v>
      </c>
      <c r="Z17">
        <v>294074</v>
      </c>
      <c r="AA17">
        <v>294058</v>
      </c>
      <c r="AB17">
        <v>1364.36</v>
      </c>
      <c r="AC17">
        <v>8145.5897999999997</v>
      </c>
      <c r="AD17">
        <v>4</v>
      </c>
      <c r="AE17">
        <v>8.9423999999999992</v>
      </c>
      <c r="AF17">
        <v>8.9423999999999992</v>
      </c>
      <c r="AG17">
        <v>8.9423999999999992</v>
      </c>
      <c r="AH17">
        <v>8.9423999999999992</v>
      </c>
      <c r="AI17">
        <v>8.9423999999999992</v>
      </c>
      <c r="AJ17">
        <v>8.9423999999999992</v>
      </c>
      <c r="AK17">
        <v>8.9423999999999992</v>
      </c>
      <c r="AL17">
        <v>1199.8046999999999</v>
      </c>
      <c r="AM17">
        <v>1126.2665999999999</v>
      </c>
      <c r="AN17">
        <v>1075.1666</v>
      </c>
      <c r="AO17">
        <v>877.13400000000001</v>
      </c>
      <c r="AP17">
        <v>1065.5699</v>
      </c>
      <c r="AQ17">
        <v>995.36099999999999</v>
      </c>
      <c r="AR17">
        <v>972.98140000000001</v>
      </c>
      <c r="AS17">
        <v>952.05550000000005</v>
      </c>
      <c r="AT17">
        <v>930.44449999999995</v>
      </c>
      <c r="AU17">
        <v>917.62540000000001</v>
      </c>
      <c r="AV17">
        <v>905.38289999999995</v>
      </c>
      <c r="AW17">
        <v>889.7998</v>
      </c>
      <c r="AX17">
        <v>16</v>
      </c>
      <c r="AY17">
        <v>24.4</v>
      </c>
      <c r="AZ17">
        <v>32.394799999999996</v>
      </c>
      <c r="BA17">
        <v>21.1419</v>
      </c>
      <c r="BB17">
        <v>13.7271</v>
      </c>
      <c r="BC17">
        <v>9.8689999999999998</v>
      </c>
      <c r="BD17">
        <v>7.3528000000000002</v>
      </c>
      <c r="BE17">
        <v>5.5438999999999998</v>
      </c>
      <c r="BF17">
        <v>4.2531999999999996</v>
      </c>
      <c r="BG17">
        <v>3.6</v>
      </c>
      <c r="BH17">
        <v>3.5973000000000002</v>
      </c>
      <c r="BI17">
        <v>80.14</v>
      </c>
      <c r="BJ17">
        <v>120.35</v>
      </c>
      <c r="BK17">
        <v>124.49</v>
      </c>
      <c r="BL17">
        <v>183.46</v>
      </c>
      <c r="BM17">
        <v>175.91</v>
      </c>
      <c r="BN17">
        <v>258.24</v>
      </c>
      <c r="BO17">
        <v>237.17</v>
      </c>
      <c r="BP17">
        <v>346.95</v>
      </c>
      <c r="BQ17">
        <v>316.58999999999997</v>
      </c>
      <c r="BR17">
        <v>466.02</v>
      </c>
      <c r="BS17">
        <v>408.71</v>
      </c>
      <c r="BT17">
        <v>608.29999999999995</v>
      </c>
      <c r="BU17">
        <v>493.88</v>
      </c>
      <c r="BV17">
        <v>724.98</v>
      </c>
      <c r="BW17">
        <v>49.6</v>
      </c>
      <c r="BX17">
        <v>46.5</v>
      </c>
      <c r="BY17">
        <v>33.140700000000002</v>
      </c>
      <c r="BZ17">
        <v>3.0777779999999999</v>
      </c>
      <c r="CA17">
        <v>3.0198999999999998</v>
      </c>
      <c r="CB17">
        <v>3.2648999999999999</v>
      </c>
      <c r="CC17">
        <v>-1.47E-2</v>
      </c>
      <c r="CD17">
        <v>3.0198999999999998</v>
      </c>
      <c r="CE17">
        <v>2103334</v>
      </c>
      <c r="CF17">
        <v>1</v>
      </c>
      <c r="CI17">
        <v>3.8056999999999999</v>
      </c>
      <c r="CJ17">
        <v>6.8764000000000003</v>
      </c>
      <c r="CK17">
        <v>8.5970999999999993</v>
      </c>
      <c r="CL17">
        <v>10.555</v>
      </c>
      <c r="CM17">
        <v>12.3157</v>
      </c>
      <c r="CN17">
        <v>15.528600000000001</v>
      </c>
      <c r="CO17">
        <v>3.9079000000000002</v>
      </c>
      <c r="CP17">
        <v>7.5237999999999996</v>
      </c>
      <c r="CQ17">
        <v>9.3222000000000005</v>
      </c>
      <c r="CR17">
        <v>11.1746</v>
      </c>
      <c r="CS17">
        <v>13.260300000000001</v>
      </c>
      <c r="CT17">
        <v>16.946000000000002</v>
      </c>
      <c r="CU17">
        <v>24.845600000000001</v>
      </c>
      <c r="CV17">
        <v>24.8887</v>
      </c>
      <c r="CW17">
        <v>24.996099999999998</v>
      </c>
      <c r="CX17">
        <v>25.062899999999999</v>
      </c>
      <c r="CY17">
        <v>25.003599999999999</v>
      </c>
      <c r="CZ17">
        <v>24.970400000000001</v>
      </c>
      <c r="DB17">
        <v>15181</v>
      </c>
      <c r="DC17">
        <v>648</v>
      </c>
      <c r="DD17">
        <v>16</v>
      </c>
      <c r="DF17" t="s">
        <v>462</v>
      </c>
      <c r="DG17">
        <v>356</v>
      </c>
      <c r="DH17">
        <v>1099</v>
      </c>
      <c r="DI17">
        <v>8</v>
      </c>
      <c r="DJ17">
        <v>5</v>
      </c>
      <c r="DK17">
        <v>35</v>
      </c>
      <c r="DL17">
        <v>36.5</v>
      </c>
      <c r="DM17">
        <v>3.0777779999999999</v>
      </c>
      <c r="DN17">
        <v>1543.5643</v>
      </c>
      <c r="DO17">
        <v>1477.5427999999999</v>
      </c>
      <c r="DP17">
        <v>1299.7141999999999</v>
      </c>
      <c r="DQ17">
        <v>1198.9784999999999</v>
      </c>
      <c r="DR17">
        <v>1161.1215</v>
      </c>
      <c r="DS17">
        <v>1101.0072</v>
      </c>
      <c r="DT17">
        <v>937.11429999999996</v>
      </c>
      <c r="DU17">
        <v>69.077100000000002</v>
      </c>
      <c r="DV17">
        <v>64.544300000000007</v>
      </c>
      <c r="DW17">
        <v>64.155000000000001</v>
      </c>
      <c r="DX17">
        <v>59.183599999999998</v>
      </c>
      <c r="DY17">
        <v>55.258600000000001</v>
      </c>
      <c r="DZ17">
        <v>56.997900000000001</v>
      </c>
      <c r="EA17">
        <v>54.429299999999998</v>
      </c>
      <c r="EB17">
        <v>32.394799999999996</v>
      </c>
      <c r="EC17">
        <v>21.1419</v>
      </c>
      <c r="ED17">
        <v>13.7271</v>
      </c>
      <c r="EE17">
        <v>9.8689999999999998</v>
      </c>
      <c r="EF17">
        <v>7.3528000000000002</v>
      </c>
      <c r="EG17">
        <v>5.5438999999999998</v>
      </c>
      <c r="EH17">
        <v>4.2531999999999996</v>
      </c>
      <c r="EI17">
        <v>3.6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4.8343999999999998E-2</v>
      </c>
      <c r="EY17">
        <v>4.0351999999999999E-2</v>
      </c>
      <c r="EZ17">
        <v>3.6225E-2</v>
      </c>
      <c r="FA17">
        <v>1.5963000000000001E-2</v>
      </c>
      <c r="FB17">
        <v>1.7080000000000001E-2</v>
      </c>
      <c r="FC17">
        <v>2.128E-2</v>
      </c>
      <c r="FD17">
        <v>1.9164E-2</v>
      </c>
      <c r="FE17">
        <v>-9.3999999999999994E-5</v>
      </c>
      <c r="FF17">
        <v>-2.7500000000000002E-4</v>
      </c>
      <c r="FG17">
        <v>-6.3199999999999997E-4</v>
      </c>
      <c r="FH17">
        <v>-4.0400000000000001E-4</v>
      </c>
      <c r="FI17">
        <v>-6.1499999999999999E-4</v>
      </c>
      <c r="FJ17">
        <v>-8.9870000000000002E-3</v>
      </c>
      <c r="FK17">
        <v>-5.1549999999999999E-3</v>
      </c>
      <c r="FL17">
        <v>8.3227999999999996E-2</v>
      </c>
      <c r="FM17">
        <v>8.1197000000000005E-2</v>
      </c>
      <c r="FN17">
        <v>7.9107999999999998E-2</v>
      </c>
      <c r="FO17">
        <v>7.6091000000000006E-2</v>
      </c>
      <c r="FP17">
        <v>8.0836000000000005E-2</v>
      </c>
      <c r="FQ17">
        <v>0.108117</v>
      </c>
      <c r="FR17">
        <v>0.101186</v>
      </c>
      <c r="FS17">
        <v>-0.214196</v>
      </c>
      <c r="FT17">
        <v>-0.21167</v>
      </c>
      <c r="FU17">
        <v>-0.20974499999999999</v>
      </c>
      <c r="FV17">
        <v>-0.20893100000000001</v>
      </c>
      <c r="FW17">
        <v>-0.21271200000000001</v>
      </c>
      <c r="FX17">
        <v>-0.220306</v>
      </c>
      <c r="FY17">
        <v>-0.214702</v>
      </c>
      <c r="FZ17">
        <v>-1.3873139999999999</v>
      </c>
      <c r="GA17">
        <v>-1.3640890000000001</v>
      </c>
      <c r="GB17">
        <v>-1.345801</v>
      </c>
      <c r="GC17">
        <v>-1.3379019999999999</v>
      </c>
      <c r="GD17">
        <v>-1.3784240000000001</v>
      </c>
      <c r="GE17">
        <v>-1.446634</v>
      </c>
      <c r="GF17">
        <v>-1.3944620000000001</v>
      </c>
      <c r="GG17">
        <v>-0.32569900000000002</v>
      </c>
      <c r="GH17">
        <v>-0.30304300000000001</v>
      </c>
      <c r="GI17">
        <v>-0.29012300000000002</v>
      </c>
      <c r="GJ17">
        <v>-0.28681699999999999</v>
      </c>
      <c r="GK17">
        <v>-0.31911299999999998</v>
      </c>
      <c r="GL17">
        <v>-0.43793799999999999</v>
      </c>
      <c r="GM17">
        <v>-0.38857700000000001</v>
      </c>
      <c r="GN17">
        <v>-0.39794099999999999</v>
      </c>
      <c r="GO17">
        <v>-0.372701</v>
      </c>
      <c r="GP17">
        <v>-0.35409600000000002</v>
      </c>
      <c r="GQ17">
        <v>-0.34644999999999998</v>
      </c>
      <c r="GR17">
        <v>-0.38078299999999998</v>
      </c>
      <c r="GS17">
        <v>-0.45525399999999999</v>
      </c>
      <c r="GT17">
        <v>-0.40085100000000001</v>
      </c>
      <c r="GU17">
        <v>0.41864800000000002</v>
      </c>
      <c r="GV17">
        <v>0.38741799999999998</v>
      </c>
      <c r="GW17">
        <v>0.35334300000000002</v>
      </c>
      <c r="GX17">
        <v>0.310861</v>
      </c>
      <c r="GY17">
        <v>0.51058599999999998</v>
      </c>
      <c r="GZ17">
        <v>0.42132199999999997</v>
      </c>
      <c r="HA17">
        <v>0.37235800000000002</v>
      </c>
      <c r="HB17">
        <v>-35</v>
      </c>
      <c r="HC17">
        <v>-35</v>
      </c>
      <c r="HD17">
        <v>-35</v>
      </c>
      <c r="HE17">
        <v>-35</v>
      </c>
      <c r="HF17">
        <v>-20</v>
      </c>
      <c r="HG17">
        <v>30</v>
      </c>
      <c r="HH17">
        <v>-30</v>
      </c>
      <c r="HI17">
        <v>-1.376838</v>
      </c>
      <c r="HJ17">
        <v>-1.3620840000000001</v>
      </c>
      <c r="HK17">
        <v>-1.351234</v>
      </c>
      <c r="HL17">
        <v>-1.3463240000000001</v>
      </c>
      <c r="HM17">
        <v>-1.3674649999999999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744.77800000000002</v>
      </c>
      <c r="HX17">
        <v>0</v>
      </c>
      <c r="HZ17">
        <v>744.79200000000003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762.654</v>
      </c>
      <c r="IJ17">
        <v>0</v>
      </c>
      <c r="IL17">
        <v>762.69600000000003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774.98199999999997</v>
      </c>
      <c r="IV17">
        <v>0</v>
      </c>
      <c r="IX17">
        <v>774.84400000000005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780.67600000000004</v>
      </c>
      <c r="JH17">
        <v>0</v>
      </c>
      <c r="JJ17">
        <v>780.66899999999998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752.90499999999997</v>
      </c>
      <c r="JT17">
        <v>0</v>
      </c>
      <c r="JV17">
        <v>752.73800000000006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736.28200000000004</v>
      </c>
      <c r="KF17">
        <v>0.10199999999999999</v>
      </c>
      <c r="KH17">
        <v>736.52200000000005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770.02800000000002</v>
      </c>
      <c r="KR17">
        <v>2.5000000000000001E-2</v>
      </c>
      <c r="KT17">
        <v>770.24900000000002</v>
      </c>
      <c r="KU17">
        <v>2.5000000000000001E-2</v>
      </c>
      <c r="KV17">
        <v>128.4677695604</v>
      </c>
      <c r="KW17">
        <v>119.9720427316</v>
      </c>
      <c r="KX17">
        <v>102.81779093359999</v>
      </c>
      <c r="KY17">
        <v>91.231473043500003</v>
      </c>
      <c r="KZ17">
        <v>93.86041757400001</v>
      </c>
      <c r="LA17">
        <v>119.0375954424</v>
      </c>
      <c r="LB17">
        <v>94.822847559799996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-22.383089599999998</v>
      </c>
      <c r="LI17">
        <v>-5.4534307999999996</v>
      </c>
      <c r="LJ17">
        <v>-66.937900499999998</v>
      </c>
      <c r="LK17">
        <v>-54.668594853000002</v>
      </c>
      <c r="LL17">
        <v>-47.901094992999994</v>
      </c>
      <c r="LM17">
        <v>-20.816417218000002</v>
      </c>
      <c r="LN17">
        <v>-22.69575116</v>
      </c>
      <c r="LO17">
        <v>-17.783471761999998</v>
      </c>
      <c r="LP17">
        <v>-19.535018158000003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48.189329999999998</v>
      </c>
      <c r="LY17">
        <v>47.672940000000004</v>
      </c>
      <c r="LZ17">
        <v>47.293190000000003</v>
      </c>
      <c r="MA17">
        <v>47.121340000000004</v>
      </c>
      <c r="MB17">
        <v>27.349299999999999</v>
      </c>
      <c r="MC17">
        <v>0</v>
      </c>
      <c r="MD17">
        <v>0</v>
      </c>
      <c r="ME17">
        <v>-22.498342392900003</v>
      </c>
      <c r="MF17">
        <v>-19.559698304900003</v>
      </c>
      <c r="MG17">
        <v>-18.612841065000001</v>
      </c>
      <c r="MH17">
        <v>-16.974862601199998</v>
      </c>
      <c r="MI17">
        <v>-17.633737621799998</v>
      </c>
      <c r="MJ17">
        <v>-24.961546330200001</v>
      </c>
      <c r="MK17">
        <v>-21.1499741061</v>
      </c>
      <c r="ML17">
        <v>87.220856667500001</v>
      </c>
      <c r="MM17">
        <v>93.416689573700012</v>
      </c>
      <c r="MN17">
        <v>83.597044875600005</v>
      </c>
      <c r="MO17">
        <v>100.56153322430001</v>
      </c>
      <c r="MP17">
        <v>80.880228792200015</v>
      </c>
      <c r="MQ17">
        <v>53.909487750199993</v>
      </c>
      <c r="MR17">
        <v>48.6844244957</v>
      </c>
    </row>
    <row r="18" spans="1:356" x14ac:dyDescent="0.25">
      <c r="A18">
        <v>146</v>
      </c>
      <c r="B18" t="s">
        <v>399</v>
      </c>
      <c r="C18" s="3">
        <v>42833.306354166663</v>
      </c>
      <c r="D18">
        <v>57.281300000000002</v>
      </c>
      <c r="E18">
        <v>54.410400000000003</v>
      </c>
      <c r="F18">
        <v>27</v>
      </c>
      <c r="G18">
        <v>54</v>
      </c>
      <c r="H18">
        <v>1.1117999999999999</v>
      </c>
      <c r="I18">
        <v>705.94560000000001</v>
      </c>
      <c r="J18">
        <v>20636</v>
      </c>
      <c r="K18">
        <v>30</v>
      </c>
      <c r="L18">
        <v>239517</v>
      </c>
      <c r="M18">
        <v>239707</v>
      </c>
      <c r="N18">
        <v>139220</v>
      </c>
      <c r="O18">
        <v>139238</v>
      </c>
      <c r="P18">
        <v>139261</v>
      </c>
      <c r="Q18">
        <v>139303</v>
      </c>
      <c r="R18">
        <v>221044</v>
      </c>
      <c r="S18">
        <v>221051</v>
      </c>
      <c r="T18">
        <v>220921</v>
      </c>
      <c r="U18">
        <v>221010</v>
      </c>
      <c r="V18">
        <v>215715</v>
      </c>
      <c r="W18">
        <v>215459</v>
      </c>
      <c r="X18">
        <v>216044</v>
      </c>
      <c r="Y18">
        <v>216036</v>
      </c>
      <c r="Z18">
        <v>294074</v>
      </c>
      <c r="AA18">
        <v>294058</v>
      </c>
      <c r="AB18">
        <v>1364.36</v>
      </c>
      <c r="AC18">
        <v>8145.5897999999997</v>
      </c>
      <c r="AD18">
        <v>4</v>
      </c>
      <c r="AE18">
        <v>9.5708000000000002</v>
      </c>
      <c r="AF18">
        <v>9.5708000000000002</v>
      </c>
      <c r="AG18">
        <v>9.5708000000000002</v>
      </c>
      <c r="AH18">
        <v>9.5708000000000002</v>
      </c>
      <c r="AI18">
        <v>9.5708000000000002</v>
      </c>
      <c r="AJ18">
        <v>9.5708000000000002</v>
      </c>
      <c r="AK18">
        <v>9.5708000000000002</v>
      </c>
      <c r="AL18">
        <v>1190.4296999999999</v>
      </c>
      <c r="AM18">
        <v>1117.3387</v>
      </c>
      <c r="AN18">
        <v>1066.1666</v>
      </c>
      <c r="AO18">
        <v>901.46199999999999</v>
      </c>
      <c r="AP18">
        <v>1059.5012999999999</v>
      </c>
      <c r="AQ18">
        <v>998.66309999999999</v>
      </c>
      <c r="AR18">
        <v>981.35389999999995</v>
      </c>
      <c r="AS18">
        <v>964.35230000000001</v>
      </c>
      <c r="AT18">
        <v>946.86670000000004</v>
      </c>
      <c r="AU18">
        <v>936.81370000000004</v>
      </c>
      <c r="AV18">
        <v>928.03449999999998</v>
      </c>
      <c r="AW18">
        <v>914.93790000000001</v>
      </c>
      <c r="AX18">
        <v>16</v>
      </c>
      <c r="AY18">
        <v>22.4</v>
      </c>
      <c r="AZ18">
        <v>32.111400000000003</v>
      </c>
      <c r="BA18">
        <v>20.492799999999999</v>
      </c>
      <c r="BB18">
        <v>12.9803</v>
      </c>
      <c r="BC18">
        <v>9.1674000000000007</v>
      </c>
      <c r="BD18">
        <v>6.6445999999999996</v>
      </c>
      <c r="BE18">
        <v>4.9901</v>
      </c>
      <c r="BF18">
        <v>3.7362000000000002</v>
      </c>
      <c r="BG18">
        <v>3.0832999999999999</v>
      </c>
      <c r="BH18">
        <v>3.0804</v>
      </c>
      <c r="BI18">
        <v>93.6</v>
      </c>
      <c r="BJ18">
        <v>140.41999999999999</v>
      </c>
      <c r="BK18">
        <v>150.47999999999999</v>
      </c>
      <c r="BL18">
        <v>218.49</v>
      </c>
      <c r="BM18">
        <v>217.3</v>
      </c>
      <c r="BN18">
        <v>314.07</v>
      </c>
      <c r="BO18">
        <v>298</v>
      </c>
      <c r="BP18">
        <v>434.13</v>
      </c>
      <c r="BQ18">
        <v>405.21</v>
      </c>
      <c r="BR18">
        <v>585.39</v>
      </c>
      <c r="BS18">
        <v>536.45000000000005</v>
      </c>
      <c r="BT18">
        <v>780.4</v>
      </c>
      <c r="BU18">
        <v>659.63</v>
      </c>
      <c r="BV18">
        <v>958.97</v>
      </c>
      <c r="BW18">
        <v>49.9</v>
      </c>
      <c r="BX18">
        <v>46.3</v>
      </c>
      <c r="BY18">
        <v>32.908900000000003</v>
      </c>
      <c r="BZ18">
        <v>4.8090909999999996</v>
      </c>
      <c r="CA18">
        <v>4.3613999999999997</v>
      </c>
      <c r="CB18">
        <v>4.3613999999999997</v>
      </c>
      <c r="CC18">
        <v>-0.32619999999999999</v>
      </c>
      <c r="CD18">
        <v>4.3613999999999997</v>
      </c>
      <c r="CE18">
        <v>6108290</v>
      </c>
      <c r="CF18">
        <v>2</v>
      </c>
      <c r="CI18">
        <v>3.5863999999999998</v>
      </c>
      <c r="CJ18">
        <v>6.6143000000000001</v>
      </c>
      <c r="CK18">
        <v>8.2636000000000003</v>
      </c>
      <c r="CL18">
        <v>10.198600000000001</v>
      </c>
      <c r="CM18">
        <v>11.5329</v>
      </c>
      <c r="CN18">
        <v>14.675000000000001</v>
      </c>
      <c r="CO18">
        <v>3.7927</v>
      </c>
      <c r="CP18">
        <v>7.0217999999999998</v>
      </c>
      <c r="CQ18">
        <v>8.9618000000000002</v>
      </c>
      <c r="CR18">
        <v>11.7509</v>
      </c>
      <c r="CS18">
        <v>13.4018</v>
      </c>
      <c r="CT18">
        <v>16.2927</v>
      </c>
      <c r="CU18">
        <v>25.0335</v>
      </c>
      <c r="CV18">
        <v>25.0518</v>
      </c>
      <c r="CW18">
        <v>24.9574</v>
      </c>
      <c r="CX18">
        <v>24.9664</v>
      </c>
      <c r="CY18">
        <v>25.096900000000002</v>
      </c>
      <c r="CZ18">
        <v>25.010100000000001</v>
      </c>
      <c r="DB18">
        <v>15181</v>
      </c>
      <c r="DC18">
        <v>648</v>
      </c>
      <c r="DD18">
        <v>17</v>
      </c>
      <c r="DF18" t="s">
        <v>464</v>
      </c>
      <c r="DG18">
        <v>305</v>
      </c>
      <c r="DH18">
        <v>1211</v>
      </c>
      <c r="DI18">
        <v>7</v>
      </c>
      <c r="DJ18">
        <v>8</v>
      </c>
      <c r="DK18">
        <v>35</v>
      </c>
      <c r="DL18">
        <v>19.600000000000001</v>
      </c>
      <c r="DM18">
        <v>4.8090909999999996</v>
      </c>
      <c r="DN18">
        <v>1721.8071</v>
      </c>
      <c r="DO18">
        <v>1661.15</v>
      </c>
      <c r="DP18">
        <v>1422.3928000000001</v>
      </c>
      <c r="DQ18">
        <v>1372.5143</v>
      </c>
      <c r="DR18">
        <v>1232.2284999999999</v>
      </c>
      <c r="DS18">
        <v>1248.2428</v>
      </c>
      <c r="DT18">
        <v>1088.1500000000001</v>
      </c>
      <c r="DU18">
        <v>54.122100000000003</v>
      </c>
      <c r="DV18">
        <v>51.406399999999998</v>
      </c>
      <c r="DW18">
        <v>58.099299999999999</v>
      </c>
      <c r="DX18">
        <v>55.996400000000001</v>
      </c>
      <c r="DY18">
        <v>55.222099999999998</v>
      </c>
      <c r="DZ18">
        <v>55.795000000000002</v>
      </c>
      <c r="EA18">
        <v>49.128599999999999</v>
      </c>
      <c r="EB18">
        <v>32.111400000000003</v>
      </c>
      <c r="EC18">
        <v>20.492799999999999</v>
      </c>
      <c r="ED18">
        <v>12.9803</v>
      </c>
      <c r="EE18">
        <v>9.1674000000000007</v>
      </c>
      <c r="EF18">
        <v>6.6445999999999996</v>
      </c>
      <c r="EG18">
        <v>4.9901</v>
      </c>
      <c r="EH18">
        <v>3.7362000000000002</v>
      </c>
      <c r="EI18">
        <v>3.0832999999999999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7.9584000000000002E-2</v>
      </c>
      <c r="EY18">
        <v>6.7805000000000004E-2</v>
      </c>
      <c r="EZ18">
        <v>6.1212999999999997E-2</v>
      </c>
      <c r="FA18">
        <v>3.0339000000000001E-2</v>
      </c>
      <c r="FB18">
        <v>3.1670999999999998E-2</v>
      </c>
      <c r="FC18">
        <v>3.4447999999999999E-2</v>
      </c>
      <c r="FD18">
        <v>3.1224999999999999E-2</v>
      </c>
      <c r="FE18">
        <v>-2.42E-4</v>
      </c>
      <c r="FF18">
        <v>-7.5100000000000004E-4</v>
      </c>
      <c r="FG18">
        <v>-1.725E-3</v>
      </c>
      <c r="FH18">
        <v>-1.1429999999999999E-3</v>
      </c>
      <c r="FI18">
        <v>-1.4679999999999999E-3</v>
      </c>
      <c r="FJ18">
        <v>-1.7278999999999999E-2</v>
      </c>
      <c r="FK18">
        <v>-1.0005999999999999E-2</v>
      </c>
      <c r="FL18">
        <v>8.1171999999999994E-2</v>
      </c>
      <c r="FM18">
        <v>7.9190999999999998E-2</v>
      </c>
      <c r="FN18">
        <v>7.7160999999999993E-2</v>
      </c>
      <c r="FO18">
        <v>7.4206999999999995E-2</v>
      </c>
      <c r="FP18">
        <v>7.8861000000000001E-2</v>
      </c>
      <c r="FQ18">
        <v>0.105155</v>
      </c>
      <c r="FR18">
        <v>9.8373000000000002E-2</v>
      </c>
      <c r="FS18">
        <v>-0.26066099999999998</v>
      </c>
      <c r="FT18">
        <v>-0.25758799999999998</v>
      </c>
      <c r="FU18">
        <v>-0.25515900000000002</v>
      </c>
      <c r="FV18">
        <v>-0.25431500000000001</v>
      </c>
      <c r="FW18">
        <v>-0.25864599999999999</v>
      </c>
      <c r="FX18">
        <v>-0.26775199999999999</v>
      </c>
      <c r="FY18">
        <v>-0.26117600000000002</v>
      </c>
      <c r="FZ18">
        <v>-1.3627039999999999</v>
      </c>
      <c r="GA18">
        <v>-1.3399529999999999</v>
      </c>
      <c r="GB18">
        <v>-1.3212999999999999</v>
      </c>
      <c r="GC18">
        <v>-1.31501</v>
      </c>
      <c r="GD18">
        <v>-1.3532930000000001</v>
      </c>
      <c r="GE18">
        <v>-1.4145559999999999</v>
      </c>
      <c r="GF18">
        <v>-1.3652709999999999</v>
      </c>
      <c r="GG18">
        <v>-0.40573700000000001</v>
      </c>
      <c r="GH18">
        <v>-0.37752400000000003</v>
      </c>
      <c r="GI18">
        <v>-0.36164099999999999</v>
      </c>
      <c r="GJ18">
        <v>-0.357211</v>
      </c>
      <c r="GK18">
        <v>-0.39827800000000002</v>
      </c>
      <c r="GL18">
        <v>-0.54685300000000003</v>
      </c>
      <c r="GM18">
        <v>-0.48417900000000003</v>
      </c>
      <c r="GN18">
        <v>-0.376523</v>
      </c>
      <c r="GO18">
        <v>-0.35262199999999999</v>
      </c>
      <c r="GP18">
        <v>-0.334455</v>
      </c>
      <c r="GQ18">
        <v>-0.3281</v>
      </c>
      <c r="GR18">
        <v>-0.358319</v>
      </c>
      <c r="GS18">
        <v>-0.42984299999999998</v>
      </c>
      <c r="GT18">
        <v>-0.38023000000000001</v>
      </c>
      <c r="GU18">
        <v>0.408412</v>
      </c>
      <c r="GV18">
        <v>0.36862099999999998</v>
      </c>
      <c r="GW18">
        <v>0.32903900000000003</v>
      </c>
      <c r="GX18">
        <v>0.26679799999999998</v>
      </c>
      <c r="GY18">
        <v>0.42721100000000001</v>
      </c>
      <c r="GZ18">
        <v>0.34206199999999998</v>
      </c>
      <c r="HA18">
        <v>0.29558299999999998</v>
      </c>
      <c r="HB18">
        <v>-40</v>
      </c>
      <c r="HC18">
        <v>-40</v>
      </c>
      <c r="HD18">
        <v>-40</v>
      </c>
      <c r="HE18">
        <v>-40</v>
      </c>
      <c r="HF18">
        <v>-25</v>
      </c>
      <c r="HG18">
        <v>40</v>
      </c>
      <c r="HH18">
        <v>-40</v>
      </c>
      <c r="HI18">
        <v>-1.7136169999999999</v>
      </c>
      <c r="HJ18">
        <v>-1.695308</v>
      </c>
      <c r="HK18">
        <v>-1.682307</v>
      </c>
      <c r="HL18">
        <v>-1.676666</v>
      </c>
      <c r="HM18">
        <v>-1.7038260000000001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744.77800000000002</v>
      </c>
      <c r="HX18">
        <v>0</v>
      </c>
      <c r="HZ18">
        <v>744.79200000000003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762.654</v>
      </c>
      <c r="IJ18">
        <v>0</v>
      </c>
      <c r="IL18">
        <v>762.69600000000003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774.98199999999997</v>
      </c>
      <c r="IV18">
        <v>0</v>
      </c>
      <c r="IX18">
        <v>774.84400000000005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780.67600000000004</v>
      </c>
      <c r="JH18">
        <v>0</v>
      </c>
      <c r="JJ18">
        <v>780.66899999999998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752.90499999999997</v>
      </c>
      <c r="JT18">
        <v>0</v>
      </c>
      <c r="JV18">
        <v>752.73800000000006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736.28200000000004</v>
      </c>
      <c r="KF18">
        <v>0.10199999999999999</v>
      </c>
      <c r="KH18">
        <v>736.52200000000005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770.02800000000002</v>
      </c>
      <c r="KR18">
        <v>2.5000000000000001E-2</v>
      </c>
      <c r="KT18">
        <v>770.24900000000002</v>
      </c>
      <c r="KU18">
        <v>2.5000000000000001E-2</v>
      </c>
      <c r="KV18">
        <v>139.76252592119999</v>
      </c>
      <c r="KW18">
        <v>131.54812964999999</v>
      </c>
      <c r="KX18">
        <v>109.75325084079999</v>
      </c>
      <c r="KY18">
        <v>101.8501686601</v>
      </c>
      <c r="KZ18">
        <v>97.174771738499999</v>
      </c>
      <c r="LA18">
        <v>131.25897163400001</v>
      </c>
      <c r="LB18">
        <v>107.04457995000001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-27.2036032</v>
      </c>
      <c r="LI18">
        <v>-6.6338704000000002</v>
      </c>
      <c r="LJ18">
        <v>-108.11966076799999</v>
      </c>
      <c r="LK18">
        <v>-89.849208461999993</v>
      </c>
      <c r="LL18">
        <v>-78.601494399999993</v>
      </c>
      <c r="LM18">
        <v>-38.393031959999995</v>
      </c>
      <c r="LN18">
        <v>-40.873508478999995</v>
      </c>
      <c r="LO18">
        <v>-24.286511963999999</v>
      </c>
      <c r="LP18">
        <v>-28.969685348999999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68.54468</v>
      </c>
      <c r="LY18">
        <v>67.81232</v>
      </c>
      <c r="LZ18">
        <v>67.292280000000005</v>
      </c>
      <c r="MA18">
        <v>67.066640000000007</v>
      </c>
      <c r="MB18">
        <v>42.595649999999999</v>
      </c>
      <c r="MC18">
        <v>0</v>
      </c>
      <c r="MD18">
        <v>0</v>
      </c>
      <c r="ME18">
        <v>-21.959338487700002</v>
      </c>
      <c r="MF18">
        <v>-19.407149753599999</v>
      </c>
      <c r="MG18">
        <v>-21.0110889513</v>
      </c>
      <c r="MH18">
        <v>-20.0025300404</v>
      </c>
      <c r="MI18">
        <v>-21.993747543800001</v>
      </c>
      <c r="MJ18">
        <v>-30.511663135000003</v>
      </c>
      <c r="MK18">
        <v>-23.7870364194</v>
      </c>
      <c r="ML18">
        <v>78.228206665500011</v>
      </c>
      <c r="MM18">
        <v>90.104091434400004</v>
      </c>
      <c r="MN18">
        <v>77.432947489500009</v>
      </c>
      <c r="MO18">
        <v>110.5212466597</v>
      </c>
      <c r="MP18">
        <v>76.903165715699998</v>
      </c>
      <c r="MQ18">
        <v>49.257193334999997</v>
      </c>
      <c r="MR18">
        <v>47.653987781600009</v>
      </c>
    </row>
    <row r="19" spans="1:356" x14ac:dyDescent="0.25">
      <c r="A19">
        <v>146</v>
      </c>
      <c r="B19" t="s">
        <v>400</v>
      </c>
      <c r="C19" s="3">
        <v>42833.307569444441</v>
      </c>
      <c r="D19">
        <v>57.245800000000003</v>
      </c>
      <c r="E19">
        <v>54.836400000000005</v>
      </c>
      <c r="F19">
        <v>50</v>
      </c>
      <c r="G19">
        <v>54</v>
      </c>
      <c r="H19">
        <v>1.1117999999999999</v>
      </c>
      <c r="I19">
        <v>704.55650000000003</v>
      </c>
      <c r="J19">
        <v>20578</v>
      </c>
      <c r="K19">
        <v>30</v>
      </c>
      <c r="L19">
        <v>239517</v>
      </c>
      <c r="M19">
        <v>239707</v>
      </c>
      <c r="N19">
        <v>139220</v>
      </c>
      <c r="O19">
        <v>139238</v>
      </c>
      <c r="P19">
        <v>139261</v>
      </c>
      <c r="Q19">
        <v>139303</v>
      </c>
      <c r="R19">
        <v>221044</v>
      </c>
      <c r="S19">
        <v>221051</v>
      </c>
      <c r="T19">
        <v>220921</v>
      </c>
      <c r="U19">
        <v>221010</v>
      </c>
      <c r="V19">
        <v>215715</v>
      </c>
      <c r="W19">
        <v>215459</v>
      </c>
      <c r="X19">
        <v>216044</v>
      </c>
      <c r="Y19">
        <v>216036</v>
      </c>
      <c r="Z19">
        <v>294074</v>
      </c>
      <c r="AA19">
        <v>294058</v>
      </c>
      <c r="AB19">
        <v>1364.36</v>
      </c>
      <c r="AC19">
        <v>8166.6850999999997</v>
      </c>
      <c r="AD19">
        <v>4</v>
      </c>
      <c r="AE19">
        <v>10.198</v>
      </c>
      <c r="AF19">
        <v>10.198</v>
      </c>
      <c r="AG19">
        <v>10.198</v>
      </c>
      <c r="AH19">
        <v>10.198</v>
      </c>
      <c r="AI19">
        <v>10.198</v>
      </c>
      <c r="AJ19">
        <v>10.198</v>
      </c>
      <c r="AK19">
        <v>10.198</v>
      </c>
      <c r="AL19">
        <v>1199.8046999999999</v>
      </c>
      <c r="AM19">
        <v>1121.2023999999999</v>
      </c>
      <c r="AN19">
        <v>1070.8334</v>
      </c>
      <c r="AO19">
        <v>901.68650000000002</v>
      </c>
      <c r="AP19">
        <v>1053.8279</v>
      </c>
      <c r="AQ19">
        <v>994.0652</v>
      </c>
      <c r="AR19">
        <v>977.04830000000004</v>
      </c>
      <c r="AS19">
        <v>960.58360000000005</v>
      </c>
      <c r="AT19">
        <v>943.28719999999998</v>
      </c>
      <c r="AU19">
        <v>933.77800000000002</v>
      </c>
      <c r="AV19">
        <v>925.21749999999997</v>
      </c>
      <c r="AW19">
        <v>912.3066</v>
      </c>
      <c r="AX19">
        <v>16</v>
      </c>
      <c r="AY19">
        <v>23.4</v>
      </c>
      <c r="AZ19">
        <v>32.319400000000002</v>
      </c>
      <c r="BA19">
        <v>20.706199999999999</v>
      </c>
      <c r="BB19">
        <v>13.1579</v>
      </c>
      <c r="BC19">
        <v>9.2353000000000005</v>
      </c>
      <c r="BD19">
        <v>6.6959999999999997</v>
      </c>
      <c r="BE19">
        <v>4.9972000000000003</v>
      </c>
      <c r="BF19">
        <v>3.7391999999999999</v>
      </c>
      <c r="BG19">
        <v>3.0825999999999998</v>
      </c>
      <c r="BH19">
        <v>3.0855000000000001</v>
      </c>
      <c r="BI19">
        <v>93.31</v>
      </c>
      <c r="BJ19">
        <v>138.76</v>
      </c>
      <c r="BK19">
        <v>148.84</v>
      </c>
      <c r="BL19">
        <v>215.37</v>
      </c>
      <c r="BM19">
        <v>215.94</v>
      </c>
      <c r="BN19">
        <v>310.88</v>
      </c>
      <c r="BO19">
        <v>296.44</v>
      </c>
      <c r="BP19">
        <v>429.93</v>
      </c>
      <c r="BQ19">
        <v>404.08</v>
      </c>
      <c r="BR19">
        <v>583.19000000000005</v>
      </c>
      <c r="BS19">
        <v>535.23</v>
      </c>
      <c r="BT19">
        <v>777.32</v>
      </c>
      <c r="BU19">
        <v>659.78</v>
      </c>
      <c r="BV19">
        <v>956.98</v>
      </c>
      <c r="BW19">
        <v>50.1</v>
      </c>
      <c r="BX19">
        <v>46.3</v>
      </c>
      <c r="BY19">
        <v>32.453600000000002</v>
      </c>
      <c r="BZ19">
        <v>0.74545499999999998</v>
      </c>
      <c r="CA19">
        <v>0.76829999999999998</v>
      </c>
      <c r="CB19">
        <v>0.82589999999999997</v>
      </c>
      <c r="CC19">
        <v>0.13170000000000001</v>
      </c>
      <c r="CD19">
        <v>0.76829999999999998</v>
      </c>
      <c r="CE19">
        <v>6108290</v>
      </c>
      <c r="CF19">
        <v>1</v>
      </c>
      <c r="CI19">
        <v>3.81</v>
      </c>
      <c r="CJ19">
        <v>6.8871000000000002</v>
      </c>
      <c r="CK19">
        <v>8.5635999999999992</v>
      </c>
      <c r="CL19">
        <v>10.439299999999999</v>
      </c>
      <c r="CM19">
        <v>11.904299999999999</v>
      </c>
      <c r="CN19">
        <v>14.83</v>
      </c>
      <c r="CO19">
        <v>4.16</v>
      </c>
      <c r="CP19">
        <v>7.2018000000000004</v>
      </c>
      <c r="CQ19">
        <v>9.2964000000000002</v>
      </c>
      <c r="CR19">
        <v>11.7127</v>
      </c>
      <c r="CS19">
        <v>13.2036</v>
      </c>
      <c r="CT19">
        <v>15.6691</v>
      </c>
      <c r="CU19">
        <v>24.950700000000001</v>
      </c>
      <c r="CV19">
        <v>24.950600000000001</v>
      </c>
      <c r="CW19">
        <v>24.954899999999999</v>
      </c>
      <c r="CX19">
        <v>24.998699999999999</v>
      </c>
      <c r="CY19">
        <v>25.069299999999998</v>
      </c>
      <c r="CZ19">
        <v>24.971599999999999</v>
      </c>
      <c r="DB19">
        <v>15181</v>
      </c>
      <c r="DC19">
        <v>648</v>
      </c>
      <c r="DD19">
        <v>18</v>
      </c>
      <c r="DF19" t="s">
        <v>464</v>
      </c>
      <c r="DG19">
        <v>305</v>
      </c>
      <c r="DH19">
        <v>1211</v>
      </c>
      <c r="DI19">
        <v>7</v>
      </c>
      <c r="DJ19">
        <v>8</v>
      </c>
      <c r="DK19">
        <v>35</v>
      </c>
      <c r="DL19">
        <v>30.6</v>
      </c>
      <c r="DM19">
        <v>0.74545499999999998</v>
      </c>
      <c r="DN19">
        <v>1713.4572000000001</v>
      </c>
      <c r="DO19">
        <v>1652.9286</v>
      </c>
      <c r="DP19">
        <v>1437.9857</v>
      </c>
      <c r="DQ19">
        <v>1342.1929</v>
      </c>
      <c r="DR19">
        <v>1241.7643</v>
      </c>
      <c r="DS19">
        <v>1248.0358000000001</v>
      </c>
      <c r="DT19">
        <v>1084.7072000000001</v>
      </c>
      <c r="DU19">
        <v>54.167900000000003</v>
      </c>
      <c r="DV19">
        <v>53.143599999999999</v>
      </c>
      <c r="DW19">
        <v>53.154299999999999</v>
      </c>
      <c r="DX19">
        <v>51.774999999999999</v>
      </c>
      <c r="DY19">
        <v>51.011400000000002</v>
      </c>
      <c r="DZ19">
        <v>48.403599999999997</v>
      </c>
      <c r="EA19">
        <v>41.886400000000002</v>
      </c>
      <c r="EB19">
        <v>32.319400000000002</v>
      </c>
      <c r="EC19">
        <v>20.706199999999999</v>
      </c>
      <c r="ED19">
        <v>13.1579</v>
      </c>
      <c r="EE19">
        <v>9.2353000000000005</v>
      </c>
      <c r="EF19">
        <v>6.6959999999999997</v>
      </c>
      <c r="EG19">
        <v>4.9972000000000003</v>
      </c>
      <c r="EH19">
        <v>3.7391999999999999</v>
      </c>
      <c r="EI19">
        <v>3.0825999999999998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6.6223000000000004E-2</v>
      </c>
      <c r="EY19">
        <v>5.6875000000000002E-2</v>
      </c>
      <c r="EZ19">
        <v>4.9269E-2</v>
      </c>
      <c r="FA19">
        <v>2.5281000000000001E-2</v>
      </c>
      <c r="FB19">
        <v>2.6866999999999999E-2</v>
      </c>
      <c r="FC19">
        <v>2.8384E-2</v>
      </c>
      <c r="FD19">
        <v>2.5788999999999999E-2</v>
      </c>
      <c r="FE19">
        <v>-2.32E-4</v>
      </c>
      <c r="FF19">
        <v>-7.3200000000000001E-4</v>
      </c>
      <c r="FG19">
        <v>-1.6789999999999999E-3</v>
      </c>
      <c r="FH19">
        <v>-1.1100000000000001E-3</v>
      </c>
      <c r="FI19">
        <v>-1.4350000000000001E-3</v>
      </c>
      <c r="FJ19">
        <v>-1.7613E-2</v>
      </c>
      <c r="FK19">
        <v>-1.0234999999999999E-2</v>
      </c>
      <c r="FL19">
        <v>8.1174999999999997E-2</v>
      </c>
      <c r="FM19">
        <v>7.9198000000000005E-2</v>
      </c>
      <c r="FN19">
        <v>7.7162999999999995E-2</v>
      </c>
      <c r="FO19">
        <v>7.4218000000000006E-2</v>
      </c>
      <c r="FP19">
        <v>7.8863000000000003E-2</v>
      </c>
      <c r="FQ19">
        <v>0.105152</v>
      </c>
      <c r="FR19">
        <v>9.8376000000000005E-2</v>
      </c>
      <c r="FS19">
        <v>-0.26042999999999999</v>
      </c>
      <c r="FT19">
        <v>-0.25734699999999999</v>
      </c>
      <c r="FU19">
        <v>-0.25500800000000001</v>
      </c>
      <c r="FV19">
        <v>-0.25398799999999999</v>
      </c>
      <c r="FW19">
        <v>-0.25848599999999999</v>
      </c>
      <c r="FX19">
        <v>-0.26798499999999997</v>
      </c>
      <c r="FY19">
        <v>-0.261374</v>
      </c>
      <c r="FZ19">
        <v>-1.359634</v>
      </c>
      <c r="GA19">
        <v>-1.3374029999999999</v>
      </c>
      <c r="GB19">
        <v>-1.319874</v>
      </c>
      <c r="GC19">
        <v>-1.3113030000000001</v>
      </c>
      <c r="GD19">
        <v>-1.3516440000000001</v>
      </c>
      <c r="GE19">
        <v>-1.422741</v>
      </c>
      <c r="GF19">
        <v>-1.37296</v>
      </c>
      <c r="GG19">
        <v>-0.40528900000000001</v>
      </c>
      <c r="GH19">
        <v>-0.37723800000000002</v>
      </c>
      <c r="GI19">
        <v>-0.36121700000000001</v>
      </c>
      <c r="GJ19">
        <v>-0.357076</v>
      </c>
      <c r="GK19">
        <v>-0.39780100000000002</v>
      </c>
      <c r="GL19">
        <v>-0.54618800000000001</v>
      </c>
      <c r="GM19">
        <v>-0.48367500000000002</v>
      </c>
      <c r="GN19">
        <v>-0.37715300000000002</v>
      </c>
      <c r="GO19">
        <v>-0.35285300000000003</v>
      </c>
      <c r="GP19">
        <v>-0.335094</v>
      </c>
      <c r="GQ19">
        <v>-0.32794000000000001</v>
      </c>
      <c r="GR19">
        <v>-0.35903299999999999</v>
      </c>
      <c r="GS19">
        <v>-0.43064000000000002</v>
      </c>
      <c r="GT19">
        <v>-0.38073000000000001</v>
      </c>
      <c r="GU19">
        <v>0.40903</v>
      </c>
      <c r="GV19">
        <v>0.370143</v>
      </c>
      <c r="GW19">
        <v>0.33089200000000002</v>
      </c>
      <c r="GX19">
        <v>0.26825100000000002</v>
      </c>
      <c r="GY19">
        <v>0.42860199999999998</v>
      </c>
      <c r="GZ19">
        <v>0.34324100000000002</v>
      </c>
      <c r="HA19">
        <v>0.29591800000000001</v>
      </c>
      <c r="HB19">
        <v>-45</v>
      </c>
      <c r="HC19">
        <v>-45</v>
      </c>
      <c r="HD19">
        <v>-45</v>
      </c>
      <c r="HE19">
        <v>-45</v>
      </c>
      <c r="HF19">
        <v>-30</v>
      </c>
      <c r="HG19">
        <v>30</v>
      </c>
      <c r="HH19">
        <v>-30</v>
      </c>
      <c r="HI19">
        <v>-1.7138230000000001</v>
      </c>
      <c r="HJ19">
        <v>-1.695522</v>
      </c>
      <c r="HK19">
        <v>-1.682698</v>
      </c>
      <c r="HL19">
        <v>-1.6772210000000001</v>
      </c>
      <c r="HM19">
        <v>-1.7048810000000001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744.77800000000002</v>
      </c>
      <c r="HX19">
        <v>0</v>
      </c>
      <c r="HZ19">
        <v>744.79200000000003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762.654</v>
      </c>
      <c r="IJ19">
        <v>0</v>
      </c>
      <c r="IL19">
        <v>762.69600000000003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774.98199999999997</v>
      </c>
      <c r="IV19">
        <v>0</v>
      </c>
      <c r="IX19">
        <v>774.84400000000005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780.67600000000004</v>
      </c>
      <c r="JH19">
        <v>0</v>
      </c>
      <c r="JJ19">
        <v>780.66899999999998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752.90499999999997</v>
      </c>
      <c r="JT19">
        <v>0</v>
      </c>
      <c r="JV19">
        <v>752.73800000000006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736.28200000000004</v>
      </c>
      <c r="KF19">
        <v>0.10199999999999999</v>
      </c>
      <c r="KH19">
        <v>736.52200000000005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770.02800000000002</v>
      </c>
      <c r="KR19">
        <v>2.5000000000000001E-2</v>
      </c>
      <c r="KT19">
        <v>770.24900000000002</v>
      </c>
      <c r="KU19">
        <v>2.5000000000000001E-2</v>
      </c>
      <c r="KV19">
        <v>139.08988821</v>
      </c>
      <c r="KW19">
        <v>130.90863926279999</v>
      </c>
      <c r="KX19">
        <v>110.95929056909999</v>
      </c>
      <c r="KY19">
        <v>99.614872652200006</v>
      </c>
      <c r="KZ19">
        <v>97.929257990900012</v>
      </c>
      <c r="LA19">
        <v>131.23346044160002</v>
      </c>
      <c r="LB19">
        <v>106.70915550720001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-27.227275999999996</v>
      </c>
      <c r="LI19">
        <v>-6.6388995999999993</v>
      </c>
      <c r="LJ19">
        <v>-89.723607294000018</v>
      </c>
      <c r="LK19">
        <v>-75.085816628999993</v>
      </c>
      <c r="LL19">
        <v>-62.812803660000007</v>
      </c>
      <c r="LM19">
        <v>-31.695504813000007</v>
      </c>
      <c r="LN19">
        <v>-34.375010207999999</v>
      </c>
      <c r="LO19">
        <v>-15.324343311</v>
      </c>
      <c r="LP19">
        <v>-21.355019840000001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77.122035000000011</v>
      </c>
      <c r="LY19">
        <v>76.298490000000001</v>
      </c>
      <c r="LZ19">
        <v>75.721410000000006</v>
      </c>
      <c r="MA19">
        <v>75.474945000000005</v>
      </c>
      <c r="MB19">
        <v>51.146430000000002</v>
      </c>
      <c r="MC19">
        <v>0</v>
      </c>
      <c r="MD19">
        <v>0</v>
      </c>
      <c r="ME19">
        <v>-21.9536540231</v>
      </c>
      <c r="MF19">
        <v>-20.0477853768</v>
      </c>
      <c r="MG19">
        <v>-19.200236783099999</v>
      </c>
      <c r="MH19">
        <v>-18.487609899999999</v>
      </c>
      <c r="MI19">
        <v>-20.292385931400002</v>
      </c>
      <c r="MJ19">
        <v>-26.4374654768</v>
      </c>
      <c r="MK19">
        <v>-20.25940452</v>
      </c>
      <c r="ML19">
        <v>104.53466189289999</v>
      </c>
      <c r="MM19">
        <v>112.07352725700002</v>
      </c>
      <c r="MN19">
        <v>104.66766012599999</v>
      </c>
      <c r="MO19">
        <v>124.90670293919999</v>
      </c>
      <c r="MP19">
        <v>94.40829185150001</v>
      </c>
      <c r="MQ19">
        <v>62.24437565380002</v>
      </c>
      <c r="MR19">
        <v>58.455831547200006</v>
      </c>
    </row>
    <row r="20" spans="1:356" x14ac:dyDescent="0.25">
      <c r="A20">
        <v>146</v>
      </c>
      <c r="B20" t="s">
        <v>401</v>
      </c>
      <c r="C20" s="3">
        <v>42833.308865740742</v>
      </c>
      <c r="D20">
        <v>57.448999999999998</v>
      </c>
      <c r="E20">
        <v>55.448900000000002</v>
      </c>
      <c r="F20">
        <v>58</v>
      </c>
      <c r="G20">
        <v>62</v>
      </c>
      <c r="H20">
        <v>1.1572</v>
      </c>
      <c r="I20">
        <v>800.53340000000003</v>
      </c>
      <c r="J20">
        <v>21447</v>
      </c>
      <c r="K20">
        <v>30</v>
      </c>
      <c r="L20">
        <v>239517</v>
      </c>
      <c r="M20">
        <v>239707</v>
      </c>
      <c r="N20">
        <v>139220</v>
      </c>
      <c r="O20">
        <v>139238</v>
      </c>
      <c r="P20">
        <v>139261</v>
      </c>
      <c r="Q20">
        <v>139303</v>
      </c>
      <c r="R20">
        <v>221044</v>
      </c>
      <c r="S20">
        <v>221051</v>
      </c>
      <c r="T20">
        <v>220921</v>
      </c>
      <c r="U20">
        <v>221010</v>
      </c>
      <c r="V20">
        <v>215715</v>
      </c>
      <c r="W20">
        <v>215459</v>
      </c>
      <c r="X20">
        <v>216044</v>
      </c>
      <c r="Y20">
        <v>216036</v>
      </c>
      <c r="Z20">
        <v>294074</v>
      </c>
      <c r="AA20">
        <v>294058</v>
      </c>
      <c r="AB20">
        <v>1364.36</v>
      </c>
      <c r="AC20">
        <v>8206.7168000000001</v>
      </c>
      <c r="AD20">
        <v>4</v>
      </c>
      <c r="AE20">
        <v>10.9901</v>
      </c>
      <c r="AF20">
        <v>10.9901</v>
      </c>
      <c r="AG20">
        <v>10.9901</v>
      </c>
      <c r="AH20">
        <v>10.9901</v>
      </c>
      <c r="AI20">
        <v>10.9901</v>
      </c>
      <c r="AJ20">
        <v>10.9901</v>
      </c>
      <c r="AK20">
        <v>10.9901</v>
      </c>
      <c r="AL20">
        <v>1192.7734</v>
      </c>
      <c r="AM20">
        <v>1096.6431</v>
      </c>
      <c r="AN20">
        <v>1052.3334</v>
      </c>
      <c r="AO20">
        <v>885.95050000000003</v>
      </c>
      <c r="AP20">
        <v>1046.8204000000001</v>
      </c>
      <c r="AQ20">
        <v>983.19759999999997</v>
      </c>
      <c r="AR20">
        <v>966.03340000000003</v>
      </c>
      <c r="AS20">
        <v>948.58749999999998</v>
      </c>
      <c r="AT20">
        <v>930.24030000000005</v>
      </c>
      <c r="AU20">
        <v>920.74620000000004</v>
      </c>
      <c r="AV20">
        <v>912.73</v>
      </c>
      <c r="AW20">
        <v>899.26239999999996</v>
      </c>
      <c r="AX20">
        <v>16</v>
      </c>
      <c r="AY20">
        <v>18.399999999999999</v>
      </c>
      <c r="AZ20">
        <v>32.283799999999999</v>
      </c>
      <c r="BA20">
        <v>20.098700000000001</v>
      </c>
      <c r="BB20">
        <v>12.405099999999999</v>
      </c>
      <c r="BC20">
        <v>8.6636000000000006</v>
      </c>
      <c r="BD20">
        <v>6.2293000000000003</v>
      </c>
      <c r="BE20">
        <v>4.6037999999999997</v>
      </c>
      <c r="BF20">
        <v>3.4302999999999999</v>
      </c>
      <c r="BG20">
        <v>2.8180000000000001</v>
      </c>
      <c r="BH20">
        <v>2.8231000000000002</v>
      </c>
      <c r="BI20">
        <v>86.94</v>
      </c>
      <c r="BJ20">
        <v>125.34</v>
      </c>
      <c r="BK20">
        <v>143.74</v>
      </c>
      <c r="BL20">
        <v>200.53</v>
      </c>
      <c r="BM20">
        <v>210.11</v>
      </c>
      <c r="BN20">
        <v>291.67</v>
      </c>
      <c r="BO20">
        <v>290.7</v>
      </c>
      <c r="BP20">
        <v>406.77</v>
      </c>
      <c r="BQ20">
        <v>400.56</v>
      </c>
      <c r="BR20">
        <v>560.53</v>
      </c>
      <c r="BS20">
        <v>536.92999999999995</v>
      </c>
      <c r="BT20">
        <v>751.71</v>
      </c>
      <c r="BU20">
        <v>660.15</v>
      </c>
      <c r="BV20">
        <v>924.82</v>
      </c>
      <c r="BW20">
        <v>50.4</v>
      </c>
      <c r="BX20">
        <v>46.4</v>
      </c>
      <c r="BY20">
        <v>39.243699999999997</v>
      </c>
      <c r="BZ20">
        <v>4.2</v>
      </c>
      <c r="CA20">
        <v>3.8355000000000001</v>
      </c>
      <c r="CB20">
        <v>3.8355000000000001</v>
      </c>
      <c r="CC20">
        <v>-0.53120000000000001</v>
      </c>
      <c r="CD20">
        <v>3.8355000000000001</v>
      </c>
      <c r="CE20">
        <v>2103067</v>
      </c>
      <c r="CF20">
        <v>2</v>
      </c>
      <c r="CI20">
        <v>3.9270999999999998</v>
      </c>
      <c r="CJ20">
        <v>7.2464000000000004</v>
      </c>
      <c r="CK20">
        <v>8.8757000000000001</v>
      </c>
      <c r="CL20">
        <v>10.8507</v>
      </c>
      <c r="CM20">
        <v>12.243600000000001</v>
      </c>
      <c r="CN20">
        <v>15.5479</v>
      </c>
      <c r="CO20">
        <v>4.2918000000000003</v>
      </c>
      <c r="CP20">
        <v>7.8787000000000003</v>
      </c>
      <c r="CQ20">
        <v>9.7689000000000004</v>
      </c>
      <c r="CR20">
        <v>12.101599999999999</v>
      </c>
      <c r="CS20">
        <v>13.506600000000001</v>
      </c>
      <c r="CT20">
        <v>16.726199999999999</v>
      </c>
      <c r="CU20">
        <v>24.922599999999999</v>
      </c>
      <c r="CV20">
        <v>24.9939</v>
      </c>
      <c r="CW20">
        <v>24.903300000000002</v>
      </c>
      <c r="CX20">
        <v>25.0261</v>
      </c>
      <c r="CY20">
        <v>25.042300000000001</v>
      </c>
      <c r="CZ20">
        <v>24.983599999999999</v>
      </c>
      <c r="DB20">
        <v>15181</v>
      </c>
      <c r="DC20">
        <v>649</v>
      </c>
      <c r="DD20">
        <v>1</v>
      </c>
      <c r="DF20" t="s">
        <v>462</v>
      </c>
      <c r="DG20">
        <v>279</v>
      </c>
      <c r="DH20">
        <v>1215</v>
      </c>
      <c r="DI20">
        <v>7</v>
      </c>
      <c r="DJ20">
        <v>5</v>
      </c>
      <c r="DK20">
        <v>35</v>
      </c>
      <c r="DL20">
        <v>40.833336000000003</v>
      </c>
      <c r="DM20">
        <v>4.2</v>
      </c>
      <c r="DN20">
        <v>1863.5215000000001</v>
      </c>
      <c r="DO20">
        <v>1862.7715000000001</v>
      </c>
      <c r="DP20">
        <v>1571.9070999999999</v>
      </c>
      <c r="DQ20">
        <v>1477.3571999999999</v>
      </c>
      <c r="DR20">
        <v>1393.7786000000001</v>
      </c>
      <c r="DS20">
        <v>1397.9572000000001</v>
      </c>
      <c r="DT20">
        <v>1222.5358000000001</v>
      </c>
      <c r="DU20">
        <v>49.624299999999998</v>
      </c>
      <c r="DV20">
        <v>51.404299999999999</v>
      </c>
      <c r="DW20">
        <v>53.965000000000003</v>
      </c>
      <c r="DX20">
        <v>53.611400000000003</v>
      </c>
      <c r="DY20">
        <v>54.02</v>
      </c>
      <c r="DZ20">
        <v>52.028599999999997</v>
      </c>
      <c r="EA20">
        <v>41.606400000000001</v>
      </c>
      <c r="EB20">
        <v>32.283799999999999</v>
      </c>
      <c r="EC20">
        <v>20.098700000000001</v>
      </c>
      <c r="ED20">
        <v>12.405099999999999</v>
      </c>
      <c r="EE20">
        <v>8.6636000000000006</v>
      </c>
      <c r="EF20">
        <v>6.2293000000000003</v>
      </c>
      <c r="EG20">
        <v>4.6037999999999997</v>
      </c>
      <c r="EH20">
        <v>3.4302999999999999</v>
      </c>
      <c r="EI20">
        <v>2.8180000000000001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6.1351000000000003E-2</v>
      </c>
      <c r="EY20">
        <v>5.1735999999999997E-2</v>
      </c>
      <c r="EZ20">
        <v>4.4932E-2</v>
      </c>
      <c r="FA20">
        <v>2.2884999999999999E-2</v>
      </c>
      <c r="FB20">
        <v>2.4902000000000001E-2</v>
      </c>
      <c r="FC20">
        <v>2.6662999999999999E-2</v>
      </c>
      <c r="FD20">
        <v>2.4153000000000001E-2</v>
      </c>
      <c r="FE20">
        <v>-2.4699999999999999E-4</v>
      </c>
      <c r="FF20">
        <v>-7.67E-4</v>
      </c>
      <c r="FG20">
        <v>-1.7619999999999999E-3</v>
      </c>
      <c r="FH20">
        <v>-1.1720000000000001E-3</v>
      </c>
      <c r="FI20">
        <v>-1.4959999999999999E-3</v>
      </c>
      <c r="FJ20">
        <v>-1.9059E-2</v>
      </c>
      <c r="FK20">
        <v>-1.1108E-2</v>
      </c>
      <c r="FL20">
        <v>8.1050999999999998E-2</v>
      </c>
      <c r="FM20">
        <v>7.9071000000000002E-2</v>
      </c>
      <c r="FN20">
        <v>7.7049999999999993E-2</v>
      </c>
      <c r="FO20">
        <v>7.4107999999999993E-2</v>
      </c>
      <c r="FP20">
        <v>7.8740000000000004E-2</v>
      </c>
      <c r="FQ20">
        <v>0.104951</v>
      </c>
      <c r="FR20">
        <v>9.8187999999999998E-2</v>
      </c>
      <c r="FS20">
        <v>-0.26238099999999998</v>
      </c>
      <c r="FT20">
        <v>-0.25931199999999999</v>
      </c>
      <c r="FU20">
        <v>-0.25685400000000003</v>
      </c>
      <c r="FV20">
        <v>-0.255826</v>
      </c>
      <c r="FW20">
        <v>-0.26039000000000001</v>
      </c>
      <c r="FX20">
        <v>-0.270034</v>
      </c>
      <c r="FY20">
        <v>-0.26336300000000001</v>
      </c>
      <c r="FZ20">
        <v>-1.365283</v>
      </c>
      <c r="GA20">
        <v>-1.3426629999999999</v>
      </c>
      <c r="GB20">
        <v>-1.3247530000000001</v>
      </c>
      <c r="GC20">
        <v>-1.3158399999999999</v>
      </c>
      <c r="GD20">
        <v>-1.3559680000000001</v>
      </c>
      <c r="GE20">
        <v>-1.42909</v>
      </c>
      <c r="GF20">
        <v>-1.37876</v>
      </c>
      <c r="GG20">
        <v>-0.40701199999999998</v>
      </c>
      <c r="GH20">
        <v>-0.37864300000000001</v>
      </c>
      <c r="GI20">
        <v>-0.36290299999999998</v>
      </c>
      <c r="GJ20">
        <v>-0.35869499999999999</v>
      </c>
      <c r="GK20">
        <v>-0.39940100000000001</v>
      </c>
      <c r="GL20">
        <v>-0.54838399999999998</v>
      </c>
      <c r="GM20">
        <v>-0.48552499999999998</v>
      </c>
      <c r="GN20">
        <v>-0.37855100000000003</v>
      </c>
      <c r="GO20">
        <v>-0.35471900000000001</v>
      </c>
      <c r="GP20">
        <v>-0.33596999999999999</v>
      </c>
      <c r="GQ20">
        <v>-0.32893499999999998</v>
      </c>
      <c r="GR20">
        <v>-0.36068</v>
      </c>
      <c r="GS20">
        <v>-0.432446</v>
      </c>
      <c r="GT20">
        <v>-0.382386</v>
      </c>
      <c r="GU20">
        <v>0.40715400000000002</v>
      </c>
      <c r="GV20">
        <v>0.36344700000000002</v>
      </c>
      <c r="GW20">
        <v>0.31683800000000001</v>
      </c>
      <c r="GX20">
        <v>0.254494</v>
      </c>
      <c r="GY20">
        <v>0.401752</v>
      </c>
      <c r="GZ20">
        <v>0.31728800000000001</v>
      </c>
      <c r="HA20">
        <v>0.27404099999999998</v>
      </c>
      <c r="HB20">
        <v>-40</v>
      </c>
      <c r="HC20">
        <v>-40</v>
      </c>
      <c r="HD20">
        <v>-40</v>
      </c>
      <c r="HE20">
        <v>-40</v>
      </c>
      <c r="HF20">
        <v>-25</v>
      </c>
      <c r="HG20">
        <v>20</v>
      </c>
      <c r="HH20">
        <v>-20</v>
      </c>
      <c r="HI20">
        <v>-1.7260059999999999</v>
      </c>
      <c r="HJ20">
        <v>-1.7075119999999999</v>
      </c>
      <c r="HK20">
        <v>-1.6945589999999999</v>
      </c>
      <c r="HL20">
        <v>-1.689182</v>
      </c>
      <c r="HM20">
        <v>-1.7171000000000001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744.77800000000002</v>
      </c>
      <c r="HX20">
        <v>0</v>
      </c>
      <c r="HZ20">
        <v>744.79200000000003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762.654</v>
      </c>
      <c r="IJ20">
        <v>0</v>
      </c>
      <c r="IL20">
        <v>762.69600000000003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774.98199999999997</v>
      </c>
      <c r="IV20">
        <v>0</v>
      </c>
      <c r="IX20">
        <v>774.84400000000005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780.67600000000004</v>
      </c>
      <c r="JH20">
        <v>0</v>
      </c>
      <c r="JJ20">
        <v>780.66899999999998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752.90499999999997</v>
      </c>
      <c r="JT20">
        <v>0</v>
      </c>
      <c r="JV20">
        <v>752.73800000000006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736.28200000000004</v>
      </c>
      <c r="KF20">
        <v>0.10199999999999999</v>
      </c>
      <c r="KH20">
        <v>736.52200000000005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770.02800000000002</v>
      </c>
      <c r="KR20">
        <v>2.5000000000000001E-2</v>
      </c>
      <c r="KT20">
        <v>770.24900000000002</v>
      </c>
      <c r="KU20">
        <v>2.5000000000000001E-2</v>
      </c>
      <c r="KV20">
        <v>151.0402810965</v>
      </c>
      <c r="KW20">
        <v>147.29120527650002</v>
      </c>
      <c r="KX20">
        <v>121.11544205499999</v>
      </c>
      <c r="KY20">
        <v>109.48398737759999</v>
      </c>
      <c r="KZ20">
        <v>109.74612696400001</v>
      </c>
      <c r="LA20">
        <v>146.7170060972</v>
      </c>
      <c r="LB20">
        <v>120.0383451304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-27.435454400000001</v>
      </c>
      <c r="LI20">
        <v>-6.6894201999999998</v>
      </c>
      <c r="LJ20">
        <v>-83.424252432000017</v>
      </c>
      <c r="LK20">
        <v>-68.434190446999992</v>
      </c>
      <c r="LL20">
        <v>-57.189587010000004</v>
      </c>
      <c r="LM20">
        <v>-28.570833919999998</v>
      </c>
      <c r="LN20">
        <v>-31.737787008000002</v>
      </c>
      <c r="LO20">
        <v>-10.866800359999999</v>
      </c>
      <c r="LP20">
        <v>-17.985924200000003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69.040239999999997</v>
      </c>
      <c r="LY20">
        <v>68.300479999999993</v>
      </c>
      <c r="LZ20">
        <v>67.782359999999997</v>
      </c>
      <c r="MA20">
        <v>67.567279999999997</v>
      </c>
      <c r="MB20">
        <v>42.927500000000002</v>
      </c>
      <c r="MC20">
        <v>0</v>
      </c>
      <c r="MD20">
        <v>0</v>
      </c>
      <c r="ME20">
        <v>-20.197685591599999</v>
      </c>
      <c r="MF20">
        <v>-19.463878364900001</v>
      </c>
      <c r="MG20">
        <v>-19.584060395000002</v>
      </c>
      <c r="MH20">
        <v>-19.230141122999999</v>
      </c>
      <c r="MI20">
        <v>-21.57564202</v>
      </c>
      <c r="MJ20">
        <v>-28.531651782399997</v>
      </c>
      <c r="MK20">
        <v>-20.200947360000001</v>
      </c>
      <c r="ML20">
        <v>116.45858307289998</v>
      </c>
      <c r="MM20">
        <v>127.69361646460003</v>
      </c>
      <c r="MN20">
        <v>112.12415464999998</v>
      </c>
      <c r="MO20">
        <v>129.25029233459998</v>
      </c>
      <c r="MP20">
        <v>99.36019793600002</v>
      </c>
      <c r="MQ20">
        <v>79.883099554799998</v>
      </c>
      <c r="MR20">
        <v>75.162053370400002</v>
      </c>
    </row>
    <row r="21" spans="1:356" x14ac:dyDescent="0.25">
      <c r="A21">
        <v>146</v>
      </c>
      <c r="B21" t="s">
        <v>402</v>
      </c>
      <c r="C21" s="3">
        <v>42833.309895833336</v>
      </c>
      <c r="D21">
        <v>58.015799999999999</v>
      </c>
      <c r="E21">
        <v>56.0276</v>
      </c>
      <c r="F21">
        <v>26</v>
      </c>
      <c r="G21">
        <v>52</v>
      </c>
      <c r="H21">
        <v>1.1879999999999999</v>
      </c>
      <c r="I21">
        <v>602.44709999999998</v>
      </c>
      <c r="J21">
        <v>17713</v>
      </c>
      <c r="K21">
        <v>30</v>
      </c>
      <c r="L21">
        <v>239517</v>
      </c>
      <c r="M21">
        <v>239707</v>
      </c>
      <c r="N21">
        <v>139220</v>
      </c>
      <c r="O21">
        <v>139238</v>
      </c>
      <c r="P21">
        <v>139261</v>
      </c>
      <c r="Q21">
        <v>139303</v>
      </c>
      <c r="R21">
        <v>221044</v>
      </c>
      <c r="S21">
        <v>221051</v>
      </c>
      <c r="T21">
        <v>220921</v>
      </c>
      <c r="U21">
        <v>221010</v>
      </c>
      <c r="V21">
        <v>215715</v>
      </c>
      <c r="W21">
        <v>215459</v>
      </c>
      <c r="X21">
        <v>216044</v>
      </c>
      <c r="Y21">
        <v>216036</v>
      </c>
      <c r="Z21">
        <v>294074</v>
      </c>
      <c r="AA21">
        <v>294058</v>
      </c>
      <c r="AB21">
        <v>1364.36</v>
      </c>
      <c r="AC21">
        <v>8226.4150000000009</v>
      </c>
      <c r="AD21">
        <v>4</v>
      </c>
      <c r="AE21">
        <v>11.5693</v>
      </c>
      <c r="AF21">
        <v>11.5693</v>
      </c>
      <c r="AG21">
        <v>11.5693</v>
      </c>
      <c r="AH21">
        <v>11.5693</v>
      </c>
      <c r="AI21">
        <v>11.5693</v>
      </c>
      <c r="AJ21">
        <v>11.5693</v>
      </c>
      <c r="AK21">
        <v>11.5693</v>
      </c>
      <c r="AL21">
        <v>1193.9453000000001</v>
      </c>
      <c r="AM21">
        <v>1103.7328</v>
      </c>
      <c r="AN21">
        <v>1062.3334</v>
      </c>
      <c r="AO21">
        <v>891.30809999999997</v>
      </c>
      <c r="AP21">
        <v>1048.1542999999999</v>
      </c>
      <c r="AQ21">
        <v>982.53750000000002</v>
      </c>
      <c r="AR21">
        <v>965.76670000000001</v>
      </c>
      <c r="AS21">
        <v>948.45809999999994</v>
      </c>
      <c r="AT21">
        <v>930.50400000000002</v>
      </c>
      <c r="AU21">
        <v>919.65340000000003</v>
      </c>
      <c r="AV21">
        <v>909.03750000000002</v>
      </c>
      <c r="AW21">
        <v>893.88779999999997</v>
      </c>
      <c r="AX21">
        <v>16</v>
      </c>
      <c r="AY21">
        <v>17.600000000000001</v>
      </c>
      <c r="AZ21">
        <v>32.755899999999997</v>
      </c>
      <c r="BA21">
        <v>19.8567</v>
      </c>
      <c r="BB21">
        <v>12.319800000000001</v>
      </c>
      <c r="BC21">
        <v>8.6636000000000006</v>
      </c>
      <c r="BD21">
        <v>6.3059000000000003</v>
      </c>
      <c r="BE21">
        <v>4.7401</v>
      </c>
      <c r="BF21">
        <v>3.6493000000000002</v>
      </c>
      <c r="BG21">
        <v>3.0809000000000002</v>
      </c>
      <c r="BH21">
        <v>3.0859000000000001</v>
      </c>
      <c r="BI21">
        <v>83.9</v>
      </c>
      <c r="BJ21">
        <v>123.99</v>
      </c>
      <c r="BK21">
        <v>138.13</v>
      </c>
      <c r="BL21">
        <v>197.58</v>
      </c>
      <c r="BM21">
        <v>199.6</v>
      </c>
      <c r="BN21">
        <v>284.57</v>
      </c>
      <c r="BO21">
        <v>272.70999999999998</v>
      </c>
      <c r="BP21">
        <v>391.93</v>
      </c>
      <c r="BQ21">
        <v>367.89</v>
      </c>
      <c r="BR21">
        <v>527.36</v>
      </c>
      <c r="BS21">
        <v>479.49</v>
      </c>
      <c r="BT21">
        <v>685.8</v>
      </c>
      <c r="BU21">
        <v>578.16999999999996</v>
      </c>
      <c r="BV21">
        <v>821.52</v>
      </c>
      <c r="BW21">
        <v>49.1</v>
      </c>
      <c r="BX21">
        <v>46.5</v>
      </c>
      <c r="BY21">
        <v>27.300599999999999</v>
      </c>
      <c r="BZ21">
        <v>2.4700000000000002</v>
      </c>
      <c r="CA21">
        <v>2.1269999999999998</v>
      </c>
      <c r="CB21">
        <v>3.6791999999999998</v>
      </c>
      <c r="CC21">
        <v>-1.26E-2</v>
      </c>
      <c r="CD21">
        <v>2.1269999999999998</v>
      </c>
      <c r="CE21">
        <v>6210743</v>
      </c>
      <c r="CF21">
        <v>1</v>
      </c>
      <c r="CI21">
        <v>4.1578999999999997</v>
      </c>
      <c r="CJ21">
        <v>7.5392999999999999</v>
      </c>
      <c r="CK21">
        <v>9.3042999999999996</v>
      </c>
      <c r="CL21">
        <v>11.527100000000001</v>
      </c>
      <c r="CM21">
        <v>13.051399999999999</v>
      </c>
      <c r="CN21">
        <v>16.6736</v>
      </c>
      <c r="CO21">
        <v>4.4124999999999996</v>
      </c>
      <c r="CP21">
        <v>8.1484000000000005</v>
      </c>
      <c r="CQ21">
        <v>9.6921999999999997</v>
      </c>
      <c r="CR21">
        <v>11.9719</v>
      </c>
      <c r="CS21">
        <v>13.860900000000001</v>
      </c>
      <c r="CT21">
        <v>17.4422</v>
      </c>
      <c r="CU21">
        <v>24.8476</v>
      </c>
      <c r="CV21">
        <v>24.871500000000001</v>
      </c>
      <c r="CW21">
        <v>24.914100000000001</v>
      </c>
      <c r="CX21">
        <v>24.9649</v>
      </c>
      <c r="CY21">
        <v>24.991199999999999</v>
      </c>
      <c r="CZ21">
        <v>24.906099999999999</v>
      </c>
      <c r="DB21">
        <v>15181</v>
      </c>
      <c r="DC21">
        <v>649</v>
      </c>
      <c r="DD21">
        <v>2</v>
      </c>
      <c r="DF21" t="s">
        <v>465</v>
      </c>
      <c r="DG21">
        <v>305</v>
      </c>
      <c r="DH21">
        <v>1218</v>
      </c>
      <c r="DI21">
        <v>7</v>
      </c>
      <c r="DJ21">
        <v>1</v>
      </c>
      <c r="DK21">
        <v>35</v>
      </c>
      <c r="DL21">
        <v>32.833336000000003</v>
      </c>
      <c r="DM21">
        <v>2.4700000000000002</v>
      </c>
      <c r="DN21">
        <v>1973.4429</v>
      </c>
      <c r="DO21">
        <v>1838.7284999999999</v>
      </c>
      <c r="DP21">
        <v>1544.95</v>
      </c>
      <c r="DQ21">
        <v>1475.6</v>
      </c>
      <c r="DR21">
        <v>1338.9572000000001</v>
      </c>
      <c r="DS21">
        <v>1267.6215</v>
      </c>
      <c r="DT21">
        <v>1092.9070999999999</v>
      </c>
      <c r="DU21">
        <v>53.19</v>
      </c>
      <c r="DV21">
        <v>56.005699999999997</v>
      </c>
      <c r="DW21">
        <v>56.626399999999997</v>
      </c>
      <c r="DX21">
        <v>52.375700000000002</v>
      </c>
      <c r="DY21">
        <v>50.511400000000002</v>
      </c>
      <c r="DZ21">
        <v>45.704300000000003</v>
      </c>
      <c r="EA21">
        <v>42.323599999999999</v>
      </c>
      <c r="EB21">
        <v>32.755899999999997</v>
      </c>
      <c r="EC21">
        <v>19.8567</v>
      </c>
      <c r="ED21">
        <v>12.319800000000001</v>
      </c>
      <c r="EE21">
        <v>8.6636000000000006</v>
      </c>
      <c r="EF21">
        <v>6.3059000000000003</v>
      </c>
      <c r="EG21">
        <v>4.7401</v>
      </c>
      <c r="EH21">
        <v>3.6493000000000002</v>
      </c>
      <c r="EI21">
        <v>3.0809000000000002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6.0482000000000001E-2</v>
      </c>
      <c r="EY21">
        <v>5.1090999999999998E-2</v>
      </c>
      <c r="EZ21">
        <v>4.4242999999999998E-2</v>
      </c>
      <c r="FA21">
        <v>2.1776E-2</v>
      </c>
      <c r="FB21">
        <v>2.4084000000000001E-2</v>
      </c>
      <c r="FC21">
        <v>2.5543E-2</v>
      </c>
      <c r="FD21">
        <v>2.3068000000000002E-2</v>
      </c>
      <c r="FE21">
        <v>-2.61E-4</v>
      </c>
      <c r="FF21">
        <v>-8.2200000000000003E-4</v>
      </c>
      <c r="FG21">
        <v>-1.89E-3</v>
      </c>
      <c r="FH21">
        <v>-1.276E-3</v>
      </c>
      <c r="FI21">
        <v>-1.5939999999999999E-3</v>
      </c>
      <c r="FJ21">
        <v>-2.0511999999999999E-2</v>
      </c>
      <c r="FK21">
        <v>-1.1963E-2</v>
      </c>
      <c r="FL21">
        <v>8.0930000000000002E-2</v>
      </c>
      <c r="FM21">
        <v>7.8971E-2</v>
      </c>
      <c r="FN21">
        <v>7.6954999999999996E-2</v>
      </c>
      <c r="FO21">
        <v>7.4008000000000004E-2</v>
      </c>
      <c r="FP21">
        <v>7.8645000000000007E-2</v>
      </c>
      <c r="FQ21">
        <v>0.10485700000000001</v>
      </c>
      <c r="FR21">
        <v>9.8115999999999995E-2</v>
      </c>
      <c r="FS21">
        <v>-0.26422499999999999</v>
      </c>
      <c r="FT21">
        <v>-0.26091599999999998</v>
      </c>
      <c r="FU21">
        <v>-0.25840200000000002</v>
      </c>
      <c r="FV21">
        <v>-0.25750299999999998</v>
      </c>
      <c r="FW21">
        <v>-0.26189200000000001</v>
      </c>
      <c r="FX21">
        <v>-0.271399</v>
      </c>
      <c r="FY21">
        <v>-0.26461000000000001</v>
      </c>
      <c r="FZ21">
        <v>-1.3693230000000001</v>
      </c>
      <c r="GA21">
        <v>-1.3449819999999999</v>
      </c>
      <c r="GB21">
        <v>-1.3263210000000001</v>
      </c>
      <c r="GC21">
        <v>-1.3189299999999999</v>
      </c>
      <c r="GD21">
        <v>-1.356697</v>
      </c>
      <c r="GE21">
        <v>-1.429006</v>
      </c>
      <c r="GF21">
        <v>-1.3783300000000001</v>
      </c>
      <c r="GG21">
        <v>-0.40887000000000001</v>
      </c>
      <c r="GH21">
        <v>-0.38095699999999999</v>
      </c>
      <c r="GI21">
        <v>-0.36515399999999998</v>
      </c>
      <c r="GJ21">
        <v>-0.36066300000000001</v>
      </c>
      <c r="GK21">
        <v>-0.40199800000000002</v>
      </c>
      <c r="GL21">
        <v>-0.55274699999999999</v>
      </c>
      <c r="GM21">
        <v>-0.48977999999999999</v>
      </c>
      <c r="GN21">
        <v>-0.37950600000000001</v>
      </c>
      <c r="GO21">
        <v>-0.354047</v>
      </c>
      <c r="GP21">
        <v>-0.33524700000000002</v>
      </c>
      <c r="GQ21">
        <v>-0.328932</v>
      </c>
      <c r="GR21">
        <v>-0.35958699999999999</v>
      </c>
      <c r="GS21">
        <v>-0.42948700000000001</v>
      </c>
      <c r="GT21">
        <v>-0.37905299999999997</v>
      </c>
      <c r="GU21">
        <v>0.405221</v>
      </c>
      <c r="GV21">
        <v>0.36239399999999999</v>
      </c>
      <c r="GW21">
        <v>0.31759599999999999</v>
      </c>
      <c r="GX21">
        <v>0.25723400000000002</v>
      </c>
      <c r="GY21">
        <v>0.41380499999999998</v>
      </c>
      <c r="GZ21">
        <v>0.33488899999999999</v>
      </c>
      <c r="HA21">
        <v>0.29428100000000001</v>
      </c>
      <c r="HB21">
        <v>-35</v>
      </c>
      <c r="HC21">
        <v>-35</v>
      </c>
      <c r="HD21">
        <v>-35</v>
      </c>
      <c r="HE21">
        <v>-35</v>
      </c>
      <c r="HF21">
        <v>-20</v>
      </c>
      <c r="HG21">
        <v>10</v>
      </c>
      <c r="HH21">
        <v>-10</v>
      </c>
      <c r="HI21">
        <v>-1.736559</v>
      </c>
      <c r="HJ21">
        <v>-1.718019</v>
      </c>
      <c r="HK21">
        <v>-1.704839</v>
      </c>
      <c r="HL21">
        <v>-1.699641</v>
      </c>
      <c r="HM21">
        <v>-1.727044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744.77800000000002</v>
      </c>
      <c r="HX21">
        <v>0</v>
      </c>
      <c r="HZ21">
        <v>744.79200000000003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762.654</v>
      </c>
      <c r="IJ21">
        <v>0</v>
      </c>
      <c r="IL21">
        <v>762.69600000000003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774.98199999999997</v>
      </c>
      <c r="IV21">
        <v>0</v>
      </c>
      <c r="IX21">
        <v>774.84400000000005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780.67600000000004</v>
      </c>
      <c r="JH21">
        <v>0</v>
      </c>
      <c r="JJ21">
        <v>780.66899999999998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752.90499999999997</v>
      </c>
      <c r="JT21">
        <v>0</v>
      </c>
      <c r="JV21">
        <v>752.73800000000006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736.28200000000004</v>
      </c>
      <c r="KF21">
        <v>0.10199999999999999</v>
      </c>
      <c r="KH21">
        <v>736.52200000000005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770.02800000000002</v>
      </c>
      <c r="KR21">
        <v>2.5000000000000001E-2</v>
      </c>
      <c r="KT21">
        <v>770.24900000000002</v>
      </c>
      <c r="KU21">
        <v>2.5000000000000001E-2</v>
      </c>
      <c r="KV21">
        <v>159.71073389700001</v>
      </c>
      <c r="KW21">
        <v>145.20622837349998</v>
      </c>
      <c r="KX21">
        <v>118.89162725</v>
      </c>
      <c r="KY21">
        <v>109.20620479999999</v>
      </c>
      <c r="KZ21">
        <v>105.30228899400001</v>
      </c>
      <c r="LA21">
        <v>132.91898762549999</v>
      </c>
      <c r="LB21">
        <v>107.23167302359998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-27.574138399999999</v>
      </c>
      <c r="LI21">
        <v>-6.7210940000000008</v>
      </c>
      <c r="LJ21">
        <v>-82.462000383000003</v>
      </c>
      <c r="LK21">
        <v>-67.610900157999978</v>
      </c>
      <c r="LL21">
        <v>-56.173673312999995</v>
      </c>
      <c r="LM21">
        <v>-27.038065</v>
      </c>
      <c r="LN21">
        <v>-30.512115530000003</v>
      </c>
      <c r="LO21">
        <v>-7.189329186000001</v>
      </c>
      <c r="LP21">
        <v>-15.306354650000003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60.779564999999998</v>
      </c>
      <c r="LY21">
        <v>60.130665</v>
      </c>
      <c r="LZ21">
        <v>59.669364999999999</v>
      </c>
      <c r="MA21">
        <v>59.487434999999998</v>
      </c>
      <c r="MB21">
        <v>34.540880000000001</v>
      </c>
      <c r="MC21">
        <v>0</v>
      </c>
      <c r="MD21">
        <v>0</v>
      </c>
      <c r="ME21">
        <v>-21.7477953</v>
      </c>
      <c r="MF21">
        <v>-21.335763454899997</v>
      </c>
      <c r="MG21">
        <v>-20.677356465599999</v>
      </c>
      <c r="MH21">
        <v>-18.8899770891</v>
      </c>
      <c r="MI21">
        <v>-20.305481777200001</v>
      </c>
      <c r="MJ21">
        <v>-25.262914712100002</v>
      </c>
      <c r="MK21">
        <v>-20.729252807999998</v>
      </c>
      <c r="ML21">
        <v>116.28050321399999</v>
      </c>
      <c r="MM21">
        <v>116.39022976060002</v>
      </c>
      <c r="MN21">
        <v>101.7099624714</v>
      </c>
      <c r="MO21">
        <v>122.76559771089998</v>
      </c>
      <c r="MP21">
        <v>89.025571686800006</v>
      </c>
      <c r="MQ21">
        <v>72.892605327400005</v>
      </c>
      <c r="MR21">
        <v>64.474971565599972</v>
      </c>
    </row>
    <row r="22" spans="1:356" x14ac:dyDescent="0.25">
      <c r="A22">
        <v>146</v>
      </c>
      <c r="B22" t="s">
        <v>403</v>
      </c>
      <c r="C22" s="3">
        <v>42833.310856481483</v>
      </c>
      <c r="D22">
        <v>58.476199999999999</v>
      </c>
      <c r="E22">
        <v>56.671300000000002</v>
      </c>
      <c r="F22">
        <v>30</v>
      </c>
      <c r="G22">
        <v>56</v>
      </c>
      <c r="H22">
        <v>1.173</v>
      </c>
      <c r="I22">
        <v>698.33669999999995</v>
      </c>
      <c r="J22">
        <v>19370</v>
      </c>
      <c r="K22">
        <v>30</v>
      </c>
      <c r="L22">
        <v>239517</v>
      </c>
      <c r="M22">
        <v>239707</v>
      </c>
      <c r="N22">
        <v>139220</v>
      </c>
      <c r="O22">
        <v>139238</v>
      </c>
      <c r="P22">
        <v>139261</v>
      </c>
      <c r="Q22">
        <v>139303</v>
      </c>
      <c r="R22">
        <v>221044</v>
      </c>
      <c r="S22">
        <v>221051</v>
      </c>
      <c r="T22">
        <v>220921</v>
      </c>
      <c r="U22">
        <v>221010</v>
      </c>
      <c r="V22">
        <v>215715</v>
      </c>
      <c r="W22">
        <v>215459</v>
      </c>
      <c r="X22">
        <v>216044</v>
      </c>
      <c r="Y22">
        <v>216036</v>
      </c>
      <c r="Z22">
        <v>294074</v>
      </c>
      <c r="AA22">
        <v>294058</v>
      </c>
      <c r="AB22">
        <v>1364.36</v>
      </c>
      <c r="AC22">
        <v>8226.4150000000009</v>
      </c>
      <c r="AD22">
        <v>4</v>
      </c>
      <c r="AE22">
        <v>12.2767</v>
      </c>
      <c r="AF22">
        <v>12.2767</v>
      </c>
      <c r="AG22">
        <v>12.2767</v>
      </c>
      <c r="AH22">
        <v>12.2767</v>
      </c>
      <c r="AI22">
        <v>12.2767</v>
      </c>
      <c r="AJ22">
        <v>12.2767</v>
      </c>
      <c r="AK22">
        <v>12.2767</v>
      </c>
      <c r="AL22">
        <v>1184.5703000000001</v>
      </c>
      <c r="AM22">
        <v>1102.1461999999999</v>
      </c>
      <c r="AN22">
        <v>1056.3334</v>
      </c>
      <c r="AO22">
        <v>882.21289999999999</v>
      </c>
      <c r="AP22">
        <v>1044.1024</v>
      </c>
      <c r="AQ22">
        <v>978.73249999999996</v>
      </c>
      <c r="AR22">
        <v>959.82740000000001</v>
      </c>
      <c r="AS22">
        <v>940.69539999999995</v>
      </c>
      <c r="AT22">
        <v>920.45029999999997</v>
      </c>
      <c r="AU22">
        <v>909.57140000000004</v>
      </c>
      <c r="AV22">
        <v>899.58600000000001</v>
      </c>
      <c r="AW22">
        <v>884.46029999999996</v>
      </c>
      <c r="AX22">
        <v>15.8</v>
      </c>
      <c r="AY22">
        <v>17.600000000000001</v>
      </c>
      <c r="AZ22">
        <v>32.526600000000002</v>
      </c>
      <c r="BA22">
        <v>20.2957</v>
      </c>
      <c r="BB22">
        <v>12.464399999999999</v>
      </c>
      <c r="BC22">
        <v>8.6370000000000005</v>
      </c>
      <c r="BD22">
        <v>6.2446000000000002</v>
      </c>
      <c r="BE22">
        <v>4.5702999999999996</v>
      </c>
      <c r="BF22">
        <v>3.4001000000000001</v>
      </c>
      <c r="BG22">
        <v>2.8170999999999999</v>
      </c>
      <c r="BH22">
        <v>2.8220999999999998</v>
      </c>
      <c r="BI22">
        <v>84.14</v>
      </c>
      <c r="BJ22">
        <v>119.19</v>
      </c>
      <c r="BK22">
        <v>139.47999999999999</v>
      </c>
      <c r="BL22">
        <v>190.47</v>
      </c>
      <c r="BM22">
        <v>204.61</v>
      </c>
      <c r="BN22">
        <v>277.67</v>
      </c>
      <c r="BO22">
        <v>283.11</v>
      </c>
      <c r="BP22">
        <v>387.27</v>
      </c>
      <c r="BQ22">
        <v>389.05</v>
      </c>
      <c r="BR22">
        <v>537.05999999999995</v>
      </c>
      <c r="BS22">
        <v>519.9</v>
      </c>
      <c r="BT22">
        <v>724.12</v>
      </c>
      <c r="BU22">
        <v>639.49</v>
      </c>
      <c r="BV22">
        <v>882.9</v>
      </c>
      <c r="BW22">
        <v>50.2</v>
      </c>
      <c r="BX22">
        <v>46.4</v>
      </c>
      <c r="BY22">
        <v>32.022500000000001</v>
      </c>
      <c r="BZ22">
        <v>-0.23636399999999999</v>
      </c>
      <c r="CA22">
        <v>0.51180000000000003</v>
      </c>
      <c r="CB22">
        <v>2.9367999999999999</v>
      </c>
      <c r="CC22">
        <v>-0.97430000000000005</v>
      </c>
      <c r="CD22">
        <v>0.51180000000000003</v>
      </c>
      <c r="CE22">
        <v>2103612</v>
      </c>
      <c r="CF22">
        <v>2</v>
      </c>
      <c r="CI22">
        <v>3.97</v>
      </c>
      <c r="CJ22">
        <v>7.1856999999999998</v>
      </c>
      <c r="CK22">
        <v>8.9814000000000007</v>
      </c>
      <c r="CL22">
        <v>10.9536</v>
      </c>
      <c r="CM22">
        <v>12.555</v>
      </c>
      <c r="CN22">
        <v>16.564299999999999</v>
      </c>
      <c r="CO22">
        <v>4.4661</v>
      </c>
      <c r="CP22">
        <v>7.5823</v>
      </c>
      <c r="CQ22">
        <v>9.9773999999999994</v>
      </c>
      <c r="CR22">
        <v>11.7516</v>
      </c>
      <c r="CS22">
        <v>14.382300000000001</v>
      </c>
      <c r="CT22">
        <v>18.149999999999999</v>
      </c>
      <c r="CU22">
        <v>24.8506</v>
      </c>
      <c r="CV22">
        <v>24.991099999999999</v>
      </c>
      <c r="CW22">
        <v>24.9452</v>
      </c>
      <c r="CX22">
        <v>25.087900000000001</v>
      </c>
      <c r="CY22">
        <v>25.0806</v>
      </c>
      <c r="CZ22">
        <v>25.037600000000001</v>
      </c>
      <c r="DB22">
        <v>15181</v>
      </c>
      <c r="DC22">
        <v>649</v>
      </c>
      <c r="DD22">
        <v>3</v>
      </c>
      <c r="DF22" t="s">
        <v>461</v>
      </c>
      <c r="DG22">
        <v>279</v>
      </c>
      <c r="DH22">
        <v>1259</v>
      </c>
      <c r="DI22">
        <v>7</v>
      </c>
      <c r="DJ22">
        <v>5</v>
      </c>
      <c r="DK22">
        <v>35</v>
      </c>
      <c r="DL22">
        <v>37.166663999999997</v>
      </c>
      <c r="DM22">
        <v>-0.23636399999999999</v>
      </c>
      <c r="DN22">
        <v>1830.8143</v>
      </c>
      <c r="DO22">
        <v>1835.9429</v>
      </c>
      <c r="DP22">
        <v>1520.0143</v>
      </c>
      <c r="DQ22">
        <v>1396.5072</v>
      </c>
      <c r="DR22">
        <v>1375.4429</v>
      </c>
      <c r="DS22">
        <v>1326.7428</v>
      </c>
      <c r="DT22">
        <v>1098.0286000000001</v>
      </c>
      <c r="DU22">
        <v>53.414299999999997</v>
      </c>
      <c r="DV22">
        <v>53.872100000000003</v>
      </c>
      <c r="DW22">
        <v>44.805700000000002</v>
      </c>
      <c r="DX22">
        <v>47.472099999999998</v>
      </c>
      <c r="DY22">
        <v>47.499299999999998</v>
      </c>
      <c r="DZ22">
        <v>44.82</v>
      </c>
      <c r="EA22">
        <v>38.797899999999998</v>
      </c>
      <c r="EB22">
        <v>32.526600000000002</v>
      </c>
      <c r="EC22">
        <v>20.2957</v>
      </c>
      <c r="ED22">
        <v>12.464399999999999</v>
      </c>
      <c r="EE22">
        <v>8.6370000000000005</v>
      </c>
      <c r="EF22">
        <v>6.2446000000000002</v>
      </c>
      <c r="EG22">
        <v>4.5702999999999996</v>
      </c>
      <c r="EH22">
        <v>3.4001000000000001</v>
      </c>
      <c r="EI22">
        <v>2.8170999999999999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7.1013000000000007E-2</v>
      </c>
      <c r="EY22">
        <v>6.0026000000000003E-2</v>
      </c>
      <c r="EZ22">
        <v>5.2417999999999999E-2</v>
      </c>
      <c r="FA22">
        <v>2.5366E-2</v>
      </c>
      <c r="FB22">
        <v>2.7548E-2</v>
      </c>
      <c r="FC22">
        <v>2.9212999999999999E-2</v>
      </c>
      <c r="FD22">
        <v>2.6381999999999999E-2</v>
      </c>
      <c r="FE22">
        <v>-2.8699999999999998E-4</v>
      </c>
      <c r="FF22">
        <v>-8.8400000000000002E-4</v>
      </c>
      <c r="FG22">
        <v>-2.0349999999999999E-3</v>
      </c>
      <c r="FH22">
        <v>-1.3420000000000001E-3</v>
      </c>
      <c r="FI22">
        <v>-1.7650000000000001E-3</v>
      </c>
      <c r="FJ22">
        <v>-2.3272000000000001E-2</v>
      </c>
      <c r="FK22">
        <v>-1.3604E-2</v>
      </c>
      <c r="FL22">
        <v>7.9689999999999997E-2</v>
      </c>
      <c r="FM22">
        <v>7.7742000000000006E-2</v>
      </c>
      <c r="FN22">
        <v>7.5753000000000001E-2</v>
      </c>
      <c r="FO22">
        <v>7.2866E-2</v>
      </c>
      <c r="FP22">
        <v>7.7408000000000005E-2</v>
      </c>
      <c r="FQ22">
        <v>0.103115</v>
      </c>
      <c r="FR22">
        <v>9.6504999999999994E-2</v>
      </c>
      <c r="FS22">
        <v>-0.28040500000000002</v>
      </c>
      <c r="FT22">
        <v>-0.27716099999999999</v>
      </c>
      <c r="FU22">
        <v>-0.27453499999999997</v>
      </c>
      <c r="FV22">
        <v>-0.27338899999999999</v>
      </c>
      <c r="FW22">
        <v>-0.27832699999999999</v>
      </c>
      <c r="FX22">
        <v>-0.288462</v>
      </c>
      <c r="FY22">
        <v>-0.28112100000000001</v>
      </c>
      <c r="FZ22">
        <v>-1.3547020000000001</v>
      </c>
      <c r="GA22">
        <v>-1.332816</v>
      </c>
      <c r="GB22">
        <v>-1.314622</v>
      </c>
      <c r="GC22">
        <v>-1.3060229999999999</v>
      </c>
      <c r="GD22">
        <v>-1.344921</v>
      </c>
      <c r="GE22">
        <v>-1.4166129999999999</v>
      </c>
      <c r="GF22">
        <v>-1.365524</v>
      </c>
      <c r="GG22">
        <v>-0.43979099999999999</v>
      </c>
      <c r="GH22">
        <v>-0.40909800000000002</v>
      </c>
      <c r="GI22">
        <v>-0.392011</v>
      </c>
      <c r="GJ22">
        <v>-0.38768599999999998</v>
      </c>
      <c r="GK22">
        <v>-0.43125599999999997</v>
      </c>
      <c r="GL22">
        <v>-0.59318599999999999</v>
      </c>
      <c r="GM22">
        <v>-0.52602899999999997</v>
      </c>
      <c r="GN22">
        <v>-0.36449399999999998</v>
      </c>
      <c r="GO22">
        <v>-0.341642</v>
      </c>
      <c r="GP22">
        <v>-0.32377800000000001</v>
      </c>
      <c r="GQ22">
        <v>-0.31646099999999999</v>
      </c>
      <c r="GR22">
        <v>-0.34803000000000001</v>
      </c>
      <c r="GS22">
        <v>-0.416076</v>
      </c>
      <c r="GT22">
        <v>-0.36640800000000001</v>
      </c>
      <c r="GU22">
        <v>0.40331699999999998</v>
      </c>
      <c r="GV22">
        <v>0.35760700000000001</v>
      </c>
      <c r="GW22">
        <v>0.30619800000000003</v>
      </c>
      <c r="GX22">
        <v>0.24540200000000001</v>
      </c>
      <c r="GY22">
        <v>0.386658</v>
      </c>
      <c r="GZ22">
        <v>0.305064</v>
      </c>
      <c r="HA22">
        <v>0.263297</v>
      </c>
      <c r="HB22">
        <v>-35</v>
      </c>
      <c r="HC22">
        <v>-35</v>
      </c>
      <c r="HD22">
        <v>-35</v>
      </c>
      <c r="HE22">
        <v>-35</v>
      </c>
      <c r="HF22">
        <v>-20</v>
      </c>
      <c r="HG22">
        <v>0</v>
      </c>
      <c r="HH22">
        <v>0</v>
      </c>
      <c r="HI22">
        <v>-1.8673519999999999</v>
      </c>
      <c r="HJ22">
        <v>-1.847262</v>
      </c>
      <c r="HK22">
        <v>-1.8332189999999999</v>
      </c>
      <c r="HL22">
        <v>-1.8275239999999999</v>
      </c>
      <c r="HM22">
        <v>-1.8573980000000001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744.77800000000002</v>
      </c>
      <c r="HX22">
        <v>0</v>
      </c>
      <c r="HZ22">
        <v>744.79200000000003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762.654</v>
      </c>
      <c r="IJ22">
        <v>0</v>
      </c>
      <c r="IL22">
        <v>762.69600000000003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774.98199999999997</v>
      </c>
      <c r="IV22">
        <v>0</v>
      </c>
      <c r="IX22">
        <v>774.84400000000005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780.67600000000004</v>
      </c>
      <c r="JH22">
        <v>0</v>
      </c>
      <c r="JJ22">
        <v>780.66899999999998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752.90499999999997</v>
      </c>
      <c r="JT22">
        <v>0</v>
      </c>
      <c r="JV22">
        <v>752.73800000000006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736.28200000000004</v>
      </c>
      <c r="KF22">
        <v>0.10199999999999999</v>
      </c>
      <c r="KH22">
        <v>736.52200000000005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770.02800000000002</v>
      </c>
      <c r="KR22">
        <v>2.5000000000000001E-2</v>
      </c>
      <c r="KT22">
        <v>770.24900000000002</v>
      </c>
      <c r="KU22">
        <v>2.5000000000000001E-2</v>
      </c>
      <c r="KV22">
        <v>145.89759156700001</v>
      </c>
      <c r="KW22">
        <v>142.7298729318</v>
      </c>
      <c r="KX22">
        <v>115.1456432679</v>
      </c>
      <c r="KY22">
        <v>101.75789363520001</v>
      </c>
      <c r="KZ22">
        <v>106.47028400320001</v>
      </c>
      <c r="LA22">
        <v>136.80708382200001</v>
      </c>
      <c r="LB22">
        <v>105.965250043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-29.307739199999997</v>
      </c>
      <c r="LI22">
        <v>-7.1404733999999994</v>
      </c>
      <c r="LJ22">
        <v>-95.812653652000023</v>
      </c>
      <c r="LK22">
        <v>-78.82540387200001</v>
      </c>
      <c r="LL22">
        <v>-66.234600225999998</v>
      </c>
      <c r="LM22">
        <v>-31.375896552</v>
      </c>
      <c r="LN22">
        <v>-34.676098143000004</v>
      </c>
      <c r="LO22">
        <v>-8.4160978329999967</v>
      </c>
      <c r="LP22">
        <v>-17.448665671999997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65.357320000000001</v>
      </c>
      <c r="LY22">
        <v>64.654169999999993</v>
      </c>
      <c r="LZ22">
        <v>64.162665000000004</v>
      </c>
      <c r="MA22">
        <v>63.963339999999995</v>
      </c>
      <c r="MB22">
        <v>37.147960000000005</v>
      </c>
      <c r="MC22">
        <v>0</v>
      </c>
      <c r="MD22">
        <v>0</v>
      </c>
      <c r="ME22">
        <v>-23.491128411299997</v>
      </c>
      <c r="MF22">
        <v>-22.038968365800002</v>
      </c>
      <c r="MG22">
        <v>-17.564327262700001</v>
      </c>
      <c r="MH22">
        <v>-18.404268560599998</v>
      </c>
      <c r="MI22">
        <v>-20.4843581208</v>
      </c>
      <c r="MJ22">
        <v>-26.586596520000001</v>
      </c>
      <c r="MK22">
        <v>-20.408820539099999</v>
      </c>
      <c r="ML22">
        <v>91.951129503699988</v>
      </c>
      <c r="MM22">
        <v>106.51967069399998</v>
      </c>
      <c r="MN22">
        <v>95.509380779200001</v>
      </c>
      <c r="MO22">
        <v>115.94106852260001</v>
      </c>
      <c r="MP22">
        <v>88.457787739400018</v>
      </c>
      <c r="MQ22">
        <v>72.496650269000014</v>
      </c>
      <c r="MR22">
        <v>60.967290431900004</v>
      </c>
    </row>
    <row r="23" spans="1:356" x14ac:dyDescent="0.25">
      <c r="A23">
        <v>146</v>
      </c>
      <c r="B23" t="s">
        <v>404</v>
      </c>
      <c r="C23" s="3">
        <v>42833.312280092592</v>
      </c>
      <c r="D23">
        <v>58.367100000000001</v>
      </c>
      <c r="E23">
        <v>56.993700000000004</v>
      </c>
      <c r="F23">
        <v>66</v>
      </c>
      <c r="G23">
        <v>60</v>
      </c>
      <c r="H23">
        <v>1.1117999999999999</v>
      </c>
      <c r="I23">
        <v>756.95010000000002</v>
      </c>
      <c r="J23">
        <v>21512</v>
      </c>
      <c r="K23">
        <v>31</v>
      </c>
      <c r="L23">
        <v>239517</v>
      </c>
      <c r="M23">
        <v>239707</v>
      </c>
      <c r="N23">
        <v>139220</v>
      </c>
      <c r="O23">
        <v>139238</v>
      </c>
      <c r="P23">
        <v>139261</v>
      </c>
      <c r="Q23">
        <v>139303</v>
      </c>
      <c r="R23">
        <v>221044</v>
      </c>
      <c r="S23">
        <v>221051</v>
      </c>
      <c r="T23">
        <v>220921</v>
      </c>
      <c r="U23">
        <v>221010</v>
      </c>
      <c r="V23">
        <v>215715</v>
      </c>
      <c r="W23">
        <v>215459</v>
      </c>
      <c r="X23">
        <v>216044</v>
      </c>
      <c r="Y23">
        <v>216036</v>
      </c>
      <c r="Z23">
        <v>294074</v>
      </c>
      <c r="AA23">
        <v>294058</v>
      </c>
      <c r="AB23">
        <v>1364.36</v>
      </c>
      <c r="AC23">
        <v>8248.3984</v>
      </c>
      <c r="AD23">
        <v>4</v>
      </c>
      <c r="AE23">
        <v>12.9922</v>
      </c>
      <c r="AF23">
        <v>12.9922</v>
      </c>
      <c r="AG23">
        <v>12.9922</v>
      </c>
      <c r="AH23">
        <v>12.9922</v>
      </c>
      <c r="AI23">
        <v>12.9922</v>
      </c>
      <c r="AJ23">
        <v>12.9922</v>
      </c>
      <c r="AK23">
        <v>12.9922</v>
      </c>
      <c r="AL23">
        <v>1209.1796999999999</v>
      </c>
      <c r="AM23">
        <v>1128.3852999999999</v>
      </c>
      <c r="AN23">
        <v>1077</v>
      </c>
      <c r="AO23">
        <v>894.33659999999998</v>
      </c>
      <c r="AP23">
        <v>1056.1348</v>
      </c>
      <c r="AQ23">
        <v>991.43870000000004</v>
      </c>
      <c r="AR23">
        <v>973.64689999999996</v>
      </c>
      <c r="AS23">
        <v>955.93629999999996</v>
      </c>
      <c r="AT23">
        <v>937.27980000000002</v>
      </c>
      <c r="AU23">
        <v>927.13559999999995</v>
      </c>
      <c r="AV23">
        <v>917.90060000000005</v>
      </c>
      <c r="AW23">
        <v>904.9443</v>
      </c>
      <c r="AX23">
        <v>16</v>
      </c>
      <c r="AY23">
        <v>24.4</v>
      </c>
      <c r="AZ23">
        <v>32.334200000000003</v>
      </c>
      <c r="BA23">
        <v>19.907699999999998</v>
      </c>
      <c r="BB23">
        <v>12.1747</v>
      </c>
      <c r="BC23">
        <v>8.4670000000000005</v>
      </c>
      <c r="BD23">
        <v>6.1117999999999997</v>
      </c>
      <c r="BE23">
        <v>4.5519999999999996</v>
      </c>
      <c r="BF23">
        <v>3.4318</v>
      </c>
      <c r="BG23">
        <v>2.8182999999999998</v>
      </c>
      <c r="BH23">
        <v>2.8275999999999999</v>
      </c>
      <c r="BI23">
        <v>86.17</v>
      </c>
      <c r="BJ23">
        <v>127.11</v>
      </c>
      <c r="BK23">
        <v>142.77000000000001</v>
      </c>
      <c r="BL23">
        <v>204.2</v>
      </c>
      <c r="BM23">
        <v>209.77</v>
      </c>
      <c r="BN23">
        <v>297.33999999999997</v>
      </c>
      <c r="BO23">
        <v>289.70999999999998</v>
      </c>
      <c r="BP23">
        <v>411.88</v>
      </c>
      <c r="BQ23">
        <v>396.57</v>
      </c>
      <c r="BR23">
        <v>561.88</v>
      </c>
      <c r="BS23">
        <v>525.92999999999995</v>
      </c>
      <c r="BT23">
        <v>747.45</v>
      </c>
      <c r="BU23">
        <v>646</v>
      </c>
      <c r="BV23">
        <v>919.51</v>
      </c>
      <c r="BW23">
        <v>50.4</v>
      </c>
      <c r="BX23">
        <v>46.6</v>
      </c>
      <c r="BY23">
        <v>38.380299999999998</v>
      </c>
      <c r="BZ23">
        <v>11.599999</v>
      </c>
      <c r="CA23">
        <v>8.9955999999999996</v>
      </c>
      <c r="CB23">
        <v>9.0962999999999994</v>
      </c>
      <c r="CC23">
        <v>-14.933299999999999</v>
      </c>
      <c r="CD23">
        <v>8.9955999999999996</v>
      </c>
      <c r="CE23">
        <v>6109696</v>
      </c>
      <c r="CF23">
        <v>1</v>
      </c>
      <c r="CI23">
        <v>3.6857000000000002</v>
      </c>
      <c r="CJ23">
        <v>6.9236000000000004</v>
      </c>
      <c r="CK23">
        <v>8.5535999999999994</v>
      </c>
      <c r="CL23">
        <v>10.5121</v>
      </c>
      <c r="CM23">
        <v>12.0421</v>
      </c>
      <c r="CN23">
        <v>15.3543</v>
      </c>
      <c r="CO23">
        <v>4.0871000000000004</v>
      </c>
      <c r="CP23">
        <v>7.2952000000000004</v>
      </c>
      <c r="CQ23">
        <v>9.2177000000000007</v>
      </c>
      <c r="CR23">
        <v>11.6387</v>
      </c>
      <c r="CS23">
        <v>13.071</v>
      </c>
      <c r="CT23">
        <v>16.8645</v>
      </c>
      <c r="CU23">
        <v>24.9026</v>
      </c>
      <c r="CV23">
        <v>25.040800000000001</v>
      </c>
      <c r="CW23">
        <v>24.960599999999999</v>
      </c>
      <c r="CX23">
        <v>25.020099999999999</v>
      </c>
      <c r="CY23">
        <v>25.0549</v>
      </c>
      <c r="CZ23">
        <v>25.0791</v>
      </c>
      <c r="DB23">
        <v>15181</v>
      </c>
      <c r="DC23">
        <v>649</v>
      </c>
      <c r="DD23">
        <v>4</v>
      </c>
      <c r="DF23" t="s">
        <v>464</v>
      </c>
      <c r="DG23">
        <v>279</v>
      </c>
      <c r="DH23">
        <v>1287</v>
      </c>
      <c r="DI23">
        <v>7</v>
      </c>
      <c r="DJ23">
        <v>8</v>
      </c>
      <c r="DK23">
        <v>35</v>
      </c>
      <c r="DL23">
        <v>25.5</v>
      </c>
      <c r="DM23">
        <v>11.599999</v>
      </c>
      <c r="DN23">
        <v>2006.8928000000001</v>
      </c>
      <c r="DO23">
        <v>1907.6071999999999</v>
      </c>
      <c r="DP23">
        <v>1578.7284999999999</v>
      </c>
      <c r="DQ23">
        <v>1494.8715</v>
      </c>
      <c r="DR23">
        <v>1387.3143</v>
      </c>
      <c r="DS23">
        <v>1352.1929</v>
      </c>
      <c r="DT23">
        <v>1284.5358000000001</v>
      </c>
      <c r="DU23">
        <v>54.795699999999997</v>
      </c>
      <c r="DV23">
        <v>52.024999999999999</v>
      </c>
      <c r="DW23">
        <v>53.644300000000001</v>
      </c>
      <c r="DX23">
        <v>50.7</v>
      </c>
      <c r="DY23">
        <v>52.373600000000003</v>
      </c>
      <c r="DZ23">
        <v>50.585700000000003</v>
      </c>
      <c r="EA23">
        <v>44.366399999999999</v>
      </c>
      <c r="EB23">
        <v>32.334200000000003</v>
      </c>
      <c r="EC23">
        <v>19.907699999999998</v>
      </c>
      <c r="ED23">
        <v>12.1747</v>
      </c>
      <c r="EE23">
        <v>8.4670000000000005</v>
      </c>
      <c r="EF23">
        <v>6.1117999999999997</v>
      </c>
      <c r="EG23">
        <v>4.5519999999999996</v>
      </c>
      <c r="EH23">
        <v>3.4318</v>
      </c>
      <c r="EI23">
        <v>2.8182999999999998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7.2682999999999998E-2</v>
      </c>
      <c r="EY23">
        <v>6.1324999999999998E-2</v>
      </c>
      <c r="EZ23">
        <v>5.3700999999999999E-2</v>
      </c>
      <c r="FA23">
        <v>2.7251999999999998E-2</v>
      </c>
      <c r="FB23">
        <v>2.9267000000000001E-2</v>
      </c>
      <c r="FC23">
        <v>3.0481000000000001E-2</v>
      </c>
      <c r="FD23">
        <v>2.7612999999999999E-2</v>
      </c>
      <c r="FE23">
        <v>-2.9300000000000002E-4</v>
      </c>
      <c r="FF23">
        <v>-9.01E-4</v>
      </c>
      <c r="FG23">
        <v>-2.0739999999999999E-3</v>
      </c>
      <c r="FH23">
        <v>-1.3699999999999999E-3</v>
      </c>
      <c r="FI23">
        <v>-1.8010000000000001E-3</v>
      </c>
      <c r="FJ23">
        <v>-2.5378000000000001E-2</v>
      </c>
      <c r="FK23">
        <v>-1.4848E-2</v>
      </c>
      <c r="FL23">
        <v>7.8412999999999997E-2</v>
      </c>
      <c r="FM23">
        <v>7.6507000000000006E-2</v>
      </c>
      <c r="FN23">
        <v>7.4555999999999997E-2</v>
      </c>
      <c r="FO23">
        <v>7.1707000000000007E-2</v>
      </c>
      <c r="FP23">
        <v>7.6194999999999999E-2</v>
      </c>
      <c r="FQ23">
        <v>0.10142900000000001</v>
      </c>
      <c r="FR23">
        <v>9.4819000000000001E-2</v>
      </c>
      <c r="FS23">
        <v>-0.294485</v>
      </c>
      <c r="FT23">
        <v>-0.29092600000000002</v>
      </c>
      <c r="FU23">
        <v>-0.28805599999999998</v>
      </c>
      <c r="FV23">
        <v>-0.28697499999999998</v>
      </c>
      <c r="FW23">
        <v>-0.29187999999999997</v>
      </c>
      <c r="FX23">
        <v>-0.30240400000000001</v>
      </c>
      <c r="FY23">
        <v>-0.29545399999999999</v>
      </c>
      <c r="FZ23">
        <v>-1.348284</v>
      </c>
      <c r="GA23">
        <v>-1.325399</v>
      </c>
      <c r="GB23">
        <v>-1.3062750000000001</v>
      </c>
      <c r="GC23">
        <v>-1.2985949999999999</v>
      </c>
      <c r="GD23">
        <v>-1.3349420000000001</v>
      </c>
      <c r="GE23">
        <v>-1.4030180000000001</v>
      </c>
      <c r="GF23">
        <v>-1.357337</v>
      </c>
      <c r="GG23">
        <v>-0.46406700000000001</v>
      </c>
      <c r="GH23">
        <v>-0.43208200000000002</v>
      </c>
      <c r="GI23">
        <v>-0.41427799999999998</v>
      </c>
      <c r="GJ23">
        <v>-0.40941300000000003</v>
      </c>
      <c r="GK23">
        <v>-0.45610699999999998</v>
      </c>
      <c r="GL23">
        <v>-0.62749600000000005</v>
      </c>
      <c r="GM23">
        <v>-0.55388899999999996</v>
      </c>
      <c r="GN23">
        <v>-0.35514400000000002</v>
      </c>
      <c r="GO23">
        <v>-0.33199200000000001</v>
      </c>
      <c r="GP23">
        <v>-0.31410900000000003</v>
      </c>
      <c r="GQ23">
        <v>-0.30768000000000001</v>
      </c>
      <c r="GR23">
        <v>-0.33685900000000002</v>
      </c>
      <c r="GS23">
        <v>-0.40319199999999999</v>
      </c>
      <c r="GT23">
        <v>-0.35949300000000001</v>
      </c>
      <c r="GU23">
        <v>0.39980100000000002</v>
      </c>
      <c r="GV23">
        <v>0.35228100000000001</v>
      </c>
      <c r="GW23">
        <v>0.29683900000000002</v>
      </c>
      <c r="GX23">
        <v>0.237426</v>
      </c>
      <c r="GY23">
        <v>0.37481199999999998</v>
      </c>
      <c r="GZ23">
        <v>0.29742400000000002</v>
      </c>
      <c r="HA23">
        <v>0.25640299999999999</v>
      </c>
      <c r="HB23">
        <v>-30</v>
      </c>
      <c r="HC23">
        <v>-30</v>
      </c>
      <c r="HD23">
        <v>-30</v>
      </c>
      <c r="HE23">
        <v>-30</v>
      </c>
      <c r="HF23">
        <v>-15</v>
      </c>
      <c r="HG23">
        <v>-10</v>
      </c>
      <c r="HH23">
        <v>10</v>
      </c>
      <c r="HI23">
        <v>-1.9709030000000001</v>
      </c>
      <c r="HJ23">
        <v>-1.9497599999999999</v>
      </c>
      <c r="HK23">
        <v>-1.9349719999999999</v>
      </c>
      <c r="HL23">
        <v>-1.9288810000000001</v>
      </c>
      <c r="HM23">
        <v>-1.9597549999999999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744.77800000000002</v>
      </c>
      <c r="HX23">
        <v>0</v>
      </c>
      <c r="HZ23">
        <v>744.79200000000003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762.654</v>
      </c>
      <c r="IJ23">
        <v>0</v>
      </c>
      <c r="IL23">
        <v>762.69600000000003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774.98199999999997</v>
      </c>
      <c r="IV23">
        <v>0</v>
      </c>
      <c r="IX23">
        <v>774.84400000000005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780.67600000000004</v>
      </c>
      <c r="JH23">
        <v>0</v>
      </c>
      <c r="JJ23">
        <v>780.66899999999998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752.90499999999997</v>
      </c>
      <c r="JT23">
        <v>0</v>
      </c>
      <c r="JV23">
        <v>752.73800000000006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736.28200000000004</v>
      </c>
      <c r="KF23">
        <v>0.10199999999999999</v>
      </c>
      <c r="KH23">
        <v>736.52200000000005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770.02800000000002</v>
      </c>
      <c r="KR23">
        <v>2.5000000000000001E-2</v>
      </c>
      <c r="KT23">
        <v>770.24900000000002</v>
      </c>
      <c r="KU23">
        <v>2.5000000000000001E-2</v>
      </c>
      <c r="KV23">
        <v>157.36648512639999</v>
      </c>
      <c r="KW23">
        <v>145.94530405040001</v>
      </c>
      <c r="KX23">
        <v>117.703682046</v>
      </c>
      <c r="KY23">
        <v>107.1927506505</v>
      </c>
      <c r="KZ23">
        <v>105.7064130885</v>
      </c>
      <c r="LA23">
        <v>137.15157365410002</v>
      </c>
      <c r="LB23">
        <v>121.79840002020001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-30.724246399999998</v>
      </c>
      <c r="LI23">
        <v>-7.5045315999999991</v>
      </c>
      <c r="LJ23">
        <v>-97.602278760000004</v>
      </c>
      <c r="LK23">
        <v>-80.085909176000001</v>
      </c>
      <c r="LL23">
        <v>-67.439059425000011</v>
      </c>
      <c r="LM23">
        <v>-33.610235789999997</v>
      </c>
      <c r="LN23">
        <v>-36.665516972000006</v>
      </c>
      <c r="LO23">
        <v>-7.1596008539999998</v>
      </c>
      <c r="LP23">
        <v>-17.326406804999998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59.127090000000003</v>
      </c>
      <c r="LY23">
        <v>58.492799999999995</v>
      </c>
      <c r="LZ23">
        <v>58.049160000000001</v>
      </c>
      <c r="MA23">
        <v>57.866430000000001</v>
      </c>
      <c r="MB23">
        <v>29.396324999999997</v>
      </c>
      <c r="MC23">
        <v>0</v>
      </c>
      <c r="MD23">
        <v>0</v>
      </c>
      <c r="ME23">
        <v>-25.428876111899999</v>
      </c>
      <c r="MF23">
        <v>-22.47906605</v>
      </c>
      <c r="MG23">
        <v>-22.2236533154</v>
      </c>
      <c r="MH23">
        <v>-20.757239100000003</v>
      </c>
      <c r="MI23">
        <v>-23.887965575199999</v>
      </c>
      <c r="MJ23">
        <v>-31.742324407200005</v>
      </c>
      <c r="MK23">
        <v>-24.574060929599998</v>
      </c>
      <c r="ML23">
        <v>93.462420254499989</v>
      </c>
      <c r="MM23">
        <v>101.8731288244</v>
      </c>
      <c r="MN23">
        <v>86.090129305599987</v>
      </c>
      <c r="MO23">
        <v>110.6917057605</v>
      </c>
      <c r="MP23">
        <v>74.549255541299985</v>
      </c>
      <c r="MQ23">
        <v>67.525401992900015</v>
      </c>
      <c r="MR23">
        <v>72.393400685600028</v>
      </c>
    </row>
    <row r="24" spans="1:356" x14ac:dyDescent="0.25">
      <c r="A24">
        <v>146</v>
      </c>
      <c r="B24" t="s">
        <v>405</v>
      </c>
      <c r="C24" s="3">
        <v>42833.31349537037</v>
      </c>
      <c r="D24">
        <v>58.766199999999998</v>
      </c>
      <c r="E24">
        <v>57.657700000000006</v>
      </c>
      <c r="F24">
        <v>44</v>
      </c>
      <c r="G24">
        <v>63</v>
      </c>
      <c r="H24">
        <v>1.1483000000000001</v>
      </c>
      <c r="I24">
        <v>831.72460000000001</v>
      </c>
      <c r="J24">
        <v>24240</v>
      </c>
      <c r="K24">
        <v>31</v>
      </c>
      <c r="L24">
        <v>239517</v>
      </c>
      <c r="M24">
        <v>239707</v>
      </c>
      <c r="N24">
        <v>139220</v>
      </c>
      <c r="O24">
        <v>139238</v>
      </c>
      <c r="P24">
        <v>139261</v>
      </c>
      <c r="Q24">
        <v>139303</v>
      </c>
      <c r="R24">
        <v>221044</v>
      </c>
      <c r="S24">
        <v>221051</v>
      </c>
      <c r="T24">
        <v>220921</v>
      </c>
      <c r="U24">
        <v>221010</v>
      </c>
      <c r="V24">
        <v>215715</v>
      </c>
      <c r="W24">
        <v>215459</v>
      </c>
      <c r="X24">
        <v>216044</v>
      </c>
      <c r="Y24">
        <v>216036</v>
      </c>
      <c r="Z24">
        <v>294074</v>
      </c>
      <c r="AA24">
        <v>294058</v>
      </c>
      <c r="AB24">
        <v>1364.36</v>
      </c>
      <c r="AC24">
        <v>8272.9297000000006</v>
      </c>
      <c r="AD24">
        <v>4</v>
      </c>
      <c r="AE24">
        <v>13.807499999999999</v>
      </c>
      <c r="AF24">
        <v>13.807499999999999</v>
      </c>
      <c r="AG24">
        <v>13.807499999999999</v>
      </c>
      <c r="AH24">
        <v>13.807499999999999</v>
      </c>
      <c r="AI24">
        <v>13.807499999999999</v>
      </c>
      <c r="AJ24">
        <v>13.807499999999999</v>
      </c>
      <c r="AK24">
        <v>13.807499999999999</v>
      </c>
      <c r="AL24">
        <v>1183.3984</v>
      </c>
      <c r="AM24">
        <v>1096.8043</v>
      </c>
      <c r="AN24">
        <v>1051.8334</v>
      </c>
      <c r="AO24">
        <v>886.82529999999997</v>
      </c>
      <c r="AP24">
        <v>1056.7273</v>
      </c>
      <c r="AQ24">
        <v>991.88289999999995</v>
      </c>
      <c r="AR24">
        <v>974.45979999999997</v>
      </c>
      <c r="AS24">
        <v>957.21389999999997</v>
      </c>
      <c r="AT24">
        <v>938.95889999999997</v>
      </c>
      <c r="AU24">
        <v>929.3981</v>
      </c>
      <c r="AV24">
        <v>920.97760000000005</v>
      </c>
      <c r="AW24">
        <v>906.62260000000003</v>
      </c>
      <c r="AX24">
        <v>15.8</v>
      </c>
      <c r="AY24">
        <v>18.399999999999999</v>
      </c>
      <c r="AZ24">
        <v>32.447200000000002</v>
      </c>
      <c r="BA24">
        <v>19.972300000000001</v>
      </c>
      <c r="BB24">
        <v>12.1983</v>
      </c>
      <c r="BC24">
        <v>8.4646000000000008</v>
      </c>
      <c r="BD24">
        <v>6.0861999999999998</v>
      </c>
      <c r="BE24">
        <v>4.4756</v>
      </c>
      <c r="BF24">
        <v>3.3226</v>
      </c>
      <c r="BG24">
        <v>2.7501000000000002</v>
      </c>
      <c r="BH24">
        <v>2.7728999999999999</v>
      </c>
      <c r="BI24">
        <v>85.72</v>
      </c>
      <c r="BJ24">
        <v>126.79</v>
      </c>
      <c r="BK24">
        <v>142.77000000000001</v>
      </c>
      <c r="BL24">
        <v>203.37</v>
      </c>
      <c r="BM24">
        <v>209.9</v>
      </c>
      <c r="BN24">
        <v>296.64999999999998</v>
      </c>
      <c r="BO24">
        <v>291</v>
      </c>
      <c r="BP24">
        <v>413.66</v>
      </c>
      <c r="BQ24">
        <v>400.71</v>
      </c>
      <c r="BR24">
        <v>571.42999999999995</v>
      </c>
      <c r="BS24">
        <v>535.5</v>
      </c>
      <c r="BT24">
        <v>765.16</v>
      </c>
      <c r="BU24">
        <v>659.7</v>
      </c>
      <c r="BV24">
        <v>937.95</v>
      </c>
      <c r="BW24">
        <v>50.1</v>
      </c>
      <c r="BX24">
        <v>46.4</v>
      </c>
      <c r="BY24">
        <v>40.2318</v>
      </c>
      <c r="BZ24">
        <v>-9.0910000000000001E-3</v>
      </c>
      <c r="CA24">
        <v>0.44400000000000001</v>
      </c>
      <c r="CB24">
        <v>2.4184000000000001</v>
      </c>
      <c r="CC24">
        <v>0.2482</v>
      </c>
      <c r="CD24">
        <v>0.44400000000000001</v>
      </c>
      <c r="CE24">
        <v>1102764</v>
      </c>
      <c r="CF24">
        <v>2</v>
      </c>
      <c r="CI24">
        <v>3.7557</v>
      </c>
      <c r="CJ24">
        <v>7.1993</v>
      </c>
      <c r="CK24">
        <v>8.7657000000000007</v>
      </c>
      <c r="CL24">
        <v>10.81</v>
      </c>
      <c r="CM24">
        <v>12.314299999999999</v>
      </c>
      <c r="CN24">
        <v>15.572100000000001</v>
      </c>
      <c r="CO24">
        <v>4.0370999999999997</v>
      </c>
      <c r="CP24">
        <v>7.6193999999999997</v>
      </c>
      <c r="CQ24">
        <v>9.3370999999999995</v>
      </c>
      <c r="CR24">
        <v>11.630599999999999</v>
      </c>
      <c r="CS24">
        <v>13.3774</v>
      </c>
      <c r="CT24">
        <v>17.367699999999999</v>
      </c>
      <c r="CU24">
        <v>25.002400000000002</v>
      </c>
      <c r="CV24">
        <v>24.926100000000002</v>
      </c>
      <c r="CW24">
        <v>24.988499999999998</v>
      </c>
      <c r="CX24">
        <v>25.120899999999999</v>
      </c>
      <c r="CY24">
        <v>25.027100000000001</v>
      </c>
      <c r="CZ24">
        <v>24.9922</v>
      </c>
      <c r="DB24">
        <v>15181</v>
      </c>
      <c r="DC24">
        <v>649</v>
      </c>
      <c r="DD24">
        <v>5</v>
      </c>
      <c r="DF24" t="s">
        <v>463</v>
      </c>
      <c r="DG24">
        <v>269</v>
      </c>
      <c r="DH24">
        <v>1357</v>
      </c>
      <c r="DI24">
        <v>7</v>
      </c>
      <c r="DJ24">
        <v>5</v>
      </c>
      <c r="DK24">
        <v>35</v>
      </c>
      <c r="DL24">
        <v>15.5</v>
      </c>
      <c r="DM24">
        <v>-9.0910000000000001E-3</v>
      </c>
      <c r="DN24">
        <v>2121.1785</v>
      </c>
      <c r="DO24">
        <v>2046.15</v>
      </c>
      <c r="DP24">
        <v>1716.5143</v>
      </c>
      <c r="DQ24">
        <v>1616.1215</v>
      </c>
      <c r="DR24">
        <v>1547.2284999999999</v>
      </c>
      <c r="DS24">
        <v>1527.6428000000001</v>
      </c>
      <c r="DT24">
        <v>1251.75</v>
      </c>
      <c r="DU24">
        <v>58.433599999999998</v>
      </c>
      <c r="DV24">
        <v>57.009300000000003</v>
      </c>
      <c r="DW24">
        <v>57.069299999999998</v>
      </c>
      <c r="DX24">
        <v>56.097099999999998</v>
      </c>
      <c r="DY24">
        <v>55.0486</v>
      </c>
      <c r="DZ24">
        <v>50.632899999999999</v>
      </c>
      <c r="EA24">
        <v>41.568600000000004</v>
      </c>
      <c r="EB24">
        <v>32.447200000000002</v>
      </c>
      <c r="EC24">
        <v>19.972300000000001</v>
      </c>
      <c r="ED24">
        <v>12.1983</v>
      </c>
      <c r="EE24">
        <v>8.4646000000000008</v>
      </c>
      <c r="EF24">
        <v>6.0861999999999998</v>
      </c>
      <c r="EG24">
        <v>4.4756</v>
      </c>
      <c r="EH24">
        <v>3.3226</v>
      </c>
      <c r="EI24">
        <v>2.7501000000000002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8.4369E-2</v>
      </c>
      <c r="EY24">
        <v>7.1498999999999993E-2</v>
      </c>
      <c r="EZ24">
        <v>6.2998999999999999E-2</v>
      </c>
      <c r="FA24">
        <v>3.3231999999999998E-2</v>
      </c>
      <c r="FB24">
        <v>3.492E-2</v>
      </c>
      <c r="FC24">
        <v>3.5595000000000002E-2</v>
      </c>
      <c r="FD24">
        <v>3.2378999999999998E-2</v>
      </c>
      <c r="FE24">
        <v>-3.5199999999999999E-4</v>
      </c>
      <c r="FF24">
        <v>-1.08E-3</v>
      </c>
      <c r="FG24">
        <v>-2.5270000000000002E-3</v>
      </c>
      <c r="FH24">
        <v>-1.6429999999999999E-3</v>
      </c>
      <c r="FI24">
        <v>-2.173E-3</v>
      </c>
      <c r="FJ24">
        <v>-2.7362000000000001E-2</v>
      </c>
      <c r="FK24">
        <v>-1.6015999999999999E-2</v>
      </c>
      <c r="FL24">
        <v>7.5152999999999998E-2</v>
      </c>
      <c r="FM24">
        <v>7.3318999999999995E-2</v>
      </c>
      <c r="FN24">
        <v>7.1446999999999997E-2</v>
      </c>
      <c r="FO24">
        <v>6.8715999999999999E-2</v>
      </c>
      <c r="FP24">
        <v>7.3006000000000001E-2</v>
      </c>
      <c r="FQ24">
        <v>9.7025E-2</v>
      </c>
      <c r="FR24">
        <v>9.0829999999999994E-2</v>
      </c>
      <c r="FS24">
        <v>-0.32325700000000002</v>
      </c>
      <c r="FT24">
        <v>-0.319442</v>
      </c>
      <c r="FU24">
        <v>-0.31637700000000002</v>
      </c>
      <c r="FV24">
        <v>-0.31518800000000002</v>
      </c>
      <c r="FW24">
        <v>-0.32071899999999998</v>
      </c>
      <c r="FX24">
        <v>-0.33216600000000002</v>
      </c>
      <c r="FY24">
        <v>-0.323548</v>
      </c>
      <c r="FZ24">
        <v>-1.3224629999999999</v>
      </c>
      <c r="GA24">
        <v>-1.3002370000000001</v>
      </c>
      <c r="GB24">
        <v>-1.2825740000000001</v>
      </c>
      <c r="GC24">
        <v>-1.275042</v>
      </c>
      <c r="GD24">
        <v>-1.311237</v>
      </c>
      <c r="GE24">
        <v>-1.3735919999999999</v>
      </c>
      <c r="GF24">
        <v>-1.3233729999999999</v>
      </c>
      <c r="GG24">
        <v>-0.51826000000000005</v>
      </c>
      <c r="GH24">
        <v>-0.482213</v>
      </c>
      <c r="GI24">
        <v>-0.46225500000000003</v>
      </c>
      <c r="GJ24">
        <v>-0.45683600000000002</v>
      </c>
      <c r="GK24">
        <v>-0.50844199999999995</v>
      </c>
      <c r="GL24">
        <v>-0.69985799999999998</v>
      </c>
      <c r="GM24">
        <v>-0.62113700000000005</v>
      </c>
      <c r="GN24">
        <v>-0.32865</v>
      </c>
      <c r="GO24">
        <v>-0.30782900000000002</v>
      </c>
      <c r="GP24">
        <v>-0.291437</v>
      </c>
      <c r="GQ24">
        <v>-0.28546300000000002</v>
      </c>
      <c r="GR24">
        <v>-0.31345400000000001</v>
      </c>
      <c r="GS24">
        <v>-0.37584699999999999</v>
      </c>
      <c r="GT24">
        <v>-0.33008900000000002</v>
      </c>
      <c r="GU24">
        <v>0.39498800000000001</v>
      </c>
      <c r="GV24">
        <v>0.35846600000000001</v>
      </c>
      <c r="GW24">
        <v>0.28402300000000003</v>
      </c>
      <c r="GX24">
        <v>0.22567499999999999</v>
      </c>
      <c r="GY24">
        <v>0.35278500000000002</v>
      </c>
      <c r="GZ24">
        <v>0.277001</v>
      </c>
      <c r="HA24">
        <v>0.23832</v>
      </c>
      <c r="HB24">
        <v>-30</v>
      </c>
      <c r="HC24">
        <v>-30</v>
      </c>
      <c r="HD24">
        <v>-30</v>
      </c>
      <c r="HE24">
        <v>-30</v>
      </c>
      <c r="HF24">
        <v>-15</v>
      </c>
      <c r="HG24">
        <v>-20</v>
      </c>
      <c r="HH24">
        <v>20</v>
      </c>
      <c r="HI24">
        <v>-2.1853500000000001</v>
      </c>
      <c r="HJ24">
        <v>-2.1616300000000002</v>
      </c>
      <c r="HK24">
        <v>-2.1448339999999999</v>
      </c>
      <c r="HL24">
        <v>-2.1382460000000001</v>
      </c>
      <c r="HM24">
        <v>-2.1728589999999999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744.77800000000002</v>
      </c>
      <c r="HX24">
        <v>0</v>
      </c>
      <c r="HZ24">
        <v>744.79200000000003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762.654</v>
      </c>
      <c r="IJ24">
        <v>0</v>
      </c>
      <c r="IL24">
        <v>762.69600000000003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774.98199999999997</v>
      </c>
      <c r="IV24">
        <v>0</v>
      </c>
      <c r="IX24">
        <v>774.84400000000005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780.67600000000004</v>
      </c>
      <c r="JH24">
        <v>0</v>
      </c>
      <c r="JJ24">
        <v>780.66899999999998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752.90499999999997</v>
      </c>
      <c r="JT24">
        <v>0</v>
      </c>
      <c r="JV24">
        <v>752.73800000000006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736.28200000000004</v>
      </c>
      <c r="KF24">
        <v>0.10199999999999999</v>
      </c>
      <c r="KH24">
        <v>736.52200000000005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770.02800000000002</v>
      </c>
      <c r="KR24">
        <v>2.5000000000000001E-2</v>
      </c>
      <c r="KT24">
        <v>770.24900000000002</v>
      </c>
      <c r="KU24">
        <v>2.5000000000000001E-2</v>
      </c>
      <c r="KV24">
        <v>159.41292781049998</v>
      </c>
      <c r="KW24">
        <v>150.02167184999999</v>
      </c>
      <c r="KX24">
        <v>122.63979719209999</v>
      </c>
      <c r="KY24">
        <v>111.05340499399999</v>
      </c>
      <c r="KZ24">
        <v>112.956963871</v>
      </c>
      <c r="LA24">
        <v>148.21954267000001</v>
      </c>
      <c r="LB24">
        <v>113.69645249999999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-33.748065600000004</v>
      </c>
      <c r="LI24">
        <v>-8.2181192000000003</v>
      </c>
      <c r="LJ24">
        <v>-111.10937387099999</v>
      </c>
      <c r="LK24">
        <v>-91.561389302999999</v>
      </c>
      <c r="LL24">
        <v>-77.559814928000009</v>
      </c>
      <c r="LM24">
        <v>-40.277301737999998</v>
      </c>
      <c r="LN24">
        <v>-42.939078039000002</v>
      </c>
      <c r="LO24">
        <v>-11.308782936</v>
      </c>
      <c r="LP24">
        <v>-21.654352398999997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65.560500000000005</v>
      </c>
      <c r="LY24">
        <v>64.8489</v>
      </c>
      <c r="LZ24">
        <v>64.345019999999991</v>
      </c>
      <c r="MA24">
        <v>64.147379999999998</v>
      </c>
      <c r="MB24">
        <v>32.592884999999995</v>
      </c>
      <c r="MC24">
        <v>0</v>
      </c>
      <c r="MD24">
        <v>0</v>
      </c>
      <c r="ME24">
        <v>-30.283797536000002</v>
      </c>
      <c r="MF24">
        <v>-27.490625580900002</v>
      </c>
      <c r="MG24">
        <v>-26.380569271500001</v>
      </c>
      <c r="MH24">
        <v>-25.6271747756</v>
      </c>
      <c r="MI24">
        <v>-27.989020281199998</v>
      </c>
      <c r="MJ24">
        <v>-35.435840128199999</v>
      </c>
      <c r="MK24">
        <v>-25.819795498200005</v>
      </c>
      <c r="ML24">
        <v>83.580256403499988</v>
      </c>
      <c r="MM24">
        <v>95.81855696609999</v>
      </c>
      <c r="MN24">
        <v>83.04443299259998</v>
      </c>
      <c r="MO24">
        <v>109.2963084804</v>
      </c>
      <c r="MP24">
        <v>74.621750550799987</v>
      </c>
      <c r="MQ24">
        <v>67.726854005800007</v>
      </c>
      <c r="MR24">
        <v>58.00418540279999</v>
      </c>
    </row>
    <row r="25" spans="1:356" x14ac:dyDescent="0.25">
      <c r="A25">
        <v>146</v>
      </c>
      <c r="B25" t="s">
        <v>406</v>
      </c>
      <c r="C25" s="3">
        <v>42833.314872685187</v>
      </c>
      <c r="D25">
        <v>58.982199999999999</v>
      </c>
      <c r="E25">
        <v>58.170700000000004</v>
      </c>
      <c r="F25">
        <v>55</v>
      </c>
      <c r="G25">
        <v>64</v>
      </c>
      <c r="H25">
        <v>1.1483000000000001</v>
      </c>
      <c r="I25">
        <v>833.31349999999998</v>
      </c>
      <c r="J25">
        <v>24080</v>
      </c>
      <c r="K25">
        <v>31</v>
      </c>
      <c r="L25">
        <v>239517</v>
      </c>
      <c r="M25">
        <v>239707</v>
      </c>
      <c r="N25">
        <v>139220</v>
      </c>
      <c r="O25">
        <v>139238</v>
      </c>
      <c r="P25">
        <v>139261</v>
      </c>
      <c r="Q25">
        <v>139303</v>
      </c>
      <c r="R25">
        <v>221044</v>
      </c>
      <c r="S25">
        <v>221051</v>
      </c>
      <c r="T25">
        <v>220921</v>
      </c>
      <c r="U25">
        <v>221010</v>
      </c>
      <c r="V25">
        <v>215715</v>
      </c>
      <c r="W25">
        <v>215459</v>
      </c>
      <c r="X25">
        <v>216044</v>
      </c>
      <c r="Y25">
        <v>216036</v>
      </c>
      <c r="Z25">
        <v>294074</v>
      </c>
      <c r="AA25">
        <v>294058</v>
      </c>
      <c r="AB25">
        <v>1364.36</v>
      </c>
      <c r="AC25">
        <v>8322.3300999999992</v>
      </c>
      <c r="AD25">
        <v>4</v>
      </c>
      <c r="AE25">
        <v>14.6279</v>
      </c>
      <c r="AF25">
        <v>14.6279</v>
      </c>
      <c r="AG25">
        <v>14.6279</v>
      </c>
      <c r="AH25">
        <v>14.6279</v>
      </c>
      <c r="AI25">
        <v>14.6279</v>
      </c>
      <c r="AJ25">
        <v>14.6279</v>
      </c>
      <c r="AK25">
        <v>14.6279</v>
      </c>
      <c r="AL25">
        <v>1209.1796999999999</v>
      </c>
      <c r="AM25">
        <v>1109.1980000000001</v>
      </c>
      <c r="AN25">
        <v>1069.1666</v>
      </c>
      <c r="AO25">
        <v>887.34450000000004</v>
      </c>
      <c r="AP25">
        <v>1051.0558000000001</v>
      </c>
      <c r="AQ25">
        <v>987.23180000000002</v>
      </c>
      <c r="AR25">
        <v>969.86509999999998</v>
      </c>
      <c r="AS25">
        <v>952.50350000000003</v>
      </c>
      <c r="AT25">
        <v>934.08860000000004</v>
      </c>
      <c r="AU25">
        <v>924.78570000000002</v>
      </c>
      <c r="AV25">
        <v>915.96969999999999</v>
      </c>
      <c r="AW25">
        <v>902.58439999999996</v>
      </c>
      <c r="AX25">
        <v>15.8</v>
      </c>
      <c r="AY25">
        <v>22.4</v>
      </c>
      <c r="AZ25">
        <v>32.382800000000003</v>
      </c>
      <c r="BA25">
        <v>19.7667</v>
      </c>
      <c r="BB25">
        <v>12.022</v>
      </c>
      <c r="BC25">
        <v>8.2944999999999993</v>
      </c>
      <c r="BD25">
        <v>5.9691000000000001</v>
      </c>
      <c r="BE25">
        <v>4.4044999999999996</v>
      </c>
      <c r="BF25">
        <v>3.3121999999999998</v>
      </c>
      <c r="BG25">
        <v>2.7265000000000001</v>
      </c>
      <c r="BH25">
        <v>2.7574999999999998</v>
      </c>
      <c r="BI25">
        <v>85.97</v>
      </c>
      <c r="BJ25">
        <v>126.88</v>
      </c>
      <c r="BK25">
        <v>142.28</v>
      </c>
      <c r="BL25">
        <v>205.59</v>
      </c>
      <c r="BM25">
        <v>210.77</v>
      </c>
      <c r="BN25">
        <v>302.16000000000003</v>
      </c>
      <c r="BO25">
        <v>292.02</v>
      </c>
      <c r="BP25">
        <v>421.56</v>
      </c>
      <c r="BQ25">
        <v>401.41</v>
      </c>
      <c r="BR25">
        <v>577.41999999999996</v>
      </c>
      <c r="BS25">
        <v>532.05999999999995</v>
      </c>
      <c r="BT25">
        <v>766.41</v>
      </c>
      <c r="BU25">
        <v>659.63</v>
      </c>
      <c r="BV25">
        <v>938.79</v>
      </c>
      <c r="BW25">
        <v>50</v>
      </c>
      <c r="BX25">
        <v>46.4</v>
      </c>
      <c r="BY25">
        <v>41.741300000000003</v>
      </c>
      <c r="BZ25">
        <v>-5.2</v>
      </c>
      <c r="CA25">
        <v>-3.5291000000000001</v>
      </c>
      <c r="CB25">
        <v>9.7748000000000008</v>
      </c>
      <c r="CC25">
        <v>-28.323599999999999</v>
      </c>
      <c r="CD25">
        <v>-3.5291000000000001</v>
      </c>
      <c r="CE25">
        <v>1102764</v>
      </c>
      <c r="CF25">
        <v>1</v>
      </c>
      <c r="CI25">
        <v>3.9792999999999998</v>
      </c>
      <c r="CJ25">
        <v>7.2435999999999998</v>
      </c>
      <c r="CK25">
        <v>8.9056999999999995</v>
      </c>
      <c r="CL25">
        <v>11.096399999999999</v>
      </c>
      <c r="CM25">
        <v>12.7364</v>
      </c>
      <c r="CN25">
        <v>15.2379</v>
      </c>
      <c r="CO25">
        <v>4</v>
      </c>
      <c r="CP25">
        <v>7.6547999999999998</v>
      </c>
      <c r="CQ25">
        <v>9.3080999999999996</v>
      </c>
      <c r="CR25">
        <v>11.6274</v>
      </c>
      <c r="CS25">
        <v>13.2919</v>
      </c>
      <c r="CT25">
        <v>16.153199999999998</v>
      </c>
      <c r="CU25">
        <v>24.7455</v>
      </c>
      <c r="CV25">
        <v>24.908100000000001</v>
      </c>
      <c r="CW25">
        <v>24.9724</v>
      </c>
      <c r="CX25">
        <v>24.962399999999999</v>
      </c>
      <c r="CY25">
        <v>24.946300000000001</v>
      </c>
      <c r="CZ25">
        <v>24.934899999999999</v>
      </c>
      <c r="DB25">
        <v>15181</v>
      </c>
      <c r="DC25">
        <v>649</v>
      </c>
      <c r="DD25">
        <v>6</v>
      </c>
      <c r="DF25" t="s">
        <v>463</v>
      </c>
      <c r="DG25">
        <v>269</v>
      </c>
      <c r="DH25">
        <v>1357</v>
      </c>
      <c r="DI25">
        <v>7</v>
      </c>
      <c r="DJ25">
        <v>5</v>
      </c>
      <c r="DK25">
        <v>35</v>
      </c>
      <c r="DL25">
        <v>25</v>
      </c>
      <c r="DM25">
        <v>-5.2</v>
      </c>
      <c r="DN25">
        <v>2156.3501000000001</v>
      </c>
      <c r="DO25">
        <v>2020.8715</v>
      </c>
      <c r="DP25">
        <v>1711.3214</v>
      </c>
      <c r="DQ25">
        <v>1588.5143</v>
      </c>
      <c r="DR25">
        <v>1516.75</v>
      </c>
      <c r="DS25">
        <v>1448.5286000000001</v>
      </c>
      <c r="DT25">
        <v>1334.3286000000001</v>
      </c>
      <c r="DU25">
        <v>55.311399999999999</v>
      </c>
      <c r="DV25">
        <v>53.03</v>
      </c>
      <c r="DW25">
        <v>53.1586</v>
      </c>
      <c r="DX25">
        <v>50.764299999999999</v>
      </c>
      <c r="DY25">
        <v>50.49</v>
      </c>
      <c r="DZ25">
        <v>48.13</v>
      </c>
      <c r="EA25">
        <v>38.204999999999998</v>
      </c>
      <c r="EB25">
        <v>32.382800000000003</v>
      </c>
      <c r="EC25">
        <v>19.7667</v>
      </c>
      <c r="ED25">
        <v>12.022</v>
      </c>
      <c r="EE25">
        <v>8.2944999999999993</v>
      </c>
      <c r="EF25">
        <v>5.9691000000000001</v>
      </c>
      <c r="EG25">
        <v>4.4044999999999996</v>
      </c>
      <c r="EH25">
        <v>3.3121999999999998</v>
      </c>
      <c r="EI25">
        <v>2.7265000000000001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7.5748999999999997E-2</v>
      </c>
      <c r="EY25">
        <v>6.3362000000000002E-2</v>
      </c>
      <c r="EZ25">
        <v>5.5280999999999997E-2</v>
      </c>
      <c r="FA25">
        <v>2.9378000000000001E-2</v>
      </c>
      <c r="FB25">
        <v>3.1526999999999999E-2</v>
      </c>
      <c r="FC25">
        <v>3.2294999999999997E-2</v>
      </c>
      <c r="FD25">
        <v>2.9404E-2</v>
      </c>
      <c r="FE25">
        <v>-3.5199999999999999E-4</v>
      </c>
      <c r="FF25">
        <v>-1.08E-3</v>
      </c>
      <c r="FG25">
        <v>-2.5270000000000002E-3</v>
      </c>
      <c r="FH25">
        <v>-1.6429999999999999E-3</v>
      </c>
      <c r="FI25">
        <v>-2.1749999999999999E-3</v>
      </c>
      <c r="FJ25">
        <v>-2.7313E-2</v>
      </c>
      <c r="FK25">
        <v>-1.6122000000000001E-2</v>
      </c>
      <c r="FL25">
        <v>7.5139999999999998E-2</v>
      </c>
      <c r="FM25">
        <v>7.3313000000000003E-2</v>
      </c>
      <c r="FN25">
        <v>7.1440000000000003E-2</v>
      </c>
      <c r="FO25">
        <v>6.8711999999999995E-2</v>
      </c>
      <c r="FP25">
        <v>7.3001999999999997E-2</v>
      </c>
      <c r="FQ25">
        <v>9.7042000000000003E-2</v>
      </c>
      <c r="FR25">
        <v>9.0771000000000004E-2</v>
      </c>
      <c r="FS25">
        <v>-0.32344099999999998</v>
      </c>
      <c r="FT25">
        <v>-0.31952700000000001</v>
      </c>
      <c r="FU25">
        <v>-0.31644499999999998</v>
      </c>
      <c r="FV25">
        <v>-0.31524400000000002</v>
      </c>
      <c r="FW25">
        <v>-0.32075399999999998</v>
      </c>
      <c r="FX25">
        <v>-0.33179399999999998</v>
      </c>
      <c r="FY25">
        <v>-0.32378200000000001</v>
      </c>
      <c r="FZ25">
        <v>-1.323385</v>
      </c>
      <c r="GA25">
        <v>-1.3008999999999999</v>
      </c>
      <c r="GB25">
        <v>-1.282529</v>
      </c>
      <c r="GC25">
        <v>-1.275231</v>
      </c>
      <c r="GD25">
        <v>-1.3112999999999999</v>
      </c>
      <c r="GE25">
        <v>-1.3679559999999999</v>
      </c>
      <c r="GF25">
        <v>-1.321475</v>
      </c>
      <c r="GG25">
        <v>-0.51780800000000005</v>
      </c>
      <c r="GH25">
        <v>-0.48213600000000001</v>
      </c>
      <c r="GI25">
        <v>-0.46209499999999998</v>
      </c>
      <c r="GJ25">
        <v>-0.45677499999999999</v>
      </c>
      <c r="GK25">
        <v>-0.50844</v>
      </c>
      <c r="GL25">
        <v>-0.70048100000000002</v>
      </c>
      <c r="GM25">
        <v>-0.619668</v>
      </c>
      <c r="GN25">
        <v>-0.32951599999999998</v>
      </c>
      <c r="GO25">
        <v>-0.30801699999999999</v>
      </c>
      <c r="GP25">
        <v>-0.29178300000000001</v>
      </c>
      <c r="GQ25">
        <v>-0.28562399999999999</v>
      </c>
      <c r="GR25">
        <v>-0.31351000000000001</v>
      </c>
      <c r="GS25">
        <v>-0.37496299999999999</v>
      </c>
      <c r="GT25">
        <v>-0.33227499999999999</v>
      </c>
      <c r="GU25">
        <v>0.39440599999999998</v>
      </c>
      <c r="GV25">
        <v>0.35768100000000003</v>
      </c>
      <c r="GW25">
        <v>0.28248499999999999</v>
      </c>
      <c r="GX25">
        <v>0.22425899999999999</v>
      </c>
      <c r="GY25">
        <v>0.35156799999999999</v>
      </c>
      <c r="GZ25">
        <v>0.27798800000000001</v>
      </c>
      <c r="HA25">
        <v>0.237202</v>
      </c>
      <c r="HB25">
        <v>-30</v>
      </c>
      <c r="HC25">
        <v>-30</v>
      </c>
      <c r="HD25">
        <v>-30</v>
      </c>
      <c r="HE25">
        <v>-30</v>
      </c>
      <c r="HF25">
        <v>-15</v>
      </c>
      <c r="HG25">
        <v>-30</v>
      </c>
      <c r="HH25">
        <v>30</v>
      </c>
      <c r="HI25">
        <v>-2.1857790000000001</v>
      </c>
      <c r="HJ25">
        <v>-2.1619890000000002</v>
      </c>
      <c r="HK25">
        <v>-2.1450429999999998</v>
      </c>
      <c r="HL25">
        <v>-2.138458</v>
      </c>
      <c r="HM25">
        <v>-2.1730529999999999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744.77800000000002</v>
      </c>
      <c r="HX25">
        <v>0</v>
      </c>
      <c r="HZ25">
        <v>744.79200000000003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762.654</v>
      </c>
      <c r="IJ25">
        <v>0</v>
      </c>
      <c r="IL25">
        <v>762.69600000000003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774.98199999999997</v>
      </c>
      <c r="IV25">
        <v>0</v>
      </c>
      <c r="IX25">
        <v>774.84400000000005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780.67600000000004</v>
      </c>
      <c r="JH25">
        <v>0</v>
      </c>
      <c r="JJ25">
        <v>780.66899999999998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752.90499999999997</v>
      </c>
      <c r="JT25">
        <v>0</v>
      </c>
      <c r="JV25">
        <v>752.73800000000006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736.28200000000004</v>
      </c>
      <c r="KF25">
        <v>0.10199999999999999</v>
      </c>
      <c r="KH25">
        <v>736.52200000000005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770.02800000000002</v>
      </c>
      <c r="KR25">
        <v>2.5000000000000001E-2</v>
      </c>
      <c r="KT25">
        <v>770.24900000000002</v>
      </c>
      <c r="KU25">
        <v>2.5000000000000001E-2</v>
      </c>
      <c r="KV25">
        <v>162.02814651400001</v>
      </c>
      <c r="KW25">
        <v>148.15615227949999</v>
      </c>
      <c r="KX25">
        <v>122.25680081600001</v>
      </c>
      <c r="KY25">
        <v>109.1499945816</v>
      </c>
      <c r="KZ25">
        <v>110.72578349999999</v>
      </c>
      <c r="LA25">
        <v>140.56811240120001</v>
      </c>
      <c r="LB25">
        <v>121.11834135060001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-33.710270399999999</v>
      </c>
      <c r="LI25">
        <v>-8.2240627999999987</v>
      </c>
      <c r="LJ25">
        <v>-99.779258844999987</v>
      </c>
      <c r="LK25">
        <v>-81.022653800000001</v>
      </c>
      <c r="LL25">
        <v>-67.658534865999997</v>
      </c>
      <c r="LM25">
        <v>-35.368531785000002</v>
      </c>
      <c r="LN25">
        <v>-38.489277600000001</v>
      </c>
      <c r="LO25">
        <v>-6.8151567919999954</v>
      </c>
      <c r="LP25">
        <v>-17.551830949999996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65.573370000000011</v>
      </c>
      <c r="LY25">
        <v>64.859670000000008</v>
      </c>
      <c r="LZ25">
        <v>64.351289999999992</v>
      </c>
      <c r="MA25">
        <v>64.153739999999999</v>
      </c>
      <c r="MB25">
        <v>32.595794999999995</v>
      </c>
      <c r="MC25">
        <v>0</v>
      </c>
      <c r="MD25">
        <v>0</v>
      </c>
      <c r="ME25">
        <v>-28.640685411200003</v>
      </c>
      <c r="MF25">
        <v>-25.567672080000001</v>
      </c>
      <c r="MG25">
        <v>-24.564323266999999</v>
      </c>
      <c r="MH25">
        <v>-23.187863132499999</v>
      </c>
      <c r="MI25">
        <v>-25.671135599999999</v>
      </c>
      <c r="MJ25">
        <v>-33.714150530000005</v>
      </c>
      <c r="MK25">
        <v>-23.674415939999999</v>
      </c>
      <c r="ML25">
        <v>99.181572257800042</v>
      </c>
      <c r="MM25">
        <v>106.42549639950002</v>
      </c>
      <c r="MN25">
        <v>94.385232682999998</v>
      </c>
      <c r="MO25">
        <v>114.74733966409998</v>
      </c>
      <c r="MP25">
        <v>79.161165299999993</v>
      </c>
      <c r="MQ25">
        <v>66.328534679200004</v>
      </c>
      <c r="MR25">
        <v>71.668031660600008</v>
      </c>
    </row>
    <row r="26" spans="1:356" x14ac:dyDescent="0.25">
      <c r="A26">
        <v>146</v>
      </c>
      <c r="B26" t="s">
        <v>407</v>
      </c>
      <c r="C26" s="3">
        <v>42833.316076388888</v>
      </c>
      <c r="D26">
        <v>59.247799999999998</v>
      </c>
      <c r="E26">
        <v>58.659600000000005</v>
      </c>
      <c r="F26">
        <v>39</v>
      </c>
      <c r="G26">
        <v>59</v>
      </c>
      <c r="H26">
        <v>1.1117999999999999</v>
      </c>
      <c r="I26">
        <v>782.13229999999999</v>
      </c>
      <c r="J26">
        <v>24200</v>
      </c>
      <c r="K26">
        <v>31</v>
      </c>
      <c r="L26">
        <v>239517</v>
      </c>
      <c r="M26">
        <v>239707</v>
      </c>
      <c r="N26">
        <v>139220</v>
      </c>
      <c r="O26">
        <v>139238</v>
      </c>
      <c r="P26">
        <v>139261</v>
      </c>
      <c r="Q26">
        <v>139303</v>
      </c>
      <c r="R26">
        <v>221044</v>
      </c>
      <c r="S26">
        <v>221051</v>
      </c>
      <c r="T26">
        <v>220921</v>
      </c>
      <c r="U26">
        <v>221010</v>
      </c>
      <c r="V26">
        <v>215715</v>
      </c>
      <c r="W26">
        <v>215459</v>
      </c>
      <c r="X26">
        <v>216044</v>
      </c>
      <c r="Y26">
        <v>216036</v>
      </c>
      <c r="Z26">
        <v>294074</v>
      </c>
      <c r="AA26">
        <v>294058</v>
      </c>
      <c r="AB26">
        <v>1364.36</v>
      </c>
      <c r="AC26">
        <v>8322.3300999999992</v>
      </c>
      <c r="AD26">
        <v>4</v>
      </c>
      <c r="AE26">
        <v>15.3672</v>
      </c>
      <c r="AF26">
        <v>15.3672</v>
      </c>
      <c r="AG26">
        <v>15.3672</v>
      </c>
      <c r="AH26">
        <v>15.3672</v>
      </c>
      <c r="AI26">
        <v>15.3672</v>
      </c>
      <c r="AJ26">
        <v>15.3672</v>
      </c>
      <c r="AK26">
        <v>15.3672</v>
      </c>
      <c r="AL26">
        <v>1184.5703000000001</v>
      </c>
      <c r="AM26">
        <v>1093.0926999999999</v>
      </c>
      <c r="AN26">
        <v>1045.5</v>
      </c>
      <c r="AO26">
        <v>880.57429999999999</v>
      </c>
      <c r="AP26">
        <v>1049.8972000000001</v>
      </c>
      <c r="AQ26">
        <v>986.39689999999996</v>
      </c>
      <c r="AR26">
        <v>968.80820000000006</v>
      </c>
      <c r="AS26">
        <v>951.27729999999997</v>
      </c>
      <c r="AT26">
        <v>932.48019999999997</v>
      </c>
      <c r="AU26">
        <v>922.34280000000001</v>
      </c>
      <c r="AV26">
        <v>913.20920000000001</v>
      </c>
      <c r="AW26">
        <v>898.79639999999995</v>
      </c>
      <c r="AX26">
        <v>15.8</v>
      </c>
      <c r="AY26">
        <v>17.600000000000001</v>
      </c>
      <c r="AZ26">
        <v>32.588000000000001</v>
      </c>
      <c r="BA26">
        <v>20.311699999999998</v>
      </c>
      <c r="BB26">
        <v>12.499700000000001</v>
      </c>
      <c r="BC26">
        <v>8.6872000000000007</v>
      </c>
      <c r="BD26">
        <v>6.2291999999999996</v>
      </c>
      <c r="BE26">
        <v>4.5982000000000003</v>
      </c>
      <c r="BF26">
        <v>3.4222999999999999</v>
      </c>
      <c r="BG26">
        <v>2.8216999999999999</v>
      </c>
      <c r="BH26">
        <v>2.8319999999999999</v>
      </c>
      <c r="BI26">
        <v>86.42</v>
      </c>
      <c r="BJ26">
        <v>126.59</v>
      </c>
      <c r="BK26">
        <v>143.26</v>
      </c>
      <c r="BL26">
        <v>201.74</v>
      </c>
      <c r="BM26">
        <v>211.07</v>
      </c>
      <c r="BN26">
        <v>294.74</v>
      </c>
      <c r="BO26">
        <v>292.06</v>
      </c>
      <c r="BP26">
        <v>410.24</v>
      </c>
      <c r="BQ26">
        <v>401.85</v>
      </c>
      <c r="BR26">
        <v>564.82000000000005</v>
      </c>
      <c r="BS26">
        <v>535.15</v>
      </c>
      <c r="BT26">
        <v>755.59</v>
      </c>
      <c r="BU26">
        <v>659.9</v>
      </c>
      <c r="BV26">
        <v>928.95</v>
      </c>
      <c r="BW26">
        <v>50.7</v>
      </c>
      <c r="BX26">
        <v>46.4</v>
      </c>
      <c r="BY26">
        <v>35.9223</v>
      </c>
      <c r="BZ26">
        <v>-1.1363639999999999</v>
      </c>
      <c r="CA26">
        <v>-0.7147</v>
      </c>
      <c r="CB26">
        <v>1.3859999999999999</v>
      </c>
      <c r="CC26">
        <v>5.0299999999999997E-2</v>
      </c>
      <c r="CD26">
        <v>-0.7147</v>
      </c>
      <c r="CE26">
        <v>6212510</v>
      </c>
      <c r="CF26">
        <v>2</v>
      </c>
      <c r="CI26">
        <v>3.8014000000000001</v>
      </c>
      <c r="CJ26">
        <v>6.9935999999999998</v>
      </c>
      <c r="CK26">
        <v>8.6971000000000007</v>
      </c>
      <c r="CL26">
        <v>10.6457</v>
      </c>
      <c r="CM26">
        <v>12.255699999999999</v>
      </c>
      <c r="CN26">
        <v>15.164999999999999</v>
      </c>
      <c r="CO26">
        <v>4.3951000000000002</v>
      </c>
      <c r="CP26">
        <v>7.3311000000000002</v>
      </c>
      <c r="CQ26">
        <v>9.1</v>
      </c>
      <c r="CR26">
        <v>11.7951</v>
      </c>
      <c r="CS26">
        <v>12.9885</v>
      </c>
      <c r="CT26">
        <v>15.995100000000001</v>
      </c>
      <c r="CU26">
        <v>24.9101</v>
      </c>
      <c r="CV26">
        <v>24.9803</v>
      </c>
      <c r="CW26">
        <v>24.998899999999999</v>
      </c>
      <c r="CX26">
        <v>25.011299999999999</v>
      </c>
      <c r="CY26">
        <v>24.946999999999999</v>
      </c>
      <c r="CZ26">
        <v>24.9512</v>
      </c>
      <c r="DB26">
        <v>15181</v>
      </c>
      <c r="DC26">
        <v>649</v>
      </c>
      <c r="DD26">
        <v>7</v>
      </c>
      <c r="DF26" t="s">
        <v>464</v>
      </c>
      <c r="DG26">
        <v>279</v>
      </c>
      <c r="DH26">
        <v>1426</v>
      </c>
      <c r="DI26">
        <v>7</v>
      </c>
      <c r="DJ26">
        <v>8</v>
      </c>
      <c r="DK26">
        <v>25</v>
      </c>
      <c r="DL26">
        <v>16.5</v>
      </c>
      <c r="DM26">
        <v>-1.1363639999999999</v>
      </c>
      <c r="DN26">
        <v>2224.1428000000001</v>
      </c>
      <c r="DO26">
        <v>2140.0500000000002</v>
      </c>
      <c r="DP26">
        <v>1826.8715</v>
      </c>
      <c r="DQ26">
        <v>1675.3357000000001</v>
      </c>
      <c r="DR26">
        <v>1556.9</v>
      </c>
      <c r="DS26">
        <v>1543.6143</v>
      </c>
      <c r="DT26">
        <v>1329.1713999999999</v>
      </c>
      <c r="DU26">
        <v>54.204999999999998</v>
      </c>
      <c r="DV26">
        <v>53.187899999999999</v>
      </c>
      <c r="DW26">
        <v>54.488599999999998</v>
      </c>
      <c r="DX26">
        <v>53.29</v>
      </c>
      <c r="DY26">
        <v>51.539299999999997</v>
      </c>
      <c r="DZ26">
        <v>49.715699999999998</v>
      </c>
      <c r="EA26">
        <v>41.415700000000001</v>
      </c>
      <c r="EB26">
        <v>32.588000000000001</v>
      </c>
      <c r="EC26">
        <v>20.311699999999998</v>
      </c>
      <c r="ED26">
        <v>12.499700000000001</v>
      </c>
      <c r="EE26">
        <v>8.6872000000000007</v>
      </c>
      <c r="EF26">
        <v>6.2291999999999996</v>
      </c>
      <c r="EG26">
        <v>4.5982000000000003</v>
      </c>
      <c r="EH26">
        <v>3.4222999999999999</v>
      </c>
      <c r="EI26">
        <v>2.8216999999999999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8.7724999999999997E-2</v>
      </c>
      <c r="EY26">
        <v>7.3687000000000002E-2</v>
      </c>
      <c r="EZ26">
        <v>6.4643999999999993E-2</v>
      </c>
      <c r="FA26">
        <v>3.3654000000000003E-2</v>
      </c>
      <c r="FB26">
        <v>3.8481000000000001E-2</v>
      </c>
      <c r="FC26">
        <v>3.7268999999999997E-2</v>
      </c>
      <c r="FD26">
        <v>3.4213E-2</v>
      </c>
      <c r="FE26">
        <v>-4.0200000000000001E-4</v>
      </c>
      <c r="FF26">
        <v>-1.2329999999999999E-3</v>
      </c>
      <c r="FG26">
        <v>-2.8449999999999999E-3</v>
      </c>
      <c r="FH26">
        <v>-1.879E-3</v>
      </c>
      <c r="FI26">
        <v>-2.4710000000000001E-3</v>
      </c>
      <c r="FJ26">
        <v>-2.8756E-2</v>
      </c>
      <c r="FK26">
        <v>-1.6812000000000001E-2</v>
      </c>
      <c r="FL26">
        <v>7.0453000000000002E-2</v>
      </c>
      <c r="FM26">
        <v>6.8732000000000001E-2</v>
      </c>
      <c r="FN26">
        <v>6.6974000000000006E-2</v>
      </c>
      <c r="FO26">
        <v>6.4419000000000004E-2</v>
      </c>
      <c r="FP26">
        <v>6.8447999999999995E-2</v>
      </c>
      <c r="FQ26">
        <v>9.0840000000000004E-2</v>
      </c>
      <c r="FR26">
        <v>8.5005999999999998E-2</v>
      </c>
      <c r="FS26">
        <v>-0.35572900000000002</v>
      </c>
      <c r="FT26">
        <v>-0.351518</v>
      </c>
      <c r="FU26">
        <v>-0.34819800000000001</v>
      </c>
      <c r="FV26">
        <v>-0.34680699999999998</v>
      </c>
      <c r="FW26">
        <v>-0.35275499999999999</v>
      </c>
      <c r="FX26">
        <v>-0.36452899999999999</v>
      </c>
      <c r="FY26">
        <v>-0.35536200000000001</v>
      </c>
      <c r="FZ26">
        <v>-1.2925310000000001</v>
      </c>
      <c r="GA26">
        <v>-1.2704390000000001</v>
      </c>
      <c r="GB26">
        <v>-1.2531559999999999</v>
      </c>
      <c r="GC26">
        <v>-1.2456609999999999</v>
      </c>
      <c r="GD26">
        <v>-1.280311</v>
      </c>
      <c r="GE26">
        <v>-1.326857</v>
      </c>
      <c r="GF26">
        <v>-1.279571</v>
      </c>
      <c r="GG26">
        <v>-0.58039700000000005</v>
      </c>
      <c r="GH26">
        <v>-0.53998100000000004</v>
      </c>
      <c r="GI26">
        <v>-0.517432</v>
      </c>
      <c r="GJ26">
        <v>-0.51166900000000004</v>
      </c>
      <c r="GK26">
        <v>-0.56987900000000002</v>
      </c>
      <c r="GL26">
        <v>-0.78562799999999999</v>
      </c>
      <c r="GM26">
        <v>-0.69613400000000003</v>
      </c>
      <c r="GN26">
        <v>-0.29723899999999998</v>
      </c>
      <c r="GO26">
        <v>-0.27848099999999998</v>
      </c>
      <c r="GP26">
        <v>-0.26399299999999998</v>
      </c>
      <c r="GQ26">
        <v>-0.25814599999999999</v>
      </c>
      <c r="GR26">
        <v>-0.282858</v>
      </c>
      <c r="GS26">
        <v>-0.33904600000000001</v>
      </c>
      <c r="GT26">
        <v>-0.299064</v>
      </c>
      <c r="GU26">
        <v>0.389899</v>
      </c>
      <c r="GV26">
        <v>0.346885</v>
      </c>
      <c r="GW26">
        <v>0.27362900000000001</v>
      </c>
      <c r="GX26">
        <v>0.216812</v>
      </c>
      <c r="GY26">
        <v>0.3387</v>
      </c>
      <c r="GZ26">
        <v>0.26640599999999998</v>
      </c>
      <c r="HA26">
        <v>0.22872700000000001</v>
      </c>
      <c r="HB26">
        <v>-30</v>
      </c>
      <c r="HC26">
        <v>-30</v>
      </c>
      <c r="HD26">
        <v>-30</v>
      </c>
      <c r="HE26">
        <v>-30</v>
      </c>
      <c r="HF26">
        <v>-15</v>
      </c>
      <c r="HG26">
        <v>-40</v>
      </c>
      <c r="HH26">
        <v>40</v>
      </c>
      <c r="HI26">
        <v>-2.4039069999999998</v>
      </c>
      <c r="HJ26">
        <v>-2.377678</v>
      </c>
      <c r="HK26">
        <v>-2.358959</v>
      </c>
      <c r="HL26">
        <v>-2.3517220000000001</v>
      </c>
      <c r="HM26">
        <v>-2.3896860000000002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744.77800000000002</v>
      </c>
      <c r="HX26">
        <v>0</v>
      </c>
      <c r="HZ26">
        <v>744.79200000000003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762.654</v>
      </c>
      <c r="IJ26">
        <v>0</v>
      </c>
      <c r="IL26">
        <v>762.69600000000003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774.98199999999997</v>
      </c>
      <c r="IV26">
        <v>0</v>
      </c>
      <c r="IX26">
        <v>774.84400000000005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780.67600000000004</v>
      </c>
      <c r="JH26">
        <v>0</v>
      </c>
      <c r="JJ26">
        <v>780.66899999999998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752.90499999999997</v>
      </c>
      <c r="JT26">
        <v>0</v>
      </c>
      <c r="JV26">
        <v>752.73800000000006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736.28200000000004</v>
      </c>
      <c r="KF26">
        <v>0.10199999999999999</v>
      </c>
      <c r="KH26">
        <v>736.52200000000005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770.02800000000002</v>
      </c>
      <c r="KR26">
        <v>2.5000000000000001E-2</v>
      </c>
      <c r="KT26">
        <v>770.24900000000002</v>
      </c>
      <c r="KU26">
        <v>2.5000000000000001E-2</v>
      </c>
      <c r="KV26">
        <v>156.6975326884</v>
      </c>
      <c r="KW26">
        <v>147.08991660000001</v>
      </c>
      <c r="KX26">
        <v>122.352891841</v>
      </c>
      <c r="KY26">
        <v>107.92345045830001</v>
      </c>
      <c r="KZ26">
        <v>106.56669119999999</v>
      </c>
      <c r="LA26">
        <v>140.22192301199999</v>
      </c>
      <c r="LB26">
        <v>112.98754402839999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-37.0361464</v>
      </c>
      <c r="LI26">
        <v>-9.026194799999999</v>
      </c>
      <c r="LJ26">
        <v>-112.867684513</v>
      </c>
      <c r="LK26">
        <v>-92.048387306000024</v>
      </c>
      <c r="LL26">
        <v>-77.443787643999983</v>
      </c>
      <c r="LM26">
        <v>-39.580878275000003</v>
      </c>
      <c r="LN26">
        <v>-46.103999109999997</v>
      </c>
      <c r="LO26">
        <v>-11.295533640999995</v>
      </c>
      <c r="LP26">
        <v>-22.265814971000001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72.11721</v>
      </c>
      <c r="LY26">
        <v>71.330339999999993</v>
      </c>
      <c r="LZ26">
        <v>70.768770000000004</v>
      </c>
      <c r="MA26">
        <v>70.551659999999998</v>
      </c>
      <c r="MB26">
        <v>35.845290000000006</v>
      </c>
      <c r="MC26">
        <v>0</v>
      </c>
      <c r="MD26">
        <v>0</v>
      </c>
      <c r="ME26">
        <v>-31.460419385000002</v>
      </c>
      <c r="MF26">
        <v>-28.720455429900003</v>
      </c>
      <c r="MG26">
        <v>-28.1941452752</v>
      </c>
      <c r="MH26">
        <v>-27.26684101</v>
      </c>
      <c r="MI26">
        <v>-29.3711647447</v>
      </c>
      <c r="MJ26">
        <v>-39.058045959600001</v>
      </c>
      <c r="MK26">
        <v>-28.830876903800004</v>
      </c>
      <c r="ML26">
        <v>84.486638790400008</v>
      </c>
      <c r="MM26">
        <v>97.651413864099979</v>
      </c>
      <c r="MN26">
        <v>87.483728921800022</v>
      </c>
      <c r="MO26">
        <v>111.6273911733</v>
      </c>
      <c r="MP26">
        <v>66.9368173453</v>
      </c>
      <c r="MQ26">
        <v>52.832197011399991</v>
      </c>
      <c r="MR26">
        <v>52.864657353599995</v>
      </c>
    </row>
    <row r="27" spans="1:356" x14ac:dyDescent="0.25">
      <c r="A27">
        <v>146</v>
      </c>
      <c r="B27" t="s">
        <v>408</v>
      </c>
      <c r="C27" s="3">
        <v>42833.317511574074</v>
      </c>
      <c r="D27">
        <v>59.113599999999998</v>
      </c>
      <c r="E27">
        <v>58.860800000000005</v>
      </c>
      <c r="F27">
        <v>63</v>
      </c>
      <c r="G27">
        <v>61</v>
      </c>
      <c r="H27">
        <v>1.1117999999999999</v>
      </c>
      <c r="I27">
        <v>787.48900000000003</v>
      </c>
      <c r="J27">
        <v>24797</v>
      </c>
      <c r="K27">
        <v>31</v>
      </c>
      <c r="L27">
        <v>239517</v>
      </c>
      <c r="M27">
        <v>239707</v>
      </c>
      <c r="N27">
        <v>139220</v>
      </c>
      <c r="O27">
        <v>139238</v>
      </c>
      <c r="P27">
        <v>139261</v>
      </c>
      <c r="Q27">
        <v>139303</v>
      </c>
      <c r="R27">
        <v>221044</v>
      </c>
      <c r="S27">
        <v>221051</v>
      </c>
      <c r="T27">
        <v>220921</v>
      </c>
      <c r="U27">
        <v>221010</v>
      </c>
      <c r="V27">
        <v>215715</v>
      </c>
      <c r="W27">
        <v>215459</v>
      </c>
      <c r="X27">
        <v>216044</v>
      </c>
      <c r="Y27">
        <v>216036</v>
      </c>
      <c r="Z27">
        <v>294074</v>
      </c>
      <c r="AA27">
        <v>294058</v>
      </c>
      <c r="AB27">
        <v>1364.36</v>
      </c>
      <c r="AC27">
        <v>8347.3672000000006</v>
      </c>
      <c r="AD27">
        <v>4</v>
      </c>
      <c r="AE27">
        <v>16.111699999999999</v>
      </c>
      <c r="AF27">
        <v>16.111699999999999</v>
      </c>
      <c r="AG27">
        <v>16.111699999999999</v>
      </c>
      <c r="AH27">
        <v>16.111699999999999</v>
      </c>
      <c r="AI27">
        <v>16.111699999999999</v>
      </c>
      <c r="AJ27">
        <v>16.111699999999999</v>
      </c>
      <c r="AK27">
        <v>16.111699999999999</v>
      </c>
      <c r="AL27">
        <v>1213.8671999999999</v>
      </c>
      <c r="AM27">
        <v>1111.4738</v>
      </c>
      <c r="AN27">
        <v>1067.3334</v>
      </c>
      <c r="AO27">
        <v>889.28710000000001</v>
      </c>
      <c r="AP27">
        <v>1050.0648000000001</v>
      </c>
      <c r="AQ27">
        <v>986.54300000000001</v>
      </c>
      <c r="AR27">
        <v>969.1979</v>
      </c>
      <c r="AS27">
        <v>952.09760000000006</v>
      </c>
      <c r="AT27">
        <v>933.91769999999997</v>
      </c>
      <c r="AU27">
        <v>924.66139999999996</v>
      </c>
      <c r="AV27">
        <v>916.04899999999998</v>
      </c>
      <c r="AW27">
        <v>902.91200000000003</v>
      </c>
      <c r="AX27">
        <v>16</v>
      </c>
      <c r="AY27">
        <v>23.2</v>
      </c>
      <c r="AZ27">
        <v>32.340800000000002</v>
      </c>
      <c r="BA27">
        <v>20.2042</v>
      </c>
      <c r="BB27">
        <v>12.524800000000001</v>
      </c>
      <c r="BC27">
        <v>8.7042000000000002</v>
      </c>
      <c r="BD27">
        <v>6.2640000000000002</v>
      </c>
      <c r="BE27">
        <v>4.6081000000000003</v>
      </c>
      <c r="BF27">
        <v>3.4477000000000002</v>
      </c>
      <c r="BG27">
        <v>2.8210000000000002</v>
      </c>
      <c r="BH27">
        <v>2.8344999999999998</v>
      </c>
      <c r="BI27">
        <v>86.98</v>
      </c>
      <c r="BJ27">
        <v>127.65</v>
      </c>
      <c r="BK27">
        <v>142.37</v>
      </c>
      <c r="BL27">
        <v>203.91</v>
      </c>
      <c r="BM27">
        <v>208.09</v>
      </c>
      <c r="BN27">
        <v>297.08999999999997</v>
      </c>
      <c r="BO27">
        <v>288.86</v>
      </c>
      <c r="BP27">
        <v>412.6</v>
      </c>
      <c r="BQ27">
        <v>398.39</v>
      </c>
      <c r="BR27">
        <v>568.83000000000004</v>
      </c>
      <c r="BS27">
        <v>531.34</v>
      </c>
      <c r="BT27">
        <v>757.95</v>
      </c>
      <c r="BU27">
        <v>659.97</v>
      </c>
      <c r="BV27">
        <v>935.07</v>
      </c>
      <c r="BW27">
        <v>49.7</v>
      </c>
      <c r="BX27">
        <v>46.4</v>
      </c>
      <c r="BY27">
        <v>38.521099999999997</v>
      </c>
      <c r="BZ27">
        <v>-4.0818180000000002</v>
      </c>
      <c r="CA27">
        <v>-5.1298000000000004</v>
      </c>
      <c r="CB27">
        <v>5.1298000000000004</v>
      </c>
      <c r="CC27">
        <v>0.37180000000000002</v>
      </c>
      <c r="CD27">
        <v>-5.1298000000000004</v>
      </c>
      <c r="CE27">
        <v>6212510</v>
      </c>
      <c r="CF27">
        <v>1</v>
      </c>
      <c r="CI27">
        <v>3.9285999999999999</v>
      </c>
      <c r="CJ27">
        <v>7.24</v>
      </c>
      <c r="CK27">
        <v>8.7200000000000006</v>
      </c>
      <c r="CL27">
        <v>10.802899999999999</v>
      </c>
      <c r="CM27">
        <v>12.3621</v>
      </c>
      <c r="CN27">
        <v>14.9</v>
      </c>
      <c r="CO27">
        <v>4.2782999999999998</v>
      </c>
      <c r="CP27">
        <v>7.4983000000000004</v>
      </c>
      <c r="CQ27">
        <v>9.8033000000000001</v>
      </c>
      <c r="CR27">
        <v>11.635</v>
      </c>
      <c r="CS27">
        <v>12.67</v>
      </c>
      <c r="CT27">
        <v>15.4717</v>
      </c>
      <c r="CU27">
        <v>24.766500000000001</v>
      </c>
      <c r="CV27">
        <v>24.948899999999998</v>
      </c>
      <c r="CW27">
        <v>24.947600000000001</v>
      </c>
      <c r="CX27">
        <v>24.968800000000002</v>
      </c>
      <c r="CY27">
        <v>24.9541</v>
      </c>
      <c r="CZ27">
        <v>24.957599999999999</v>
      </c>
      <c r="DB27">
        <v>15181</v>
      </c>
      <c r="DC27">
        <v>649</v>
      </c>
      <c r="DD27">
        <v>8</v>
      </c>
      <c r="DF27" t="s">
        <v>464</v>
      </c>
      <c r="DG27">
        <v>279</v>
      </c>
      <c r="DH27">
        <v>1426</v>
      </c>
      <c r="DI27">
        <v>7</v>
      </c>
      <c r="DJ27">
        <v>8</v>
      </c>
      <c r="DK27">
        <v>25</v>
      </c>
      <c r="DL27">
        <v>21.5</v>
      </c>
      <c r="DM27">
        <v>-4.0818180000000002</v>
      </c>
      <c r="DN27">
        <v>2192.5500000000002</v>
      </c>
      <c r="DO27">
        <v>2077.0070999999998</v>
      </c>
      <c r="DP27">
        <v>1770.8571999999999</v>
      </c>
      <c r="DQ27">
        <v>1632.7428</v>
      </c>
      <c r="DR27">
        <v>1551.0786000000001</v>
      </c>
      <c r="DS27">
        <v>1496.15</v>
      </c>
      <c r="DT27">
        <v>1391.3715</v>
      </c>
      <c r="DU27">
        <v>51.736400000000003</v>
      </c>
      <c r="DV27">
        <v>50.674999999999997</v>
      </c>
      <c r="DW27">
        <v>51.226399999999998</v>
      </c>
      <c r="DX27">
        <v>50.872100000000003</v>
      </c>
      <c r="DY27">
        <v>49.5886</v>
      </c>
      <c r="DZ27">
        <v>48.363599999999998</v>
      </c>
      <c r="EA27">
        <v>38.038600000000002</v>
      </c>
      <c r="EB27">
        <v>32.340800000000002</v>
      </c>
      <c r="EC27">
        <v>20.2042</v>
      </c>
      <c r="ED27">
        <v>12.524800000000001</v>
      </c>
      <c r="EE27">
        <v>8.7042000000000002</v>
      </c>
      <c r="EF27">
        <v>6.2640000000000002</v>
      </c>
      <c r="EG27">
        <v>4.6081000000000003</v>
      </c>
      <c r="EH27">
        <v>3.4477000000000002</v>
      </c>
      <c r="EI27">
        <v>2.8210000000000002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8.0567E-2</v>
      </c>
      <c r="EY27">
        <v>6.7338999999999996E-2</v>
      </c>
      <c r="EZ27">
        <v>5.8696999999999999E-2</v>
      </c>
      <c r="FA27">
        <v>3.1099999999999999E-2</v>
      </c>
      <c r="FB27">
        <v>3.4681999999999998E-2</v>
      </c>
      <c r="FC27">
        <v>3.4660999999999997E-2</v>
      </c>
      <c r="FD27">
        <v>3.1758000000000002E-2</v>
      </c>
      <c r="FE27">
        <v>-4.0200000000000001E-4</v>
      </c>
      <c r="FF27">
        <v>-1.2340000000000001E-3</v>
      </c>
      <c r="FG27">
        <v>-2.8479999999999998E-3</v>
      </c>
      <c r="FH27">
        <v>-1.8810000000000001E-3</v>
      </c>
      <c r="FI27">
        <v>-2.4759999999999999E-3</v>
      </c>
      <c r="FJ27">
        <v>-2.9538999999999999E-2</v>
      </c>
      <c r="FK27">
        <v>-1.7260000000000001E-2</v>
      </c>
      <c r="FL27">
        <v>7.0348999999999995E-2</v>
      </c>
      <c r="FM27">
        <v>6.8640000000000007E-2</v>
      </c>
      <c r="FN27">
        <v>6.6883999999999999E-2</v>
      </c>
      <c r="FO27">
        <v>6.4334000000000002E-2</v>
      </c>
      <c r="FP27">
        <v>6.8349999999999994E-2</v>
      </c>
      <c r="FQ27">
        <v>9.0717999999999993E-2</v>
      </c>
      <c r="FR27">
        <v>8.4848999999999994E-2</v>
      </c>
      <c r="FS27">
        <v>-0.35638700000000001</v>
      </c>
      <c r="FT27">
        <v>-0.35202899999999998</v>
      </c>
      <c r="FU27">
        <v>-0.348692</v>
      </c>
      <c r="FV27">
        <v>-0.34726000000000001</v>
      </c>
      <c r="FW27">
        <v>-0.35338199999999997</v>
      </c>
      <c r="FX27">
        <v>-0.36543399999999998</v>
      </c>
      <c r="FY27">
        <v>-0.35666999999999999</v>
      </c>
      <c r="FZ27">
        <v>-1.291841</v>
      </c>
      <c r="GA27">
        <v>-1.2693589999999999</v>
      </c>
      <c r="GB27">
        <v>-1.25203</v>
      </c>
      <c r="GC27">
        <v>-1.24403</v>
      </c>
      <c r="GD27">
        <v>-1.279957</v>
      </c>
      <c r="GE27">
        <v>-1.332163</v>
      </c>
      <c r="GF27">
        <v>-1.287201</v>
      </c>
      <c r="GG27">
        <v>-0.58137499999999998</v>
      </c>
      <c r="GH27">
        <v>-0.541381</v>
      </c>
      <c r="GI27">
        <v>-0.51879900000000001</v>
      </c>
      <c r="GJ27">
        <v>-0.51304499999999997</v>
      </c>
      <c r="GK27">
        <v>-0.571048</v>
      </c>
      <c r="GL27">
        <v>-0.78760699999999995</v>
      </c>
      <c r="GM27">
        <v>-0.69652400000000003</v>
      </c>
      <c r="GN27">
        <v>-0.29694300000000001</v>
      </c>
      <c r="GO27">
        <v>-0.27749400000000002</v>
      </c>
      <c r="GP27">
        <v>-0.26300600000000002</v>
      </c>
      <c r="GQ27">
        <v>-0.25714199999999998</v>
      </c>
      <c r="GR27">
        <v>-0.28228700000000001</v>
      </c>
      <c r="GS27">
        <v>-0.33794200000000002</v>
      </c>
      <c r="GT27">
        <v>-0.29972100000000002</v>
      </c>
      <c r="GU27">
        <v>0.38975500000000002</v>
      </c>
      <c r="GV27">
        <v>0.34911199999999998</v>
      </c>
      <c r="GW27">
        <v>0.27662399999999998</v>
      </c>
      <c r="GX27">
        <v>0.21906200000000001</v>
      </c>
      <c r="GY27">
        <v>0.34191199999999999</v>
      </c>
      <c r="GZ27">
        <v>0.26857700000000001</v>
      </c>
      <c r="HA27">
        <v>0.22880900000000001</v>
      </c>
      <c r="HB27">
        <v>-30</v>
      </c>
      <c r="HC27">
        <v>-30</v>
      </c>
      <c r="HD27">
        <v>-30</v>
      </c>
      <c r="HE27">
        <v>-30</v>
      </c>
      <c r="HF27">
        <v>-15</v>
      </c>
      <c r="HG27">
        <v>-30</v>
      </c>
      <c r="HH27">
        <v>30</v>
      </c>
      <c r="HI27">
        <v>-2.405716</v>
      </c>
      <c r="HJ27">
        <v>-2.3794029999999999</v>
      </c>
      <c r="HK27">
        <v>-2.3605200000000002</v>
      </c>
      <c r="HL27">
        <v>-2.353272</v>
      </c>
      <c r="HM27">
        <v>-2.391343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744.77800000000002</v>
      </c>
      <c r="HX27">
        <v>0</v>
      </c>
      <c r="HZ27">
        <v>744.79200000000003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762.654</v>
      </c>
      <c r="IJ27">
        <v>0</v>
      </c>
      <c r="IL27">
        <v>762.69600000000003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774.98199999999997</v>
      </c>
      <c r="IV27">
        <v>0</v>
      </c>
      <c r="IX27">
        <v>774.84400000000005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780.67600000000004</v>
      </c>
      <c r="JH27">
        <v>0</v>
      </c>
      <c r="JJ27">
        <v>780.66899999999998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752.90499999999997</v>
      </c>
      <c r="JT27">
        <v>0</v>
      </c>
      <c r="JV27">
        <v>752.73800000000006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736.28200000000004</v>
      </c>
      <c r="KF27">
        <v>0.10199999999999999</v>
      </c>
      <c r="KH27">
        <v>736.52200000000005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770.02800000000002</v>
      </c>
      <c r="KR27">
        <v>2.5000000000000001E-2</v>
      </c>
      <c r="KT27">
        <v>770.24900000000002</v>
      </c>
      <c r="KU27">
        <v>2.5000000000000001E-2</v>
      </c>
      <c r="KV27">
        <v>154.24369995000001</v>
      </c>
      <c r="KW27">
        <v>142.56576734399999</v>
      </c>
      <c r="KX27">
        <v>118.4420129648</v>
      </c>
      <c r="KY27">
        <v>105.04087529520001</v>
      </c>
      <c r="KZ27">
        <v>106.01622230999999</v>
      </c>
      <c r="LA27">
        <v>135.72773570000001</v>
      </c>
      <c r="LB27">
        <v>118.05648040349999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-37.128094400000002</v>
      </c>
      <c r="LI27">
        <v>-9.0594179999999991</v>
      </c>
      <c r="LJ27">
        <v>-103.56043376500001</v>
      </c>
      <c r="LK27">
        <v>-83.910976695000002</v>
      </c>
      <c r="LL27">
        <v>-69.92462347</v>
      </c>
      <c r="LM27">
        <v>-36.349312569999995</v>
      </c>
      <c r="LN27">
        <v>-41.222295141999993</v>
      </c>
      <c r="LO27">
        <v>-6.8233388859999975</v>
      </c>
      <c r="LP27">
        <v>-18.661840098000003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72.171480000000003</v>
      </c>
      <c r="LY27">
        <v>71.382090000000005</v>
      </c>
      <c r="LZ27">
        <v>70.815600000000003</v>
      </c>
      <c r="MA27">
        <v>70.598160000000007</v>
      </c>
      <c r="MB27">
        <v>35.870145000000001</v>
      </c>
      <c r="MC27">
        <v>0</v>
      </c>
      <c r="MD27">
        <v>0</v>
      </c>
      <c r="ME27">
        <v>-30.078249549999999</v>
      </c>
      <c r="MF27">
        <v>-27.434482174999999</v>
      </c>
      <c r="MG27">
        <v>-26.576205093599999</v>
      </c>
      <c r="MH27">
        <v>-26.099676544499999</v>
      </c>
      <c r="MI27">
        <v>-28.3174708528</v>
      </c>
      <c r="MJ27">
        <v>-38.091509905199999</v>
      </c>
      <c r="MK27">
        <v>-26.494797826400003</v>
      </c>
      <c r="ML27">
        <v>92.776496635000001</v>
      </c>
      <c r="MM27">
        <v>102.60239847400001</v>
      </c>
      <c r="MN27">
        <v>92.756784401200008</v>
      </c>
      <c r="MO27">
        <v>113.19004618070002</v>
      </c>
      <c r="MP27">
        <v>72.34660131519999</v>
      </c>
      <c r="MQ27">
        <v>53.684792508800001</v>
      </c>
      <c r="MR27">
        <v>63.840424479099994</v>
      </c>
    </row>
    <row r="28" spans="1:356" x14ac:dyDescent="0.25">
      <c r="A28">
        <v>146</v>
      </c>
      <c r="B28" t="s">
        <v>409</v>
      </c>
      <c r="C28" s="3">
        <v>42833.318726851852</v>
      </c>
      <c r="D28">
        <v>59.2333</v>
      </c>
      <c r="E28">
        <v>59.226900000000001</v>
      </c>
      <c r="F28">
        <v>43</v>
      </c>
      <c r="G28">
        <v>59</v>
      </c>
      <c r="H28">
        <v>1.1117999999999999</v>
      </c>
      <c r="I28">
        <v>784.10069999999996</v>
      </c>
      <c r="J28">
        <v>24676</v>
      </c>
      <c r="K28">
        <v>31</v>
      </c>
      <c r="L28">
        <v>239517</v>
      </c>
      <c r="M28">
        <v>239707</v>
      </c>
      <c r="N28">
        <v>139220</v>
      </c>
      <c r="O28">
        <v>139238</v>
      </c>
      <c r="P28">
        <v>139261</v>
      </c>
      <c r="Q28">
        <v>139303</v>
      </c>
      <c r="R28">
        <v>221044</v>
      </c>
      <c r="S28">
        <v>221051</v>
      </c>
      <c r="T28">
        <v>220921</v>
      </c>
      <c r="U28">
        <v>221010</v>
      </c>
      <c r="V28">
        <v>215715</v>
      </c>
      <c r="W28">
        <v>215459</v>
      </c>
      <c r="X28">
        <v>216044</v>
      </c>
      <c r="Y28">
        <v>216036</v>
      </c>
      <c r="Z28">
        <v>294074</v>
      </c>
      <c r="AA28">
        <v>294058</v>
      </c>
      <c r="AB28">
        <v>1364.36</v>
      </c>
      <c r="AC28">
        <v>8372.4228999999996</v>
      </c>
      <c r="AD28">
        <v>4</v>
      </c>
      <c r="AE28">
        <v>16.852900000000002</v>
      </c>
      <c r="AF28">
        <v>16.852900000000002</v>
      </c>
      <c r="AG28">
        <v>16.852900000000002</v>
      </c>
      <c r="AH28">
        <v>16.852900000000002</v>
      </c>
      <c r="AI28">
        <v>16.852900000000002</v>
      </c>
      <c r="AJ28">
        <v>16.852900000000002</v>
      </c>
      <c r="AK28">
        <v>16.852900000000002</v>
      </c>
      <c r="AL28">
        <v>1183.3984</v>
      </c>
      <c r="AM28">
        <v>1092.51</v>
      </c>
      <c r="AN28">
        <v>1046.3334</v>
      </c>
      <c r="AO28">
        <v>883.38610000000006</v>
      </c>
      <c r="AP28">
        <v>1047.8635999999999</v>
      </c>
      <c r="AQ28">
        <v>984.03030000000001</v>
      </c>
      <c r="AR28">
        <v>967.09050000000002</v>
      </c>
      <c r="AS28">
        <v>951.22029999999995</v>
      </c>
      <c r="AT28">
        <v>934.26030000000003</v>
      </c>
      <c r="AU28">
        <v>924.87710000000004</v>
      </c>
      <c r="AV28">
        <v>916.0444</v>
      </c>
      <c r="AW28">
        <v>902.15679999999998</v>
      </c>
      <c r="AX28">
        <v>15.8</v>
      </c>
      <c r="AY28">
        <v>17.399999999999999</v>
      </c>
      <c r="AZ28">
        <v>32.573099999999997</v>
      </c>
      <c r="BA28">
        <v>20.670999999999999</v>
      </c>
      <c r="BB28">
        <v>12.823600000000001</v>
      </c>
      <c r="BC28">
        <v>8.8971999999999998</v>
      </c>
      <c r="BD28">
        <v>6.3521999999999998</v>
      </c>
      <c r="BE28">
        <v>4.6300999999999997</v>
      </c>
      <c r="BF28">
        <v>3.4397000000000002</v>
      </c>
      <c r="BG28">
        <v>2.8216000000000001</v>
      </c>
      <c r="BH28">
        <v>2.8306</v>
      </c>
      <c r="BI28">
        <v>85.77</v>
      </c>
      <c r="BJ28">
        <v>125.05</v>
      </c>
      <c r="BK28">
        <v>139.34</v>
      </c>
      <c r="BL28">
        <v>197.54</v>
      </c>
      <c r="BM28">
        <v>204.55</v>
      </c>
      <c r="BN28">
        <v>288.24</v>
      </c>
      <c r="BO28">
        <v>286</v>
      </c>
      <c r="BP28">
        <v>404.84</v>
      </c>
      <c r="BQ28">
        <v>395.99</v>
      </c>
      <c r="BR28">
        <v>563.01</v>
      </c>
      <c r="BS28">
        <v>530.97</v>
      </c>
      <c r="BT28">
        <v>755.48</v>
      </c>
      <c r="BU28">
        <v>659.83</v>
      </c>
      <c r="BV28">
        <v>930.99</v>
      </c>
      <c r="BW28">
        <v>50.2</v>
      </c>
      <c r="BX28">
        <v>46.5</v>
      </c>
      <c r="BY28">
        <v>38.264000000000003</v>
      </c>
      <c r="BZ28">
        <v>4.1545449999999997</v>
      </c>
      <c r="CA28">
        <v>3.4643999999999999</v>
      </c>
      <c r="CB28">
        <v>3.4643999999999999</v>
      </c>
      <c r="CC28">
        <v>-0.32669999999999999</v>
      </c>
      <c r="CD28">
        <v>3.4643999999999999</v>
      </c>
      <c r="CE28">
        <v>6212510</v>
      </c>
      <c r="CF28">
        <v>2</v>
      </c>
      <c r="CI28">
        <v>3.9079000000000002</v>
      </c>
      <c r="CJ28">
        <v>7.0971000000000002</v>
      </c>
      <c r="CK28">
        <v>8.6242999999999999</v>
      </c>
      <c r="CL28">
        <v>10.633599999999999</v>
      </c>
      <c r="CM28">
        <v>12.266400000000001</v>
      </c>
      <c r="CN28">
        <v>15.0593</v>
      </c>
      <c r="CO28">
        <v>4.1721000000000004</v>
      </c>
      <c r="CP28">
        <v>7.4048999999999996</v>
      </c>
      <c r="CQ28">
        <v>9.0229999999999997</v>
      </c>
      <c r="CR28">
        <v>11.3902</v>
      </c>
      <c r="CS28">
        <v>12.9541</v>
      </c>
      <c r="CT28">
        <v>15.9459</v>
      </c>
      <c r="CU28">
        <v>24.896899999999999</v>
      </c>
      <c r="CV28">
        <v>24.968399999999999</v>
      </c>
      <c r="CW28">
        <v>24.943200000000001</v>
      </c>
      <c r="CX28">
        <v>24.993600000000001</v>
      </c>
      <c r="CY28">
        <v>25.021999999999998</v>
      </c>
      <c r="CZ28">
        <v>24.9313</v>
      </c>
      <c r="DB28">
        <v>15181</v>
      </c>
      <c r="DC28">
        <v>649</v>
      </c>
      <c r="DD28">
        <v>9</v>
      </c>
      <c r="DF28" t="s">
        <v>464</v>
      </c>
      <c r="DG28">
        <v>279</v>
      </c>
      <c r="DH28">
        <v>1426</v>
      </c>
      <c r="DI28">
        <v>7</v>
      </c>
      <c r="DJ28">
        <v>8</v>
      </c>
      <c r="DK28">
        <v>25</v>
      </c>
      <c r="DL28">
        <v>24.666668000000001</v>
      </c>
      <c r="DM28">
        <v>4.1545449999999997</v>
      </c>
      <c r="DN28">
        <v>2163.0070999999998</v>
      </c>
      <c r="DO28">
        <v>2085.6785</v>
      </c>
      <c r="DP28">
        <v>1818.2141999999999</v>
      </c>
      <c r="DQ28">
        <v>1696.75</v>
      </c>
      <c r="DR28">
        <v>1602.6786</v>
      </c>
      <c r="DS28">
        <v>1524.95</v>
      </c>
      <c r="DT28">
        <v>1374.5571</v>
      </c>
      <c r="DU28">
        <v>52.208599999999997</v>
      </c>
      <c r="DV28">
        <v>50.832099999999997</v>
      </c>
      <c r="DW28">
        <v>51.045000000000002</v>
      </c>
      <c r="DX28">
        <v>51.875</v>
      </c>
      <c r="DY28">
        <v>51.322099999999999</v>
      </c>
      <c r="DZ28">
        <v>48.759300000000003</v>
      </c>
      <c r="EA28">
        <v>41.1721</v>
      </c>
      <c r="EB28">
        <v>32.573099999999997</v>
      </c>
      <c r="EC28">
        <v>20.670999999999999</v>
      </c>
      <c r="ED28">
        <v>12.823600000000001</v>
      </c>
      <c r="EE28">
        <v>8.8971999999999998</v>
      </c>
      <c r="EF28">
        <v>6.3521999999999998</v>
      </c>
      <c r="EG28">
        <v>4.6300999999999997</v>
      </c>
      <c r="EH28">
        <v>3.4397000000000002</v>
      </c>
      <c r="EI28">
        <v>2.8216000000000001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7.7112E-2</v>
      </c>
      <c r="EY28">
        <v>6.3977999999999993E-2</v>
      </c>
      <c r="EZ28">
        <v>5.5377000000000003E-2</v>
      </c>
      <c r="FA28">
        <v>2.9243999999999999E-2</v>
      </c>
      <c r="FB28">
        <v>3.2812000000000001E-2</v>
      </c>
      <c r="FC28">
        <v>3.2758000000000002E-2</v>
      </c>
      <c r="FD28">
        <v>2.9977E-2</v>
      </c>
      <c r="FE28">
        <v>-4.0200000000000001E-4</v>
      </c>
      <c r="FF28">
        <v>-1.2340000000000001E-3</v>
      </c>
      <c r="FG28">
        <v>-2.849E-3</v>
      </c>
      <c r="FH28">
        <v>-1.8810000000000001E-3</v>
      </c>
      <c r="FI28">
        <v>-2.4789999999999999E-3</v>
      </c>
      <c r="FJ28">
        <v>-3.1075999999999999E-2</v>
      </c>
      <c r="FK28">
        <v>-1.8173000000000002E-2</v>
      </c>
      <c r="FL28">
        <v>7.0456000000000005E-2</v>
      </c>
      <c r="FM28">
        <v>6.8733000000000002E-2</v>
      </c>
      <c r="FN28">
        <v>6.6966999999999999E-2</v>
      </c>
      <c r="FO28">
        <v>6.4410999999999996E-2</v>
      </c>
      <c r="FP28">
        <v>6.8434999999999996E-2</v>
      </c>
      <c r="FQ28">
        <v>9.0834999999999999E-2</v>
      </c>
      <c r="FR28">
        <v>8.4978999999999999E-2</v>
      </c>
      <c r="FS28">
        <v>-0.35559200000000002</v>
      </c>
      <c r="FT28">
        <v>-0.35144399999999998</v>
      </c>
      <c r="FU28">
        <v>-0.348221</v>
      </c>
      <c r="FV28">
        <v>-0.34684500000000001</v>
      </c>
      <c r="FW28">
        <v>-0.35291899999999998</v>
      </c>
      <c r="FX28">
        <v>-0.36515900000000001</v>
      </c>
      <c r="FY28">
        <v>-0.35619899999999999</v>
      </c>
      <c r="FZ28">
        <v>-1.291531</v>
      </c>
      <c r="GA28">
        <v>-1.270065</v>
      </c>
      <c r="GB28">
        <v>-1.25298</v>
      </c>
      <c r="GC28">
        <v>-1.245247</v>
      </c>
      <c r="GD28">
        <v>-1.2810029999999999</v>
      </c>
      <c r="GE28">
        <v>-1.3375870000000001</v>
      </c>
      <c r="GF28">
        <v>-1.291291</v>
      </c>
      <c r="GG28">
        <v>-0.58106500000000005</v>
      </c>
      <c r="GH28">
        <v>-0.54050600000000004</v>
      </c>
      <c r="GI28">
        <v>-0.51758800000000005</v>
      </c>
      <c r="GJ28">
        <v>-0.51170300000000002</v>
      </c>
      <c r="GK28">
        <v>-0.56967400000000001</v>
      </c>
      <c r="GL28">
        <v>-0.78593900000000005</v>
      </c>
      <c r="GM28">
        <v>-0.69570600000000005</v>
      </c>
      <c r="GN28">
        <v>-0.29636400000000002</v>
      </c>
      <c r="GO28">
        <v>-0.27779999999999999</v>
      </c>
      <c r="GP28">
        <v>-0.263845</v>
      </c>
      <c r="GQ28">
        <v>-0.25818000000000002</v>
      </c>
      <c r="GR28">
        <v>-0.28325299999999998</v>
      </c>
      <c r="GS28">
        <v>-0.33877299999999999</v>
      </c>
      <c r="GT28">
        <v>-0.29966500000000001</v>
      </c>
      <c r="GU28">
        <v>0.39148300000000003</v>
      </c>
      <c r="GV28">
        <v>0.35404400000000003</v>
      </c>
      <c r="GW28">
        <v>0.279837</v>
      </c>
      <c r="GX28">
        <v>0.22036</v>
      </c>
      <c r="GY28">
        <v>0.34257900000000002</v>
      </c>
      <c r="GZ28">
        <v>0.26819399999999999</v>
      </c>
      <c r="HA28">
        <v>0.22859399999999999</v>
      </c>
      <c r="HB28">
        <v>-30</v>
      </c>
      <c r="HC28">
        <v>-30</v>
      </c>
      <c r="HD28">
        <v>-30</v>
      </c>
      <c r="HE28">
        <v>-30</v>
      </c>
      <c r="HF28">
        <v>-15</v>
      </c>
      <c r="HG28">
        <v>-20</v>
      </c>
      <c r="HH28">
        <v>20</v>
      </c>
      <c r="HI28">
        <v>-2.4050799999999999</v>
      </c>
      <c r="HJ28">
        <v>-2.378749</v>
      </c>
      <c r="HK28">
        <v>-2.3598150000000002</v>
      </c>
      <c r="HL28">
        <v>-2.3525610000000001</v>
      </c>
      <c r="HM28">
        <v>-2.390622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744.77800000000002</v>
      </c>
      <c r="HX28">
        <v>0</v>
      </c>
      <c r="HZ28">
        <v>744.79200000000003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762.654</v>
      </c>
      <c r="IJ28">
        <v>0</v>
      </c>
      <c r="IL28">
        <v>762.69600000000003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774.98199999999997</v>
      </c>
      <c r="IV28">
        <v>0</v>
      </c>
      <c r="IX28">
        <v>774.84400000000005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780.67600000000004</v>
      </c>
      <c r="JH28">
        <v>0</v>
      </c>
      <c r="JJ28">
        <v>780.66899999999998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752.90499999999997</v>
      </c>
      <c r="JT28">
        <v>0</v>
      </c>
      <c r="JV28">
        <v>752.73800000000006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736.28200000000004</v>
      </c>
      <c r="KF28">
        <v>0.10199999999999999</v>
      </c>
      <c r="KH28">
        <v>736.52200000000005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770.02800000000002</v>
      </c>
      <c r="KR28">
        <v>2.5000000000000001E-2</v>
      </c>
      <c r="KT28">
        <v>770.24900000000002</v>
      </c>
      <c r="KU28">
        <v>2.5000000000000001E-2</v>
      </c>
      <c r="KV28">
        <v>152.3968282376</v>
      </c>
      <c r="KW28">
        <v>143.35494034050001</v>
      </c>
      <c r="KX28">
        <v>121.76035033139999</v>
      </c>
      <c r="KY28">
        <v>109.28936424999999</v>
      </c>
      <c r="KZ28">
        <v>109.679309991</v>
      </c>
      <c r="LA28">
        <v>138.51883325</v>
      </c>
      <c r="LB28">
        <v>116.8084878009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-37.100154400000001</v>
      </c>
      <c r="LI28">
        <v>-9.0474546</v>
      </c>
      <c r="LJ28">
        <v>-99.073343009999988</v>
      </c>
      <c r="LK28">
        <v>-79.688958359999987</v>
      </c>
      <c r="LL28">
        <v>-65.816533440000001</v>
      </c>
      <c r="LM28">
        <v>-34.073693661</v>
      </c>
      <c r="LN28">
        <v>-38.856663998999998</v>
      </c>
      <c r="LO28">
        <v>-2.2498213340000044</v>
      </c>
      <c r="LP28">
        <v>-15.242398963999998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72.1524</v>
      </c>
      <c r="LY28">
        <v>71.362470000000002</v>
      </c>
      <c r="LZ28">
        <v>70.794450000000012</v>
      </c>
      <c r="MA28">
        <v>70.576830000000001</v>
      </c>
      <c r="MB28">
        <v>35.85933</v>
      </c>
      <c r="MC28">
        <v>0</v>
      </c>
      <c r="MD28">
        <v>0</v>
      </c>
      <c r="ME28">
        <v>-30.336590159</v>
      </c>
      <c r="MF28">
        <v>-27.475055042600001</v>
      </c>
      <c r="MG28">
        <v>-26.420279460000003</v>
      </c>
      <c r="MH28">
        <v>-26.544593125000002</v>
      </c>
      <c r="MI28">
        <v>-29.236865995399999</v>
      </c>
      <c r="MJ28">
        <v>-38.321835482700003</v>
      </c>
      <c r="MK28">
        <v>-28.6436770026</v>
      </c>
      <c r="ML28">
        <v>95.13929506860002</v>
      </c>
      <c r="MM28">
        <v>107.55339693790002</v>
      </c>
      <c r="MN28">
        <v>100.3179874314</v>
      </c>
      <c r="MO28">
        <v>119.24790746399998</v>
      </c>
      <c r="MP28">
        <v>77.445109996599996</v>
      </c>
      <c r="MQ28">
        <v>60.847022033299986</v>
      </c>
      <c r="MR28">
        <v>63.874957234299998</v>
      </c>
    </row>
    <row r="29" spans="1:356" x14ac:dyDescent="0.25">
      <c r="A29">
        <v>146</v>
      </c>
      <c r="B29" t="s">
        <v>410</v>
      </c>
      <c r="C29" s="3">
        <v>42833.320243055554</v>
      </c>
      <c r="D29">
        <v>59.0032</v>
      </c>
      <c r="E29">
        <v>59.328300000000006</v>
      </c>
      <c r="F29">
        <v>71</v>
      </c>
      <c r="G29">
        <v>62</v>
      </c>
      <c r="H29">
        <v>1.1572</v>
      </c>
      <c r="I29">
        <v>793.80730000000005</v>
      </c>
      <c r="J29">
        <v>25450</v>
      </c>
      <c r="K29">
        <v>31</v>
      </c>
      <c r="L29">
        <v>239517</v>
      </c>
      <c r="M29">
        <v>239707</v>
      </c>
      <c r="N29">
        <v>139220</v>
      </c>
      <c r="O29">
        <v>139238</v>
      </c>
      <c r="P29">
        <v>139261</v>
      </c>
      <c r="Q29">
        <v>139303</v>
      </c>
      <c r="R29">
        <v>221044</v>
      </c>
      <c r="S29">
        <v>221051</v>
      </c>
      <c r="T29">
        <v>220921</v>
      </c>
      <c r="U29">
        <v>221010</v>
      </c>
      <c r="V29">
        <v>215715</v>
      </c>
      <c r="W29">
        <v>215459</v>
      </c>
      <c r="X29">
        <v>216044</v>
      </c>
      <c r="Y29">
        <v>216036</v>
      </c>
      <c r="Z29">
        <v>294074</v>
      </c>
      <c r="AA29">
        <v>294058</v>
      </c>
      <c r="AB29">
        <v>1364.36</v>
      </c>
      <c r="AC29">
        <v>8398.4071999999996</v>
      </c>
      <c r="AD29">
        <v>4</v>
      </c>
      <c r="AE29">
        <v>17.638300000000001</v>
      </c>
      <c r="AF29">
        <v>17.638300000000001</v>
      </c>
      <c r="AG29">
        <v>17.638300000000001</v>
      </c>
      <c r="AH29">
        <v>17.638300000000001</v>
      </c>
      <c r="AI29">
        <v>17.638300000000001</v>
      </c>
      <c r="AJ29">
        <v>17.638300000000001</v>
      </c>
      <c r="AK29">
        <v>17.638300000000001</v>
      </c>
      <c r="AL29">
        <v>1217.3828000000001</v>
      </c>
      <c r="AM29">
        <v>1111.6902</v>
      </c>
      <c r="AN29">
        <v>1068.1666</v>
      </c>
      <c r="AO29">
        <v>891.61189999999999</v>
      </c>
      <c r="AP29">
        <v>1049.1722</v>
      </c>
      <c r="AQ29">
        <v>985.92430000000002</v>
      </c>
      <c r="AR29">
        <v>969.30129999999997</v>
      </c>
      <c r="AS29">
        <v>952.61109999999996</v>
      </c>
      <c r="AT29">
        <v>935.0317</v>
      </c>
      <c r="AU29">
        <v>926.33259999999996</v>
      </c>
      <c r="AV29">
        <v>918.85429999999997</v>
      </c>
      <c r="AW29">
        <v>906.03420000000006</v>
      </c>
      <c r="AX29">
        <v>16</v>
      </c>
      <c r="AY29">
        <v>24.2</v>
      </c>
      <c r="AZ29">
        <v>31.94</v>
      </c>
      <c r="BA29">
        <v>20.021000000000001</v>
      </c>
      <c r="BB29">
        <v>12.436</v>
      </c>
      <c r="BC29">
        <v>8.6862999999999992</v>
      </c>
      <c r="BD29">
        <v>6.2637999999999998</v>
      </c>
      <c r="BE29">
        <v>4.6228999999999996</v>
      </c>
      <c r="BF29">
        <v>3.4304000000000001</v>
      </c>
      <c r="BG29">
        <v>2.8182</v>
      </c>
      <c r="BH29">
        <v>2.8271000000000002</v>
      </c>
      <c r="BI29">
        <v>86.8</v>
      </c>
      <c r="BJ29">
        <v>125.61</v>
      </c>
      <c r="BK29">
        <v>143.06</v>
      </c>
      <c r="BL29">
        <v>199.69</v>
      </c>
      <c r="BM29">
        <v>209.72</v>
      </c>
      <c r="BN29">
        <v>288.70999999999998</v>
      </c>
      <c r="BO29">
        <v>290.36</v>
      </c>
      <c r="BP29">
        <v>401.66</v>
      </c>
      <c r="BQ29">
        <v>399.56</v>
      </c>
      <c r="BR29">
        <v>552.09</v>
      </c>
      <c r="BS29">
        <v>532.83000000000004</v>
      </c>
      <c r="BT29">
        <v>744.17</v>
      </c>
      <c r="BU29">
        <v>659.56</v>
      </c>
      <c r="BV29">
        <v>919.41</v>
      </c>
      <c r="BW29">
        <v>48.8</v>
      </c>
      <c r="BX29">
        <v>46.6</v>
      </c>
      <c r="BY29">
        <v>41.077399999999997</v>
      </c>
      <c r="BZ29">
        <v>-3.2545459999999999</v>
      </c>
      <c r="CA29">
        <v>-2.1972</v>
      </c>
      <c r="CB29">
        <v>4.8493000000000004</v>
      </c>
      <c r="CC29">
        <v>-0.85140000000000005</v>
      </c>
      <c r="CD29">
        <v>-2.1972</v>
      </c>
      <c r="CE29">
        <v>2103040</v>
      </c>
      <c r="CF29">
        <v>1</v>
      </c>
      <c r="CI29">
        <v>3.9293</v>
      </c>
      <c r="CJ29">
        <v>7.1285999999999996</v>
      </c>
      <c r="CK29">
        <v>8.7585999999999995</v>
      </c>
      <c r="CL29">
        <v>10.8</v>
      </c>
      <c r="CM29">
        <v>12.335000000000001</v>
      </c>
      <c r="CN29">
        <v>15.347099999999999</v>
      </c>
      <c r="CO29">
        <v>4.2249999999999996</v>
      </c>
      <c r="CP29">
        <v>7.7317</v>
      </c>
      <c r="CQ29">
        <v>9.6366999999999994</v>
      </c>
      <c r="CR29">
        <v>12.1717</v>
      </c>
      <c r="CS29">
        <v>13.613300000000001</v>
      </c>
      <c r="CT29">
        <v>16.2667</v>
      </c>
      <c r="CU29">
        <v>24.9039</v>
      </c>
      <c r="CV29">
        <v>25.0489</v>
      </c>
      <c r="CW29">
        <v>24.995899999999999</v>
      </c>
      <c r="CX29">
        <v>24.992999999999999</v>
      </c>
      <c r="CY29">
        <v>25.082699999999999</v>
      </c>
      <c r="CZ29">
        <v>25.051600000000001</v>
      </c>
      <c r="DB29">
        <v>15181</v>
      </c>
      <c r="DC29">
        <v>649</v>
      </c>
      <c r="DD29">
        <v>10</v>
      </c>
      <c r="DF29" t="s">
        <v>462</v>
      </c>
      <c r="DG29">
        <v>279</v>
      </c>
      <c r="DH29">
        <v>1458</v>
      </c>
      <c r="DI29">
        <v>7</v>
      </c>
      <c r="DJ29">
        <v>5</v>
      </c>
      <c r="DK29">
        <v>25</v>
      </c>
      <c r="DL29">
        <v>20.333331999999999</v>
      </c>
      <c r="DM29">
        <v>-3.2545459999999999</v>
      </c>
      <c r="DN29">
        <v>2232.6929</v>
      </c>
      <c r="DO29">
        <v>2112.3571999999999</v>
      </c>
      <c r="DP29">
        <v>1791.3928000000001</v>
      </c>
      <c r="DQ29">
        <v>1687.4070999999999</v>
      </c>
      <c r="DR29">
        <v>1598.3357000000001</v>
      </c>
      <c r="DS29">
        <v>1624.6786</v>
      </c>
      <c r="DT29">
        <v>1396.6857</v>
      </c>
      <c r="DU29">
        <v>52.287100000000002</v>
      </c>
      <c r="DV29">
        <v>50.697099999999999</v>
      </c>
      <c r="DW29">
        <v>51.593600000000002</v>
      </c>
      <c r="DX29">
        <v>53.629300000000001</v>
      </c>
      <c r="DY29">
        <v>52.977899999999998</v>
      </c>
      <c r="DZ29">
        <v>50.898600000000002</v>
      </c>
      <c r="EA29">
        <v>38.6736</v>
      </c>
      <c r="EB29">
        <v>31.94</v>
      </c>
      <c r="EC29">
        <v>20.021000000000001</v>
      </c>
      <c r="ED29">
        <v>12.436</v>
      </c>
      <c r="EE29">
        <v>8.6862999999999992</v>
      </c>
      <c r="EF29">
        <v>6.2637999999999998</v>
      </c>
      <c r="EG29">
        <v>4.6228999999999996</v>
      </c>
      <c r="EH29">
        <v>3.4304000000000001</v>
      </c>
      <c r="EI29">
        <v>2.8182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7.9114000000000004E-2</v>
      </c>
      <c r="EY29">
        <v>6.6003999999999993E-2</v>
      </c>
      <c r="EZ29">
        <v>5.7424000000000003E-2</v>
      </c>
      <c r="FA29">
        <v>3.0120000000000001E-2</v>
      </c>
      <c r="FB29">
        <v>3.3957000000000001E-2</v>
      </c>
      <c r="FC29">
        <v>3.4308999999999999E-2</v>
      </c>
      <c r="FD29">
        <v>3.1607999999999997E-2</v>
      </c>
      <c r="FE29">
        <v>-4.0900000000000002E-4</v>
      </c>
      <c r="FF29">
        <v>-1.2539999999999999E-3</v>
      </c>
      <c r="FG29">
        <v>-2.895E-3</v>
      </c>
      <c r="FH29">
        <v>-1.91E-3</v>
      </c>
      <c r="FI29">
        <v>-2.5240000000000002E-3</v>
      </c>
      <c r="FJ29">
        <v>-3.4537999999999999E-2</v>
      </c>
      <c r="FK29">
        <v>-2.0243000000000001E-2</v>
      </c>
      <c r="FL29">
        <v>6.8388000000000004E-2</v>
      </c>
      <c r="FM29">
        <v>6.6722000000000004E-2</v>
      </c>
      <c r="FN29">
        <v>6.5016000000000004E-2</v>
      </c>
      <c r="FO29">
        <v>6.2534000000000006E-2</v>
      </c>
      <c r="FP29">
        <v>6.6441E-2</v>
      </c>
      <c r="FQ29">
        <v>8.8109000000000007E-2</v>
      </c>
      <c r="FR29">
        <v>8.2438999999999998E-2</v>
      </c>
      <c r="FS29">
        <v>-0.36789899999999998</v>
      </c>
      <c r="FT29">
        <v>-0.363487</v>
      </c>
      <c r="FU29">
        <v>-0.36002699999999999</v>
      </c>
      <c r="FV29">
        <v>-0.35861500000000002</v>
      </c>
      <c r="FW29">
        <v>-0.36488599999999999</v>
      </c>
      <c r="FX29">
        <v>-0.37793500000000002</v>
      </c>
      <c r="FY29">
        <v>-0.36854999999999999</v>
      </c>
      <c r="FZ29">
        <v>-1.280057</v>
      </c>
      <c r="GA29">
        <v>-1.258205</v>
      </c>
      <c r="GB29">
        <v>-1.2409570000000001</v>
      </c>
      <c r="GC29">
        <v>-1.233349</v>
      </c>
      <c r="GD29">
        <v>-1.268848</v>
      </c>
      <c r="GE29">
        <v>-1.327806</v>
      </c>
      <c r="GF29">
        <v>-1.281061</v>
      </c>
      <c r="GG29">
        <v>-0.63284399999999996</v>
      </c>
      <c r="GH29">
        <v>-0.58904299999999998</v>
      </c>
      <c r="GI29">
        <v>-0.564523</v>
      </c>
      <c r="GJ29">
        <v>-0.55807200000000001</v>
      </c>
      <c r="GK29">
        <v>-0.62136899999999995</v>
      </c>
      <c r="GL29">
        <v>-0.85650999999999999</v>
      </c>
      <c r="GM29">
        <v>-0.75849299999999997</v>
      </c>
      <c r="GN29">
        <v>-0.28481000000000001</v>
      </c>
      <c r="GO29">
        <v>-0.26649699999999998</v>
      </c>
      <c r="GP29">
        <v>-0.252529</v>
      </c>
      <c r="GQ29">
        <v>-0.24715000000000001</v>
      </c>
      <c r="GR29">
        <v>-0.27105800000000002</v>
      </c>
      <c r="GS29">
        <v>-0.325492</v>
      </c>
      <c r="GT29">
        <v>-0.287574</v>
      </c>
      <c r="GU29">
        <v>0.38725599999999999</v>
      </c>
      <c r="GV29">
        <v>0.34115299999999998</v>
      </c>
      <c r="GW29">
        <v>0.26976899999999998</v>
      </c>
      <c r="GX29">
        <v>0.213398</v>
      </c>
      <c r="GY29">
        <v>0.33294499999999999</v>
      </c>
      <c r="GZ29">
        <v>0.26095600000000002</v>
      </c>
      <c r="HA29">
        <v>0.223579</v>
      </c>
      <c r="HB29">
        <v>-30</v>
      </c>
      <c r="HC29">
        <v>-30</v>
      </c>
      <c r="HD29">
        <v>-30</v>
      </c>
      <c r="HE29">
        <v>-30</v>
      </c>
      <c r="HF29">
        <v>-15</v>
      </c>
      <c r="HG29">
        <v>-10</v>
      </c>
      <c r="HH29">
        <v>10</v>
      </c>
      <c r="HI29">
        <v>-2.4790909999999999</v>
      </c>
      <c r="HJ29">
        <v>-2.4518409999999999</v>
      </c>
      <c r="HK29">
        <v>-2.4320360000000001</v>
      </c>
      <c r="HL29">
        <v>-2.4245139999999998</v>
      </c>
      <c r="HM29">
        <v>-2.4637419999999999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744.77800000000002</v>
      </c>
      <c r="HX29">
        <v>0</v>
      </c>
      <c r="HZ29">
        <v>744.79200000000003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762.654</v>
      </c>
      <c r="IJ29">
        <v>0</v>
      </c>
      <c r="IL29">
        <v>762.69600000000003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774.98199999999997</v>
      </c>
      <c r="IV29">
        <v>0</v>
      </c>
      <c r="IX29">
        <v>774.84400000000005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780.67600000000004</v>
      </c>
      <c r="JH29">
        <v>0</v>
      </c>
      <c r="JJ29">
        <v>780.66899999999998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752.90499999999997</v>
      </c>
      <c r="JT29">
        <v>0</v>
      </c>
      <c r="JV29">
        <v>752.73800000000006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736.28200000000004</v>
      </c>
      <c r="KF29">
        <v>0.10199999999999999</v>
      </c>
      <c r="KH29">
        <v>736.52200000000005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770.02800000000002</v>
      </c>
      <c r="KR29">
        <v>2.5000000000000001E-2</v>
      </c>
      <c r="KT29">
        <v>770.24900000000002</v>
      </c>
      <c r="KU29">
        <v>2.5000000000000001E-2</v>
      </c>
      <c r="KV29">
        <v>152.68940204520001</v>
      </c>
      <c r="KW29">
        <v>140.94069709839999</v>
      </c>
      <c r="KX29">
        <v>116.46919428480001</v>
      </c>
      <c r="KY29">
        <v>105.52031559140001</v>
      </c>
      <c r="KZ29">
        <v>106.19502224370001</v>
      </c>
      <c r="LA29">
        <v>143.1488067674</v>
      </c>
      <c r="LB29">
        <v>115.14137242229999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-38.398196000000006</v>
      </c>
      <c r="LI29">
        <v>-9.3611699999999978</v>
      </c>
      <c r="LJ29">
        <v>-100.74688618499999</v>
      </c>
      <c r="LK29">
        <v>-81.468773749999983</v>
      </c>
      <c r="LL29">
        <v>-67.668144253000008</v>
      </c>
      <c r="LM29">
        <v>-34.792775290000002</v>
      </c>
      <c r="LN29">
        <v>-39.883699184000001</v>
      </c>
      <c r="LO29">
        <v>0.30406757400000006</v>
      </c>
      <c r="LP29">
        <v>-14.559258264999995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74.372730000000004</v>
      </c>
      <c r="LY29">
        <v>73.555229999999995</v>
      </c>
      <c r="LZ29">
        <v>72.96108000000001</v>
      </c>
      <c r="MA29">
        <v>72.735419999999991</v>
      </c>
      <c r="MB29">
        <v>36.956130000000002</v>
      </c>
      <c r="MC29">
        <v>0</v>
      </c>
      <c r="MD29">
        <v>0</v>
      </c>
      <c r="ME29">
        <v>-33.089577512399998</v>
      </c>
      <c r="MF29">
        <v>-29.862771875299998</v>
      </c>
      <c r="MG29">
        <v>-29.125773852800002</v>
      </c>
      <c r="MH29">
        <v>-29.9290107096</v>
      </c>
      <c r="MI29">
        <v>-32.918824745099997</v>
      </c>
      <c r="MJ29">
        <v>-43.595159886000005</v>
      </c>
      <c r="MK29">
        <v>-29.333654884799998</v>
      </c>
      <c r="ML29">
        <v>93.225668347800024</v>
      </c>
      <c r="MM29">
        <v>103.16438147310002</v>
      </c>
      <c r="MN29">
        <v>92.636356179000018</v>
      </c>
      <c r="MO29">
        <v>113.53394959180002</v>
      </c>
      <c r="MP29">
        <v>70.34862831460002</v>
      </c>
      <c r="MQ29">
        <v>61.459518455399987</v>
      </c>
      <c r="MR29">
        <v>61.887289272499999</v>
      </c>
    </row>
    <row r="30" spans="1:356" x14ac:dyDescent="0.25">
      <c r="A30">
        <v>146</v>
      </c>
      <c r="B30" t="s">
        <v>411</v>
      </c>
      <c r="C30" s="3">
        <v>42833.321516203701</v>
      </c>
      <c r="D30">
        <v>59.124200000000002</v>
      </c>
      <c r="E30">
        <v>59.665800000000004</v>
      </c>
      <c r="F30">
        <v>48</v>
      </c>
      <c r="G30">
        <v>60</v>
      </c>
      <c r="H30">
        <v>1.1572</v>
      </c>
      <c r="I30">
        <v>801.82039999999995</v>
      </c>
      <c r="J30">
        <v>25714</v>
      </c>
      <c r="K30">
        <v>30</v>
      </c>
      <c r="L30">
        <v>239517</v>
      </c>
      <c r="M30">
        <v>239707</v>
      </c>
      <c r="N30">
        <v>139220</v>
      </c>
      <c r="O30">
        <v>139238</v>
      </c>
      <c r="P30">
        <v>139261</v>
      </c>
      <c r="Q30">
        <v>139303</v>
      </c>
      <c r="R30">
        <v>221044</v>
      </c>
      <c r="S30">
        <v>221051</v>
      </c>
      <c r="T30">
        <v>220921</v>
      </c>
      <c r="U30">
        <v>221010</v>
      </c>
      <c r="V30">
        <v>215715</v>
      </c>
      <c r="W30">
        <v>215459</v>
      </c>
      <c r="X30">
        <v>216044</v>
      </c>
      <c r="Y30">
        <v>216036</v>
      </c>
      <c r="Z30">
        <v>294074</v>
      </c>
      <c r="AA30">
        <v>294058</v>
      </c>
      <c r="AB30">
        <v>1364.36</v>
      </c>
      <c r="AC30">
        <v>8424.4521000000004</v>
      </c>
      <c r="AD30">
        <v>4</v>
      </c>
      <c r="AE30">
        <v>18.431699999999999</v>
      </c>
      <c r="AF30">
        <v>18.431699999999999</v>
      </c>
      <c r="AG30">
        <v>18.431699999999999</v>
      </c>
      <c r="AH30">
        <v>18.431699999999999</v>
      </c>
      <c r="AI30">
        <v>18.431699999999999</v>
      </c>
      <c r="AJ30">
        <v>18.431699999999999</v>
      </c>
      <c r="AK30">
        <v>18.431699999999999</v>
      </c>
      <c r="AL30">
        <v>1181.0546999999999</v>
      </c>
      <c r="AM30">
        <v>1085.71</v>
      </c>
      <c r="AN30">
        <v>1041.1666</v>
      </c>
      <c r="AO30">
        <v>881.64179999999999</v>
      </c>
      <c r="AP30">
        <v>1053.0518</v>
      </c>
      <c r="AQ30">
        <v>989.03099999999995</v>
      </c>
      <c r="AR30">
        <v>971.17740000000003</v>
      </c>
      <c r="AS30">
        <v>953.68190000000004</v>
      </c>
      <c r="AT30">
        <v>934.93799999999999</v>
      </c>
      <c r="AU30">
        <v>924.99149999999997</v>
      </c>
      <c r="AV30">
        <v>915.48159999999996</v>
      </c>
      <c r="AW30">
        <v>901.37829999999997</v>
      </c>
      <c r="AX30">
        <v>15.8</v>
      </c>
      <c r="AY30">
        <v>17.600000000000001</v>
      </c>
      <c r="AZ30">
        <v>32.370399999999997</v>
      </c>
      <c r="BA30">
        <v>20.330500000000001</v>
      </c>
      <c r="BB30">
        <v>12.5548</v>
      </c>
      <c r="BC30">
        <v>8.7172999999999998</v>
      </c>
      <c r="BD30">
        <v>6.2552000000000003</v>
      </c>
      <c r="BE30">
        <v>4.5972</v>
      </c>
      <c r="BF30">
        <v>3.4340000000000002</v>
      </c>
      <c r="BG30">
        <v>2.8193000000000001</v>
      </c>
      <c r="BH30">
        <v>2.8321000000000001</v>
      </c>
      <c r="BI30">
        <v>86.74</v>
      </c>
      <c r="BJ30">
        <v>125.57</v>
      </c>
      <c r="BK30">
        <v>142.5</v>
      </c>
      <c r="BL30">
        <v>201.06</v>
      </c>
      <c r="BM30">
        <v>209.52</v>
      </c>
      <c r="BN30">
        <v>293.52999999999997</v>
      </c>
      <c r="BO30">
        <v>291.58999999999997</v>
      </c>
      <c r="BP30">
        <v>408.52</v>
      </c>
      <c r="BQ30">
        <v>401.71</v>
      </c>
      <c r="BR30">
        <v>564.63</v>
      </c>
      <c r="BS30">
        <v>532.66</v>
      </c>
      <c r="BT30">
        <v>753.57</v>
      </c>
      <c r="BU30">
        <v>659.66</v>
      </c>
      <c r="BV30">
        <v>926.98</v>
      </c>
      <c r="BW30">
        <v>49.2</v>
      </c>
      <c r="BX30">
        <v>46.6</v>
      </c>
      <c r="BY30">
        <v>38.107599999999998</v>
      </c>
      <c r="BZ30">
        <v>4.0636369999999999</v>
      </c>
      <c r="CA30">
        <v>3.5912999999999999</v>
      </c>
      <c r="CB30">
        <v>3.5912999999999999</v>
      </c>
      <c r="CC30">
        <v>-1.3384</v>
      </c>
      <c r="CD30">
        <v>3.5912999999999999</v>
      </c>
      <c r="CE30">
        <v>2103040</v>
      </c>
      <c r="CF30">
        <v>2</v>
      </c>
      <c r="CI30">
        <v>3.9136000000000002</v>
      </c>
      <c r="CJ30">
        <v>7.1036000000000001</v>
      </c>
      <c r="CK30">
        <v>8.6999999999999993</v>
      </c>
      <c r="CL30">
        <v>10.7064</v>
      </c>
      <c r="CM30">
        <v>12.5364</v>
      </c>
      <c r="CN30">
        <v>15.166399999999999</v>
      </c>
      <c r="CO30">
        <v>4.3623000000000003</v>
      </c>
      <c r="CP30">
        <v>7.6311</v>
      </c>
      <c r="CQ30">
        <v>9.4048999999999996</v>
      </c>
      <c r="CR30">
        <v>11.9475</v>
      </c>
      <c r="CS30">
        <v>13.5082</v>
      </c>
      <c r="CT30">
        <v>16.308199999999999</v>
      </c>
      <c r="CU30">
        <v>24.883099999999999</v>
      </c>
      <c r="CV30">
        <v>24.915600000000001</v>
      </c>
      <c r="CW30">
        <v>24.999700000000001</v>
      </c>
      <c r="CX30">
        <v>25.045200000000001</v>
      </c>
      <c r="CY30">
        <v>25.028099999999998</v>
      </c>
      <c r="CZ30">
        <v>24.991299999999999</v>
      </c>
      <c r="DB30">
        <v>15181</v>
      </c>
      <c r="DC30">
        <v>649</v>
      </c>
      <c r="DD30">
        <v>11</v>
      </c>
      <c r="DF30" t="s">
        <v>462</v>
      </c>
      <c r="DG30">
        <v>279</v>
      </c>
      <c r="DH30">
        <v>1458</v>
      </c>
      <c r="DI30">
        <v>7</v>
      </c>
      <c r="DJ30">
        <v>5</v>
      </c>
      <c r="DK30">
        <v>25</v>
      </c>
      <c r="DL30">
        <v>25.333331999999999</v>
      </c>
      <c r="DM30">
        <v>4.0636369999999999</v>
      </c>
      <c r="DN30">
        <v>2225.8787000000002</v>
      </c>
      <c r="DO30">
        <v>2140.4214000000002</v>
      </c>
      <c r="DP30">
        <v>1856.8643</v>
      </c>
      <c r="DQ30">
        <v>1705.3071</v>
      </c>
      <c r="DR30">
        <v>1600.65</v>
      </c>
      <c r="DS30">
        <v>1539.2572</v>
      </c>
      <c r="DT30">
        <v>1415.2572</v>
      </c>
      <c r="DU30">
        <v>55.767099999999999</v>
      </c>
      <c r="DV30">
        <v>53.6843</v>
      </c>
      <c r="DW30">
        <v>53.83</v>
      </c>
      <c r="DX30">
        <v>52.820700000000002</v>
      </c>
      <c r="DY30">
        <v>51.9086</v>
      </c>
      <c r="DZ30">
        <v>49.796399999999998</v>
      </c>
      <c r="EA30">
        <v>41.395699999999998</v>
      </c>
      <c r="EB30">
        <v>32.370399999999997</v>
      </c>
      <c r="EC30">
        <v>20.330500000000001</v>
      </c>
      <c r="ED30">
        <v>12.5548</v>
      </c>
      <c r="EE30">
        <v>8.7172999999999998</v>
      </c>
      <c r="EF30">
        <v>6.2552000000000003</v>
      </c>
      <c r="EG30">
        <v>4.5972</v>
      </c>
      <c r="EH30">
        <v>3.4340000000000002</v>
      </c>
      <c r="EI30">
        <v>2.8193000000000001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7.7667E-2</v>
      </c>
      <c r="EY30">
        <v>6.4488000000000004E-2</v>
      </c>
      <c r="EZ30">
        <v>5.5821000000000003E-2</v>
      </c>
      <c r="FA30">
        <v>2.9061E-2</v>
      </c>
      <c r="FB30">
        <v>3.2037000000000003E-2</v>
      </c>
      <c r="FC30">
        <v>3.2319000000000001E-2</v>
      </c>
      <c r="FD30">
        <v>2.9739999999999999E-2</v>
      </c>
      <c r="FE30">
        <v>-4.0900000000000002E-4</v>
      </c>
      <c r="FF30">
        <v>-1.2539999999999999E-3</v>
      </c>
      <c r="FG30">
        <v>-2.8960000000000001E-3</v>
      </c>
      <c r="FH30">
        <v>-1.91E-3</v>
      </c>
      <c r="FI30">
        <v>-2.5270000000000002E-3</v>
      </c>
      <c r="FJ30">
        <v>-3.5310000000000001E-2</v>
      </c>
      <c r="FK30">
        <v>-2.0649000000000001E-2</v>
      </c>
      <c r="FL30">
        <v>6.8350999999999995E-2</v>
      </c>
      <c r="FM30">
        <v>6.6683000000000006E-2</v>
      </c>
      <c r="FN30">
        <v>6.4974000000000004E-2</v>
      </c>
      <c r="FO30">
        <v>6.2495000000000002E-2</v>
      </c>
      <c r="FP30">
        <v>6.6401000000000002E-2</v>
      </c>
      <c r="FQ30">
        <v>8.8082999999999995E-2</v>
      </c>
      <c r="FR30">
        <v>8.2393999999999995E-2</v>
      </c>
      <c r="FS30">
        <v>-0.36805500000000002</v>
      </c>
      <c r="FT30">
        <v>-0.36368099999999998</v>
      </c>
      <c r="FU30">
        <v>-0.36028700000000002</v>
      </c>
      <c r="FV30">
        <v>-0.35883799999999999</v>
      </c>
      <c r="FW30">
        <v>-0.36506</v>
      </c>
      <c r="FX30">
        <v>-0.37795000000000001</v>
      </c>
      <c r="FY30">
        <v>-0.36875200000000002</v>
      </c>
      <c r="FZ30">
        <v>-1.2796989999999999</v>
      </c>
      <c r="GA30">
        <v>-1.257738</v>
      </c>
      <c r="GB30">
        <v>-1.2408250000000001</v>
      </c>
      <c r="GC30">
        <v>-1.233042</v>
      </c>
      <c r="GD30">
        <v>-1.2678389999999999</v>
      </c>
      <c r="GE30">
        <v>-1.326908</v>
      </c>
      <c r="GF30">
        <v>-1.2810980000000001</v>
      </c>
      <c r="GG30">
        <v>-0.63373400000000002</v>
      </c>
      <c r="GH30">
        <v>-0.58965999999999996</v>
      </c>
      <c r="GI30">
        <v>-0.56491499999999994</v>
      </c>
      <c r="GJ30">
        <v>-0.55856399999999995</v>
      </c>
      <c r="GK30">
        <v>-0.621946</v>
      </c>
      <c r="GL30">
        <v>-0.85830099999999998</v>
      </c>
      <c r="GM30">
        <v>-0.759413</v>
      </c>
      <c r="GN30">
        <v>-0.28407700000000002</v>
      </c>
      <c r="GO30">
        <v>-0.26607900000000001</v>
      </c>
      <c r="GP30">
        <v>-0.25238699999999997</v>
      </c>
      <c r="GQ30">
        <v>-0.24687700000000001</v>
      </c>
      <c r="GR30">
        <v>-0.27072000000000002</v>
      </c>
      <c r="GS30">
        <v>-0.324044</v>
      </c>
      <c r="GT30">
        <v>-0.28700100000000001</v>
      </c>
      <c r="GU30">
        <v>0.38786199999999998</v>
      </c>
      <c r="GV30">
        <v>0.34293800000000002</v>
      </c>
      <c r="GW30">
        <v>0.27029300000000001</v>
      </c>
      <c r="GX30">
        <v>0.21335999999999999</v>
      </c>
      <c r="GY30">
        <v>0.33225500000000002</v>
      </c>
      <c r="GZ30">
        <v>0.26206499999999999</v>
      </c>
      <c r="HA30">
        <v>0.22395599999999999</v>
      </c>
      <c r="HB30">
        <v>-30</v>
      </c>
      <c r="HC30">
        <v>-30</v>
      </c>
      <c r="HD30">
        <v>-30</v>
      </c>
      <c r="HE30">
        <v>-30</v>
      </c>
      <c r="HF30">
        <v>-15</v>
      </c>
      <c r="HG30">
        <v>0</v>
      </c>
      <c r="HH30">
        <v>0</v>
      </c>
      <c r="HI30">
        <v>-2.478281</v>
      </c>
      <c r="HJ30">
        <v>-2.4510679999999998</v>
      </c>
      <c r="HK30">
        <v>-2.4313400000000001</v>
      </c>
      <c r="HL30">
        <v>-2.4238409999999999</v>
      </c>
      <c r="HM30">
        <v>-2.4630580000000002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744.77800000000002</v>
      </c>
      <c r="HX30">
        <v>0</v>
      </c>
      <c r="HZ30">
        <v>744.79200000000003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762.654</v>
      </c>
      <c r="IJ30">
        <v>0</v>
      </c>
      <c r="IL30">
        <v>762.69600000000003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774.98199999999997</v>
      </c>
      <c r="IV30">
        <v>0</v>
      </c>
      <c r="IX30">
        <v>774.84400000000005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780.67600000000004</v>
      </c>
      <c r="JH30">
        <v>0</v>
      </c>
      <c r="JJ30">
        <v>780.66899999999998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752.90499999999997</v>
      </c>
      <c r="JT30">
        <v>0</v>
      </c>
      <c r="JV30">
        <v>752.73800000000006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736.28200000000004</v>
      </c>
      <c r="KF30">
        <v>0.10199999999999999</v>
      </c>
      <c r="KH30">
        <v>736.52200000000005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770.02800000000002</v>
      </c>
      <c r="KR30">
        <v>2.5000000000000001E-2</v>
      </c>
      <c r="KT30">
        <v>770.24900000000002</v>
      </c>
      <c r="KU30">
        <v>2.5000000000000001E-2</v>
      </c>
      <c r="KV30">
        <v>152.1410350237</v>
      </c>
      <c r="KW30">
        <v>142.72972021620004</v>
      </c>
      <c r="KX30">
        <v>120.64790102820001</v>
      </c>
      <c r="KY30">
        <v>106.5731672145</v>
      </c>
      <c r="KZ30">
        <v>106.28476065000001</v>
      </c>
      <c r="LA30">
        <v>135.5823919476</v>
      </c>
      <c r="LB30">
        <v>116.6087017368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-38.399719999999995</v>
      </c>
      <c r="LI30">
        <v>-9.3663007999999994</v>
      </c>
      <c r="LJ30">
        <v>-98.866985341999992</v>
      </c>
      <c r="LK30">
        <v>-79.531804692000009</v>
      </c>
      <c r="LL30">
        <v>-65.670663125000004</v>
      </c>
      <c r="LM30">
        <v>-33.478323341999996</v>
      </c>
      <c r="LN30">
        <v>-37.413928890000001</v>
      </c>
      <c r="LO30">
        <v>3.9687818280000005</v>
      </c>
      <c r="LP30">
        <v>-11.646461917999998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74.348429999999993</v>
      </c>
      <c r="LY30">
        <v>73.532039999999995</v>
      </c>
      <c r="LZ30">
        <v>72.940200000000004</v>
      </c>
      <c r="MA30">
        <v>72.715229999999991</v>
      </c>
      <c r="MB30">
        <v>36.945869999999999</v>
      </c>
      <c r="MC30">
        <v>0</v>
      </c>
      <c r="MD30">
        <v>0</v>
      </c>
      <c r="ME30">
        <v>-35.341507351399997</v>
      </c>
      <c r="MF30">
        <v>-31.655484337999997</v>
      </c>
      <c r="MG30">
        <v>-30.409374449999998</v>
      </c>
      <c r="MH30">
        <v>-29.503741474799998</v>
      </c>
      <c r="MI30">
        <v>-32.284346135599996</v>
      </c>
      <c r="MJ30">
        <v>-42.740299916399998</v>
      </c>
      <c r="MK30">
        <v>-31.436432724099998</v>
      </c>
      <c r="ML30">
        <v>92.280972330300003</v>
      </c>
      <c r="MM30">
        <v>105.07447118620003</v>
      </c>
      <c r="MN30">
        <v>97.508063453200009</v>
      </c>
      <c r="MO30">
        <v>116.3063323977</v>
      </c>
      <c r="MP30">
        <v>73.532355624400026</v>
      </c>
      <c r="MQ30">
        <v>58.411153859200006</v>
      </c>
      <c r="MR30">
        <v>64.159506294699995</v>
      </c>
    </row>
    <row r="31" spans="1:356" x14ac:dyDescent="0.25">
      <c r="A31">
        <v>146</v>
      </c>
      <c r="B31" t="s">
        <v>412</v>
      </c>
      <c r="C31" s="3">
        <v>42833.322766203702</v>
      </c>
      <c r="D31">
        <v>59.348500000000001</v>
      </c>
      <c r="E31">
        <v>59.899700000000003</v>
      </c>
      <c r="F31">
        <v>47</v>
      </c>
      <c r="G31">
        <v>58</v>
      </c>
      <c r="H31">
        <v>1.2401</v>
      </c>
      <c r="I31">
        <v>639.6241</v>
      </c>
      <c r="J31">
        <v>19270</v>
      </c>
      <c r="K31">
        <v>30</v>
      </c>
      <c r="L31">
        <v>239517</v>
      </c>
      <c r="M31">
        <v>239707</v>
      </c>
      <c r="N31">
        <v>139220</v>
      </c>
      <c r="O31">
        <v>139238</v>
      </c>
      <c r="P31">
        <v>139261</v>
      </c>
      <c r="Q31">
        <v>139303</v>
      </c>
      <c r="R31">
        <v>221044</v>
      </c>
      <c r="S31">
        <v>221051</v>
      </c>
      <c r="T31">
        <v>220921</v>
      </c>
      <c r="U31">
        <v>221010</v>
      </c>
      <c r="V31">
        <v>215715</v>
      </c>
      <c r="W31">
        <v>215459</v>
      </c>
      <c r="X31">
        <v>216044</v>
      </c>
      <c r="Y31">
        <v>216036</v>
      </c>
      <c r="Z31">
        <v>294074</v>
      </c>
      <c r="AA31">
        <v>294058</v>
      </c>
      <c r="AB31">
        <v>1364.36</v>
      </c>
      <c r="AC31">
        <v>8444.1767999999993</v>
      </c>
      <c r="AD31">
        <v>4</v>
      </c>
      <c r="AE31">
        <v>19.095600000000001</v>
      </c>
      <c r="AF31">
        <v>19.095600000000001</v>
      </c>
      <c r="AG31">
        <v>19.095600000000001</v>
      </c>
      <c r="AH31">
        <v>19.095600000000001</v>
      </c>
      <c r="AI31">
        <v>19.095600000000001</v>
      </c>
      <c r="AJ31">
        <v>19.095600000000001</v>
      </c>
      <c r="AK31">
        <v>19.095600000000001</v>
      </c>
      <c r="AL31">
        <v>1215.0391</v>
      </c>
      <c r="AM31">
        <v>1126.4802</v>
      </c>
      <c r="AN31">
        <v>1075</v>
      </c>
      <c r="AO31">
        <v>897.68230000000005</v>
      </c>
      <c r="AP31">
        <v>1060.9412</v>
      </c>
      <c r="AQ31">
        <v>996.57079999999996</v>
      </c>
      <c r="AR31">
        <v>978.53869999999995</v>
      </c>
      <c r="AS31">
        <v>960.46680000000003</v>
      </c>
      <c r="AT31">
        <v>941.18600000000004</v>
      </c>
      <c r="AU31">
        <v>930.27070000000003</v>
      </c>
      <c r="AV31">
        <v>919.45270000000005</v>
      </c>
      <c r="AW31">
        <v>904.00919999999996</v>
      </c>
      <c r="AX31">
        <v>16</v>
      </c>
      <c r="AY31">
        <v>19.399999999999999</v>
      </c>
      <c r="AZ31">
        <v>32.215800000000002</v>
      </c>
      <c r="BA31">
        <v>19.106200000000001</v>
      </c>
      <c r="BB31">
        <v>11.7319</v>
      </c>
      <c r="BC31">
        <v>8.1980000000000004</v>
      </c>
      <c r="BD31">
        <v>5.9942000000000002</v>
      </c>
      <c r="BE31">
        <v>4.4957000000000003</v>
      </c>
      <c r="BF31">
        <v>3.4773999999999998</v>
      </c>
      <c r="BG31">
        <v>2.9491999999999998</v>
      </c>
      <c r="BH31">
        <v>2.9630999999999998</v>
      </c>
      <c r="BI31">
        <v>77.349999999999994</v>
      </c>
      <c r="BJ31">
        <v>117.27</v>
      </c>
      <c r="BK31">
        <v>129.63999999999999</v>
      </c>
      <c r="BL31">
        <v>190.09</v>
      </c>
      <c r="BM31">
        <v>188.8</v>
      </c>
      <c r="BN31">
        <v>275.87</v>
      </c>
      <c r="BO31">
        <v>257.95</v>
      </c>
      <c r="BP31">
        <v>379.73</v>
      </c>
      <c r="BQ31">
        <v>347.39</v>
      </c>
      <c r="BR31">
        <v>511.36</v>
      </c>
      <c r="BS31">
        <v>450.58</v>
      </c>
      <c r="BT31">
        <v>659.34</v>
      </c>
      <c r="BU31">
        <v>541.27</v>
      </c>
      <c r="BV31">
        <v>788.92</v>
      </c>
      <c r="BW31">
        <v>50.9</v>
      </c>
      <c r="BX31">
        <v>46.5</v>
      </c>
      <c r="BY31">
        <v>34.198300000000003</v>
      </c>
      <c r="BZ31">
        <v>3.87</v>
      </c>
      <c r="CA31">
        <v>3.9746999999999999</v>
      </c>
      <c r="CB31">
        <v>3.9746999999999999</v>
      </c>
      <c r="CC31">
        <v>0.3891</v>
      </c>
      <c r="CD31">
        <v>3.9746999999999999</v>
      </c>
      <c r="CE31">
        <v>1106623</v>
      </c>
      <c r="CF31">
        <v>1</v>
      </c>
      <c r="CI31">
        <v>4.13</v>
      </c>
      <c r="CJ31">
        <v>7.7229000000000001</v>
      </c>
      <c r="CK31">
        <v>9.5929000000000002</v>
      </c>
      <c r="CL31">
        <v>11.9336</v>
      </c>
      <c r="CM31">
        <v>13.5679</v>
      </c>
      <c r="CN31">
        <v>17.352900000000002</v>
      </c>
      <c r="CO31">
        <v>4.4085000000000001</v>
      </c>
      <c r="CP31">
        <v>8.2295999999999996</v>
      </c>
      <c r="CQ31">
        <v>9.8844999999999992</v>
      </c>
      <c r="CR31">
        <v>12.301399999999999</v>
      </c>
      <c r="CS31">
        <v>14.3</v>
      </c>
      <c r="CT31">
        <v>18.338000000000001</v>
      </c>
      <c r="CU31">
        <v>24.921199999999999</v>
      </c>
      <c r="CV31">
        <v>24.882400000000001</v>
      </c>
      <c r="CW31">
        <v>24.965199999999999</v>
      </c>
      <c r="CX31">
        <v>25.147600000000001</v>
      </c>
      <c r="CY31">
        <v>24.942900000000002</v>
      </c>
      <c r="CZ31">
        <v>24.987300000000001</v>
      </c>
      <c r="DB31">
        <v>15181</v>
      </c>
      <c r="DC31">
        <v>649</v>
      </c>
      <c r="DD31">
        <v>12</v>
      </c>
      <c r="DF31" t="s">
        <v>466</v>
      </c>
      <c r="DG31">
        <v>292</v>
      </c>
      <c r="DH31">
        <v>1305</v>
      </c>
      <c r="DI31">
        <v>7</v>
      </c>
      <c r="DJ31">
        <v>1</v>
      </c>
      <c r="DK31">
        <v>35</v>
      </c>
      <c r="DL31">
        <v>37</v>
      </c>
      <c r="DM31">
        <v>3.87</v>
      </c>
      <c r="DN31">
        <v>2146.0430000000001</v>
      </c>
      <c r="DO31">
        <v>2016.0643</v>
      </c>
      <c r="DP31">
        <v>1709.2715000000001</v>
      </c>
      <c r="DQ31">
        <v>1581.6215</v>
      </c>
      <c r="DR31">
        <v>1499.3357000000001</v>
      </c>
      <c r="DS31">
        <v>1420.3857</v>
      </c>
      <c r="DT31">
        <v>1234.7572</v>
      </c>
      <c r="DU31">
        <v>53.248600000000003</v>
      </c>
      <c r="DV31">
        <v>56.787100000000002</v>
      </c>
      <c r="DW31">
        <v>55.766399999999997</v>
      </c>
      <c r="DX31">
        <v>53.938600000000001</v>
      </c>
      <c r="DY31">
        <v>50.581400000000002</v>
      </c>
      <c r="DZ31">
        <v>47.1479</v>
      </c>
      <c r="EA31">
        <v>41.8264</v>
      </c>
      <c r="EB31">
        <v>32.215800000000002</v>
      </c>
      <c r="EC31">
        <v>19.106200000000001</v>
      </c>
      <c r="ED31">
        <v>11.7319</v>
      </c>
      <c r="EE31">
        <v>8.1980000000000004</v>
      </c>
      <c r="EF31">
        <v>5.9942000000000002</v>
      </c>
      <c r="EG31">
        <v>4.4957000000000003</v>
      </c>
      <c r="EH31">
        <v>3.4773999999999998</v>
      </c>
      <c r="EI31">
        <v>2.9491999999999998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5.1436000000000003E-2</v>
      </c>
      <c r="EY31">
        <v>4.0757000000000002E-2</v>
      </c>
      <c r="EZ31">
        <v>3.3645000000000001E-2</v>
      </c>
      <c r="FA31">
        <v>1.7125000000000001E-2</v>
      </c>
      <c r="FB31">
        <v>1.9092000000000001E-2</v>
      </c>
      <c r="FC31">
        <v>2.0209000000000001E-2</v>
      </c>
      <c r="FD31">
        <v>1.8279E-2</v>
      </c>
      <c r="FE31">
        <v>-3.0699999999999998E-4</v>
      </c>
      <c r="FF31">
        <v>-9.4200000000000002E-4</v>
      </c>
      <c r="FG31">
        <v>-2.1719999999999999E-3</v>
      </c>
      <c r="FH31">
        <v>-1.439E-3</v>
      </c>
      <c r="FI31">
        <v>-1.9269999999999999E-3</v>
      </c>
      <c r="FJ31">
        <v>-2.5003999999999998E-2</v>
      </c>
      <c r="FK31">
        <v>-1.4455000000000001E-2</v>
      </c>
      <c r="FL31">
        <v>7.7753000000000003E-2</v>
      </c>
      <c r="FM31">
        <v>7.5872999999999996E-2</v>
      </c>
      <c r="FN31">
        <v>7.3936000000000002E-2</v>
      </c>
      <c r="FO31">
        <v>7.1114999999999998E-2</v>
      </c>
      <c r="FP31">
        <v>7.5554999999999997E-2</v>
      </c>
      <c r="FQ31">
        <v>0.10054200000000001</v>
      </c>
      <c r="FR31">
        <v>9.4071000000000002E-2</v>
      </c>
      <c r="FS31">
        <v>-0.30119499999999999</v>
      </c>
      <c r="FT31">
        <v>-0.29737999999999998</v>
      </c>
      <c r="FU31">
        <v>-0.294514</v>
      </c>
      <c r="FV31">
        <v>-0.29334399999999999</v>
      </c>
      <c r="FW31">
        <v>-0.298433</v>
      </c>
      <c r="FX31">
        <v>-0.30904599999999999</v>
      </c>
      <c r="FY31">
        <v>-0.30136200000000002</v>
      </c>
      <c r="FZ31">
        <v>-1.3474839999999999</v>
      </c>
      <c r="GA31">
        <v>-1.32315</v>
      </c>
      <c r="GB31">
        <v>-1.304791</v>
      </c>
      <c r="GC31">
        <v>-1.2968299999999999</v>
      </c>
      <c r="GD31">
        <v>-1.332581</v>
      </c>
      <c r="GE31">
        <v>-1.398763</v>
      </c>
      <c r="GF31">
        <v>-1.3493280000000001</v>
      </c>
      <c r="GG31">
        <v>-0.47457700000000003</v>
      </c>
      <c r="GH31">
        <v>-0.44228499999999998</v>
      </c>
      <c r="GI31">
        <v>-0.42395500000000003</v>
      </c>
      <c r="GJ31">
        <v>-0.41916799999999999</v>
      </c>
      <c r="GK31">
        <v>-0.46654200000000001</v>
      </c>
      <c r="GL31">
        <v>-0.642397</v>
      </c>
      <c r="GM31">
        <v>-0.56893199999999999</v>
      </c>
      <c r="GN31">
        <v>-0.35192600000000002</v>
      </c>
      <c r="GO31">
        <v>-0.328127</v>
      </c>
      <c r="GP31">
        <v>-0.31072</v>
      </c>
      <c r="GQ31">
        <v>-0.30395499999999998</v>
      </c>
      <c r="GR31">
        <v>-0.33371099999999998</v>
      </c>
      <c r="GS31">
        <v>-0.39862700000000001</v>
      </c>
      <c r="GT31">
        <v>-0.35215600000000002</v>
      </c>
      <c r="GU31">
        <v>0.39581100000000002</v>
      </c>
      <c r="GV31">
        <v>0.36141299999999998</v>
      </c>
      <c r="GW31">
        <v>0.288802</v>
      </c>
      <c r="GX31">
        <v>0.23219400000000001</v>
      </c>
      <c r="GY31">
        <v>0.37056499999999998</v>
      </c>
      <c r="GZ31">
        <v>0.29944399999999999</v>
      </c>
      <c r="HA31">
        <v>0.263376</v>
      </c>
      <c r="HB31">
        <v>-25</v>
      </c>
      <c r="HC31">
        <v>-25</v>
      </c>
      <c r="HD31">
        <v>-25</v>
      </c>
      <c r="HE31">
        <v>-25</v>
      </c>
      <c r="HF31">
        <v>-10</v>
      </c>
      <c r="HG31">
        <v>10</v>
      </c>
      <c r="HH31">
        <v>-10</v>
      </c>
      <c r="HI31">
        <v>-2.0205489999999999</v>
      </c>
      <c r="HJ31">
        <v>-1.9988079999999999</v>
      </c>
      <c r="HK31">
        <v>-1.982893</v>
      </c>
      <c r="HL31">
        <v>-1.976979</v>
      </c>
      <c r="HM31">
        <v>-2.0083199999999999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744.77800000000002</v>
      </c>
      <c r="HX31">
        <v>0</v>
      </c>
      <c r="HZ31">
        <v>744.79200000000003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762.654</v>
      </c>
      <c r="IJ31">
        <v>0</v>
      </c>
      <c r="IL31">
        <v>762.69600000000003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774.98199999999997</v>
      </c>
      <c r="IV31">
        <v>0</v>
      </c>
      <c r="IX31">
        <v>774.84400000000005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780.67600000000004</v>
      </c>
      <c r="JH31">
        <v>0</v>
      </c>
      <c r="JJ31">
        <v>780.66899999999998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752.90499999999997</v>
      </c>
      <c r="JT31">
        <v>0</v>
      </c>
      <c r="JV31">
        <v>752.73800000000006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736.28200000000004</v>
      </c>
      <c r="KF31">
        <v>0.10199999999999999</v>
      </c>
      <c r="KH31">
        <v>736.52200000000005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770.02800000000002</v>
      </c>
      <c r="KR31">
        <v>2.5000000000000001E-2</v>
      </c>
      <c r="KT31">
        <v>770.24900000000002</v>
      </c>
      <c r="KU31">
        <v>2.5000000000000001E-2</v>
      </c>
      <c r="KV31">
        <v>166.86128137900002</v>
      </c>
      <c r="KW31">
        <v>152.96484663389998</v>
      </c>
      <c r="KX31">
        <v>126.376697624</v>
      </c>
      <c r="KY31">
        <v>112.47701297249999</v>
      </c>
      <c r="KZ31">
        <v>113.28230881350001</v>
      </c>
      <c r="LA31">
        <v>142.80841904940002</v>
      </c>
      <c r="LB31">
        <v>116.15484456120001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-31.399073600000001</v>
      </c>
      <c r="LI31">
        <v>-7.6545947999999999</v>
      </c>
      <c r="LJ31">
        <v>-68.895509435999998</v>
      </c>
      <c r="LK31">
        <v>-52.68121725000001</v>
      </c>
      <c r="LL31">
        <v>-41.065687143000005</v>
      </c>
      <c r="LM31">
        <v>-20.342075380000001</v>
      </c>
      <c r="LN31">
        <v>-22.873752865</v>
      </c>
      <c r="LO31">
        <v>6.7070685849999965</v>
      </c>
      <c r="LP31">
        <v>-5.1598302719999998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50.513725000000001</v>
      </c>
      <c r="LY31">
        <v>49.970199999999998</v>
      </c>
      <c r="LZ31">
        <v>49.572324999999999</v>
      </c>
      <c r="MA31">
        <v>49.424475000000001</v>
      </c>
      <c r="MB31">
        <v>20.083199999999998</v>
      </c>
      <c r="MC31">
        <v>0</v>
      </c>
      <c r="MD31">
        <v>0</v>
      </c>
      <c r="ME31">
        <v>-25.270560842200002</v>
      </c>
      <c r="MF31">
        <v>-25.116082523500001</v>
      </c>
      <c r="MG31">
        <v>-23.642444112</v>
      </c>
      <c r="MH31">
        <v>-22.609335084799998</v>
      </c>
      <c r="MI31">
        <v>-23.598347518800001</v>
      </c>
      <c r="MJ31">
        <v>-30.287669516299999</v>
      </c>
      <c r="MK31">
        <v>-23.796377404800001</v>
      </c>
      <c r="ML31">
        <v>123.20893610080002</v>
      </c>
      <c r="MM31">
        <v>125.13774686039999</v>
      </c>
      <c r="MN31">
        <v>111.240891369</v>
      </c>
      <c r="MO31">
        <v>118.9500775077</v>
      </c>
      <c r="MP31">
        <v>86.893408429700017</v>
      </c>
      <c r="MQ31">
        <v>87.828744518100009</v>
      </c>
      <c r="MR31">
        <v>79.544042084400019</v>
      </c>
    </row>
    <row r="32" spans="1:356" x14ac:dyDescent="0.25">
      <c r="A32">
        <v>146</v>
      </c>
      <c r="B32" t="s">
        <v>413</v>
      </c>
      <c r="C32" s="3">
        <v>42833.324236111112</v>
      </c>
      <c r="D32">
        <v>59.346899999999998</v>
      </c>
      <c r="E32">
        <v>60.103000000000002</v>
      </c>
      <c r="F32">
        <v>68</v>
      </c>
      <c r="G32">
        <v>63</v>
      </c>
      <c r="H32">
        <v>1.1618999999999999</v>
      </c>
      <c r="I32">
        <v>843.81089999999995</v>
      </c>
      <c r="J32">
        <v>19209</v>
      </c>
      <c r="K32">
        <v>30</v>
      </c>
      <c r="L32">
        <v>239517</v>
      </c>
      <c r="M32">
        <v>239707</v>
      </c>
      <c r="N32">
        <v>139220</v>
      </c>
      <c r="O32">
        <v>139238</v>
      </c>
      <c r="P32">
        <v>139261</v>
      </c>
      <c r="Q32">
        <v>139303</v>
      </c>
      <c r="R32">
        <v>221044</v>
      </c>
      <c r="S32">
        <v>221051</v>
      </c>
      <c r="T32">
        <v>220921</v>
      </c>
      <c r="U32">
        <v>221010</v>
      </c>
      <c r="V32">
        <v>215715</v>
      </c>
      <c r="W32">
        <v>215459</v>
      </c>
      <c r="X32">
        <v>216044</v>
      </c>
      <c r="Y32">
        <v>216036</v>
      </c>
      <c r="Z32">
        <v>294074</v>
      </c>
      <c r="AA32">
        <v>294058</v>
      </c>
      <c r="AB32">
        <v>1364.36</v>
      </c>
      <c r="AC32">
        <v>8463.9004000000004</v>
      </c>
      <c r="AD32">
        <v>4</v>
      </c>
      <c r="AE32">
        <v>20.025700000000001</v>
      </c>
      <c r="AF32">
        <v>20.025700000000001</v>
      </c>
      <c r="AG32">
        <v>20.025700000000001</v>
      </c>
      <c r="AH32">
        <v>20.025700000000001</v>
      </c>
      <c r="AI32">
        <v>20.025700000000001</v>
      </c>
      <c r="AJ32">
        <v>20.025700000000001</v>
      </c>
      <c r="AK32">
        <v>20.025700000000001</v>
      </c>
      <c r="AL32">
        <v>1206.8359</v>
      </c>
      <c r="AM32">
        <v>1119.9594999999999</v>
      </c>
      <c r="AN32">
        <v>1059.1666</v>
      </c>
      <c r="AO32">
        <v>871.05730000000005</v>
      </c>
      <c r="AP32">
        <v>1060.2759000000001</v>
      </c>
      <c r="AQ32">
        <v>983.12019999999995</v>
      </c>
      <c r="AR32">
        <v>965.12080000000003</v>
      </c>
      <c r="AS32">
        <v>945.2011</v>
      </c>
      <c r="AT32">
        <v>923.92899999999997</v>
      </c>
      <c r="AU32">
        <v>911.49860000000001</v>
      </c>
      <c r="AV32">
        <v>898.93619999999999</v>
      </c>
      <c r="AW32">
        <v>881.02859999999998</v>
      </c>
      <c r="AX32">
        <v>15.8</v>
      </c>
      <c r="AY32">
        <v>17.600000000000001</v>
      </c>
      <c r="AZ32">
        <v>30.427800000000001</v>
      </c>
      <c r="BA32">
        <v>17.786799999999999</v>
      </c>
      <c r="BB32">
        <v>10.315099999999999</v>
      </c>
      <c r="BC32">
        <v>7.0595999999999997</v>
      </c>
      <c r="BD32">
        <v>5.0566000000000004</v>
      </c>
      <c r="BE32">
        <v>3.7433999999999998</v>
      </c>
      <c r="BF32">
        <v>2.8372999999999999</v>
      </c>
      <c r="BG32">
        <v>2.3523999999999998</v>
      </c>
      <c r="BH32">
        <v>2.3765000000000001</v>
      </c>
      <c r="BI32">
        <v>81.290000000000006</v>
      </c>
      <c r="BJ32">
        <v>124.01</v>
      </c>
      <c r="BK32">
        <v>142.69999999999999</v>
      </c>
      <c r="BL32">
        <v>210.01</v>
      </c>
      <c r="BM32">
        <v>214.98</v>
      </c>
      <c r="BN32">
        <v>311.75</v>
      </c>
      <c r="BO32">
        <v>301.25</v>
      </c>
      <c r="BP32">
        <v>435.52</v>
      </c>
      <c r="BQ32">
        <v>413.6</v>
      </c>
      <c r="BR32">
        <v>597.49</v>
      </c>
      <c r="BS32">
        <v>544.12</v>
      </c>
      <c r="BT32">
        <v>794</v>
      </c>
      <c r="BU32">
        <v>659.45</v>
      </c>
      <c r="BV32">
        <v>964.06</v>
      </c>
      <c r="BW32">
        <v>50</v>
      </c>
      <c r="BX32">
        <v>46.5</v>
      </c>
      <c r="BY32">
        <v>41.117600000000003</v>
      </c>
      <c r="BZ32">
        <v>18.827272000000001</v>
      </c>
      <c r="CA32">
        <v>19.476600000000001</v>
      </c>
      <c r="CB32">
        <v>19.476600000000001</v>
      </c>
      <c r="CC32">
        <v>12.492000000000001</v>
      </c>
      <c r="CD32">
        <v>19.476600000000001</v>
      </c>
      <c r="CE32">
        <v>6212870</v>
      </c>
      <c r="CF32">
        <v>2</v>
      </c>
      <c r="CI32">
        <v>3.9</v>
      </c>
      <c r="CJ32">
        <v>7.2713999999999999</v>
      </c>
      <c r="CK32">
        <v>9.2128999999999994</v>
      </c>
      <c r="CL32">
        <v>11.366400000000001</v>
      </c>
      <c r="CM32">
        <v>12.73</v>
      </c>
      <c r="CN32">
        <v>16.336400000000001</v>
      </c>
      <c r="CO32">
        <v>4.3116000000000003</v>
      </c>
      <c r="CP32">
        <v>7.5202999999999998</v>
      </c>
      <c r="CQ32">
        <v>9.5754000000000001</v>
      </c>
      <c r="CR32">
        <v>12.2072</v>
      </c>
      <c r="CS32">
        <v>13.7</v>
      </c>
      <c r="CT32">
        <v>17.9754</v>
      </c>
      <c r="CU32">
        <v>24.946300000000001</v>
      </c>
      <c r="CV32">
        <v>25.047499999999999</v>
      </c>
      <c r="CW32">
        <v>24.9834</v>
      </c>
      <c r="CX32">
        <v>25.0761</v>
      </c>
      <c r="CY32">
        <v>25.0318</v>
      </c>
      <c r="CZ32">
        <v>24.967400000000001</v>
      </c>
      <c r="DB32">
        <v>15181</v>
      </c>
      <c r="DC32">
        <v>649</v>
      </c>
      <c r="DD32">
        <v>13</v>
      </c>
      <c r="DF32" t="s">
        <v>467</v>
      </c>
      <c r="DG32">
        <v>231</v>
      </c>
      <c r="DH32">
        <v>1236</v>
      </c>
      <c r="DI32">
        <v>6</v>
      </c>
      <c r="DJ32">
        <v>1</v>
      </c>
      <c r="DK32">
        <v>35</v>
      </c>
      <c r="DL32">
        <v>42.666663999999997</v>
      </c>
      <c r="DM32">
        <v>18.827272000000001</v>
      </c>
      <c r="DN32">
        <v>2069.8643000000002</v>
      </c>
      <c r="DO32">
        <v>2073.4214000000002</v>
      </c>
      <c r="DP32">
        <v>1686.3857</v>
      </c>
      <c r="DQ32">
        <v>1565.2072000000001</v>
      </c>
      <c r="DR32">
        <v>1442.2</v>
      </c>
      <c r="DS32">
        <v>1433.9784999999999</v>
      </c>
      <c r="DT32">
        <v>1343.4213999999999</v>
      </c>
      <c r="DU32">
        <v>55.475700000000003</v>
      </c>
      <c r="DV32">
        <v>52.155700000000003</v>
      </c>
      <c r="DW32">
        <v>53.534300000000002</v>
      </c>
      <c r="DX32">
        <v>54.405700000000003</v>
      </c>
      <c r="DY32">
        <v>52.585700000000003</v>
      </c>
      <c r="DZ32">
        <v>50.53</v>
      </c>
      <c r="EA32">
        <v>55.465699999999998</v>
      </c>
      <c r="EB32">
        <v>30.427800000000001</v>
      </c>
      <c r="EC32">
        <v>17.786799999999999</v>
      </c>
      <c r="ED32">
        <v>10.315099999999999</v>
      </c>
      <c r="EE32">
        <v>7.0595999999999997</v>
      </c>
      <c r="EF32">
        <v>5.0566000000000004</v>
      </c>
      <c r="EG32">
        <v>3.7433999999999998</v>
      </c>
      <c r="EH32">
        <v>2.8372999999999999</v>
      </c>
      <c r="EI32">
        <v>2.3523999999999998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4.2820999999999998E-2</v>
      </c>
      <c r="EY32">
        <v>3.3279999999999997E-2</v>
      </c>
      <c r="EZ32">
        <v>2.6921E-2</v>
      </c>
      <c r="FA32">
        <v>1.3009E-2</v>
      </c>
      <c r="FB32">
        <v>1.4657E-2</v>
      </c>
      <c r="FC32">
        <v>1.6435000000000002E-2</v>
      </c>
      <c r="FD32">
        <v>1.4774000000000001E-2</v>
      </c>
      <c r="FE32">
        <v>-2.81E-4</v>
      </c>
      <c r="FF32">
        <v>-8.6300000000000005E-4</v>
      </c>
      <c r="FG32">
        <v>-1.9859999999999999E-3</v>
      </c>
      <c r="FH32">
        <v>-1.307E-3</v>
      </c>
      <c r="FI32">
        <v>-1.7329999999999999E-3</v>
      </c>
      <c r="FJ32">
        <v>-2.0405E-2</v>
      </c>
      <c r="FK32">
        <v>-1.1749000000000001E-2</v>
      </c>
      <c r="FL32">
        <v>8.0451999999999996E-2</v>
      </c>
      <c r="FM32">
        <v>7.8477000000000005E-2</v>
      </c>
      <c r="FN32">
        <v>7.6480000000000006E-2</v>
      </c>
      <c r="FO32">
        <v>7.3565000000000005E-2</v>
      </c>
      <c r="FP32">
        <v>7.8167E-2</v>
      </c>
      <c r="FQ32">
        <v>0.104148</v>
      </c>
      <c r="FR32">
        <v>9.7397999999999998E-2</v>
      </c>
      <c r="FS32">
        <v>-0.27119199999999999</v>
      </c>
      <c r="FT32">
        <v>-0.26811400000000002</v>
      </c>
      <c r="FU32">
        <v>-0.26544000000000001</v>
      </c>
      <c r="FV32">
        <v>-0.26436199999999999</v>
      </c>
      <c r="FW32">
        <v>-0.26875199999999999</v>
      </c>
      <c r="FX32">
        <v>-0.27841500000000002</v>
      </c>
      <c r="FY32">
        <v>-0.27176899999999998</v>
      </c>
      <c r="FZ32">
        <v>-1.3715949999999999</v>
      </c>
      <c r="GA32">
        <v>-1.3493029999999999</v>
      </c>
      <c r="GB32">
        <v>-1.329939</v>
      </c>
      <c r="GC32">
        <v>-1.3217840000000001</v>
      </c>
      <c r="GD32">
        <v>-1.3556280000000001</v>
      </c>
      <c r="GE32">
        <v>-1.4232610000000001</v>
      </c>
      <c r="GF32">
        <v>-1.374779</v>
      </c>
      <c r="GG32">
        <v>-0.42074400000000001</v>
      </c>
      <c r="GH32">
        <v>-0.39112200000000003</v>
      </c>
      <c r="GI32">
        <v>-0.37515199999999999</v>
      </c>
      <c r="GJ32">
        <v>-0.37099399999999999</v>
      </c>
      <c r="GK32">
        <v>-0.41324899999999998</v>
      </c>
      <c r="GL32">
        <v>-0.56784599999999996</v>
      </c>
      <c r="GM32">
        <v>-0.50196499999999999</v>
      </c>
      <c r="GN32">
        <v>-0.374801</v>
      </c>
      <c r="GO32">
        <v>-0.35197299999999998</v>
      </c>
      <c r="GP32">
        <v>-0.33269100000000001</v>
      </c>
      <c r="GQ32">
        <v>-0.325239</v>
      </c>
      <c r="GR32">
        <v>-0.35623500000000002</v>
      </c>
      <c r="GS32">
        <v>-0.42650100000000002</v>
      </c>
      <c r="GT32">
        <v>-0.37873299999999999</v>
      </c>
      <c r="GU32">
        <v>0.39623000000000003</v>
      </c>
      <c r="GV32">
        <v>0.34958400000000001</v>
      </c>
      <c r="GW32">
        <v>0.273067</v>
      </c>
      <c r="GX32">
        <v>0.21474099999999999</v>
      </c>
      <c r="GY32">
        <v>0.336142</v>
      </c>
      <c r="GZ32">
        <v>0.267125</v>
      </c>
      <c r="HA32">
        <v>0.232711</v>
      </c>
      <c r="HB32">
        <v>-20</v>
      </c>
      <c r="HC32">
        <v>-20</v>
      </c>
      <c r="HD32">
        <v>-20</v>
      </c>
      <c r="HE32">
        <v>-20</v>
      </c>
      <c r="HF32">
        <v>-10</v>
      </c>
      <c r="HG32">
        <v>20</v>
      </c>
      <c r="HH32">
        <v>-20</v>
      </c>
      <c r="HI32">
        <v>-1.7930429999999999</v>
      </c>
      <c r="HJ32">
        <v>-1.7740260000000001</v>
      </c>
      <c r="HK32">
        <v>-1.7598320000000001</v>
      </c>
      <c r="HL32">
        <v>-1.754572</v>
      </c>
      <c r="HM32">
        <v>-1.7818050000000001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744.77800000000002</v>
      </c>
      <c r="HX32">
        <v>0</v>
      </c>
      <c r="HZ32">
        <v>744.79200000000003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762.654</v>
      </c>
      <c r="IJ32">
        <v>0</v>
      </c>
      <c r="IL32">
        <v>762.69600000000003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774.98199999999997</v>
      </c>
      <c r="IV32">
        <v>0</v>
      </c>
      <c r="IX32">
        <v>774.84400000000005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780.67600000000004</v>
      </c>
      <c r="JH32">
        <v>0</v>
      </c>
      <c r="JJ32">
        <v>780.66899999999998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752.90499999999997</v>
      </c>
      <c r="JT32">
        <v>0</v>
      </c>
      <c r="JV32">
        <v>752.73800000000006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736.28200000000004</v>
      </c>
      <c r="KF32">
        <v>0.10199999999999999</v>
      </c>
      <c r="KH32">
        <v>736.52200000000005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770.02800000000002</v>
      </c>
      <c r="KR32">
        <v>2.5000000000000001E-2</v>
      </c>
      <c r="KT32">
        <v>770.24900000000002</v>
      </c>
      <c r="KU32">
        <v>2.5000000000000001E-2</v>
      </c>
      <c r="KV32">
        <v>166.52472266360002</v>
      </c>
      <c r="KW32">
        <v>162.71589120780001</v>
      </c>
      <c r="KX32">
        <v>128.97477833600001</v>
      </c>
      <c r="KY32">
        <v>115.14446766800002</v>
      </c>
      <c r="KZ32">
        <v>112.7324474</v>
      </c>
      <c r="LA32">
        <v>149.34599281800001</v>
      </c>
      <c r="LB32">
        <v>130.84655751719998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-28.286964000000001</v>
      </c>
      <c r="LI32">
        <v>-6.9029325999999989</v>
      </c>
      <c r="LJ32">
        <v>-58.347651299999981</v>
      </c>
      <c r="LK32">
        <v>-43.740355350999991</v>
      </c>
      <c r="LL32">
        <v>-33.162028964999998</v>
      </c>
      <c r="LM32">
        <v>-15.467516368</v>
      </c>
      <c r="LN32">
        <v>-17.520136271999998</v>
      </c>
      <c r="LO32">
        <v>5.6503461699999979</v>
      </c>
      <c r="LP32">
        <v>-4.1587064749999998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35.860860000000002</v>
      </c>
      <c r="LY32">
        <v>35.480519999999999</v>
      </c>
      <c r="LZ32">
        <v>35.196640000000002</v>
      </c>
      <c r="MA32">
        <v>35.091439999999999</v>
      </c>
      <c r="MB32">
        <v>17.818049999999999</v>
      </c>
      <c r="MC32">
        <v>0</v>
      </c>
      <c r="MD32">
        <v>0</v>
      </c>
      <c r="ME32">
        <v>-23.3410679208</v>
      </c>
      <c r="MF32">
        <v>-20.399241695400004</v>
      </c>
      <c r="MG32">
        <v>-20.083499713599998</v>
      </c>
      <c r="MH32">
        <v>-20.1841882658</v>
      </c>
      <c r="MI32">
        <v>-21.7309879393</v>
      </c>
      <c r="MJ32">
        <v>-28.69325838</v>
      </c>
      <c r="MK32">
        <v>-27.841840100499997</v>
      </c>
      <c r="ML32">
        <v>120.69686344280002</v>
      </c>
      <c r="MM32">
        <v>134.05681416140001</v>
      </c>
      <c r="MN32">
        <v>110.92588965740003</v>
      </c>
      <c r="MO32">
        <v>114.58420303420002</v>
      </c>
      <c r="MP32">
        <v>91.299373188700002</v>
      </c>
      <c r="MQ32">
        <v>98.016116608000004</v>
      </c>
      <c r="MR32">
        <v>91.943078341699987</v>
      </c>
    </row>
    <row r="33" spans="1:356" x14ac:dyDescent="0.25">
      <c r="A33">
        <v>146</v>
      </c>
      <c r="B33" t="s">
        <v>414</v>
      </c>
      <c r="C33" s="3">
        <v>42833.325520833336</v>
      </c>
      <c r="D33">
        <v>59.795400000000001</v>
      </c>
      <c r="E33">
        <v>60.584300000000006</v>
      </c>
      <c r="F33">
        <v>47</v>
      </c>
      <c r="G33">
        <v>65</v>
      </c>
      <c r="H33">
        <v>1.1618999999999999</v>
      </c>
      <c r="I33">
        <v>844.40700000000004</v>
      </c>
      <c r="J33">
        <v>19129</v>
      </c>
      <c r="K33">
        <v>30</v>
      </c>
      <c r="L33">
        <v>239517</v>
      </c>
      <c r="M33">
        <v>239707</v>
      </c>
      <c r="N33">
        <v>139220</v>
      </c>
      <c r="O33">
        <v>139238</v>
      </c>
      <c r="P33">
        <v>139261</v>
      </c>
      <c r="Q33">
        <v>139303</v>
      </c>
      <c r="R33">
        <v>221044</v>
      </c>
      <c r="S33">
        <v>221051</v>
      </c>
      <c r="T33">
        <v>220921</v>
      </c>
      <c r="U33">
        <v>221010</v>
      </c>
      <c r="V33">
        <v>215715</v>
      </c>
      <c r="W33">
        <v>215459</v>
      </c>
      <c r="X33">
        <v>216044</v>
      </c>
      <c r="Y33">
        <v>216036</v>
      </c>
      <c r="Z33">
        <v>294074</v>
      </c>
      <c r="AA33">
        <v>294058</v>
      </c>
      <c r="AB33">
        <v>1364.36</v>
      </c>
      <c r="AC33">
        <v>8503.3477000000003</v>
      </c>
      <c r="AD33">
        <v>4</v>
      </c>
      <c r="AE33">
        <v>20.958300000000001</v>
      </c>
      <c r="AF33">
        <v>20.958300000000001</v>
      </c>
      <c r="AG33">
        <v>20.958300000000001</v>
      </c>
      <c r="AH33">
        <v>20.958300000000001</v>
      </c>
      <c r="AI33">
        <v>20.958300000000001</v>
      </c>
      <c r="AJ33">
        <v>20.958300000000001</v>
      </c>
      <c r="AK33">
        <v>20.958300000000001</v>
      </c>
      <c r="AL33">
        <v>1224.4141</v>
      </c>
      <c r="AM33">
        <v>1123.4341999999999</v>
      </c>
      <c r="AN33">
        <v>1069.8334</v>
      </c>
      <c r="AO33">
        <v>872.44349999999997</v>
      </c>
      <c r="AP33">
        <v>1061.4102</v>
      </c>
      <c r="AQ33">
        <v>985.86</v>
      </c>
      <c r="AR33">
        <v>967.06020000000001</v>
      </c>
      <c r="AS33">
        <v>946.05529999999999</v>
      </c>
      <c r="AT33">
        <v>924.12369999999999</v>
      </c>
      <c r="AU33">
        <v>912.38499999999999</v>
      </c>
      <c r="AV33">
        <v>900.10220000000004</v>
      </c>
      <c r="AW33">
        <v>882.56140000000005</v>
      </c>
      <c r="AX33">
        <v>16</v>
      </c>
      <c r="AY33">
        <v>17.600000000000001</v>
      </c>
      <c r="AZ33">
        <v>30.574100000000001</v>
      </c>
      <c r="BA33">
        <v>17.7197</v>
      </c>
      <c r="BB33">
        <v>10.353300000000001</v>
      </c>
      <c r="BC33">
        <v>7.1040999999999999</v>
      </c>
      <c r="BD33">
        <v>5.0876999999999999</v>
      </c>
      <c r="BE33">
        <v>3.7341000000000002</v>
      </c>
      <c r="BF33">
        <v>2.8195000000000001</v>
      </c>
      <c r="BG33">
        <v>2.3422000000000001</v>
      </c>
      <c r="BH33">
        <v>2.3730000000000002</v>
      </c>
      <c r="BI33">
        <v>81.430000000000007</v>
      </c>
      <c r="BJ33">
        <v>121.98</v>
      </c>
      <c r="BK33">
        <v>142.53</v>
      </c>
      <c r="BL33">
        <v>205.47</v>
      </c>
      <c r="BM33">
        <v>212.92</v>
      </c>
      <c r="BN33">
        <v>304.52</v>
      </c>
      <c r="BO33">
        <v>299.08</v>
      </c>
      <c r="BP33">
        <v>427.6</v>
      </c>
      <c r="BQ33">
        <v>411.9</v>
      </c>
      <c r="BR33">
        <v>590.1</v>
      </c>
      <c r="BS33">
        <v>541.42999999999995</v>
      </c>
      <c r="BT33">
        <v>782.45</v>
      </c>
      <c r="BU33">
        <v>659.73</v>
      </c>
      <c r="BV33">
        <v>951.52</v>
      </c>
      <c r="BW33">
        <v>48.9</v>
      </c>
      <c r="BX33">
        <v>46.5</v>
      </c>
      <c r="BY33">
        <v>41.41</v>
      </c>
      <c r="BZ33">
        <v>13.927274000000001</v>
      </c>
      <c r="CA33">
        <v>14.797000000000001</v>
      </c>
      <c r="CB33">
        <v>14.797000000000001</v>
      </c>
      <c r="CC33">
        <v>-4.1593999999999998</v>
      </c>
      <c r="CD33">
        <v>14.797000000000001</v>
      </c>
      <c r="CE33">
        <v>6212870</v>
      </c>
      <c r="CF33">
        <v>1</v>
      </c>
      <c r="CI33">
        <v>4.1749999999999998</v>
      </c>
      <c r="CJ33">
        <v>7.5364000000000004</v>
      </c>
      <c r="CK33">
        <v>9.3820999999999994</v>
      </c>
      <c r="CL33">
        <v>11.7721</v>
      </c>
      <c r="CM33">
        <v>13.2</v>
      </c>
      <c r="CN33">
        <v>16.305</v>
      </c>
      <c r="CO33">
        <v>4.6013999999999999</v>
      </c>
      <c r="CP33">
        <v>7.7854999999999999</v>
      </c>
      <c r="CQ33">
        <v>10.259399999999999</v>
      </c>
      <c r="CR33">
        <v>12.2638</v>
      </c>
      <c r="CS33">
        <v>14.111599999999999</v>
      </c>
      <c r="CT33">
        <v>17.246400000000001</v>
      </c>
      <c r="CU33">
        <v>24.8644</v>
      </c>
      <c r="CV33">
        <v>25.011900000000001</v>
      </c>
      <c r="CW33">
        <v>24.911899999999999</v>
      </c>
      <c r="CX33">
        <v>24.9816</v>
      </c>
      <c r="CY33">
        <v>24.998200000000001</v>
      </c>
      <c r="CZ33">
        <v>24.898599999999998</v>
      </c>
      <c r="DB33">
        <v>15181</v>
      </c>
      <c r="DC33">
        <v>649</v>
      </c>
      <c r="DD33">
        <v>14</v>
      </c>
      <c r="DF33" t="s">
        <v>467</v>
      </c>
      <c r="DG33">
        <v>231</v>
      </c>
      <c r="DH33">
        <v>1236</v>
      </c>
      <c r="DI33">
        <v>6</v>
      </c>
      <c r="DJ33">
        <v>1</v>
      </c>
      <c r="DK33">
        <v>35</v>
      </c>
      <c r="DL33">
        <v>39.666663999999997</v>
      </c>
      <c r="DM33">
        <v>13.927274000000001</v>
      </c>
      <c r="DN33">
        <v>2071.6287000000002</v>
      </c>
      <c r="DO33">
        <v>2013.5072</v>
      </c>
      <c r="DP33">
        <v>1648.85</v>
      </c>
      <c r="DQ33">
        <v>1541.7428</v>
      </c>
      <c r="DR33">
        <v>1472.0286000000001</v>
      </c>
      <c r="DS33">
        <v>1412.3</v>
      </c>
      <c r="DT33">
        <v>1295.2643</v>
      </c>
      <c r="DU33">
        <v>54.9664</v>
      </c>
      <c r="DV33">
        <v>54.587899999999998</v>
      </c>
      <c r="DW33">
        <v>50.257899999999999</v>
      </c>
      <c r="DX33">
        <v>52.7943</v>
      </c>
      <c r="DY33">
        <v>49.5</v>
      </c>
      <c r="DZ33">
        <v>47.823599999999999</v>
      </c>
      <c r="EA33">
        <v>51.460700000000003</v>
      </c>
      <c r="EB33">
        <v>30.574100000000001</v>
      </c>
      <c r="EC33">
        <v>17.7197</v>
      </c>
      <c r="ED33">
        <v>10.353300000000001</v>
      </c>
      <c r="EE33">
        <v>7.1040999999999999</v>
      </c>
      <c r="EF33">
        <v>5.0876999999999999</v>
      </c>
      <c r="EG33">
        <v>3.7341000000000002</v>
      </c>
      <c r="EH33">
        <v>2.8195000000000001</v>
      </c>
      <c r="EI33">
        <v>2.3422000000000001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4.5974000000000001E-2</v>
      </c>
      <c r="EY33">
        <v>3.5791999999999997E-2</v>
      </c>
      <c r="EZ33">
        <v>2.8990999999999999E-2</v>
      </c>
      <c r="FA33">
        <v>1.3167E-2</v>
      </c>
      <c r="FB33">
        <v>1.4865E-2</v>
      </c>
      <c r="FC33">
        <v>1.7684999999999999E-2</v>
      </c>
      <c r="FD33">
        <v>1.5984000000000002E-2</v>
      </c>
      <c r="FE33">
        <v>-2.81E-4</v>
      </c>
      <c r="FF33">
        <v>-8.6300000000000005E-4</v>
      </c>
      <c r="FG33">
        <v>-1.9859999999999999E-3</v>
      </c>
      <c r="FH33">
        <v>-1.3060000000000001E-3</v>
      </c>
      <c r="FI33">
        <v>-1.7329999999999999E-3</v>
      </c>
      <c r="FJ33">
        <v>-1.9519000000000002E-2</v>
      </c>
      <c r="FK33">
        <v>-1.1181E-2</v>
      </c>
      <c r="FL33">
        <v>8.0439999999999998E-2</v>
      </c>
      <c r="FM33">
        <v>7.8480999999999995E-2</v>
      </c>
      <c r="FN33">
        <v>7.6484999999999997E-2</v>
      </c>
      <c r="FO33">
        <v>7.3566999999999994E-2</v>
      </c>
      <c r="FP33">
        <v>7.8158000000000005E-2</v>
      </c>
      <c r="FQ33">
        <v>0.104147</v>
      </c>
      <c r="FR33">
        <v>9.7406000000000006E-2</v>
      </c>
      <c r="FS33">
        <v>-0.27133699999999999</v>
      </c>
      <c r="FT33">
        <v>-0.268063</v>
      </c>
      <c r="FU33">
        <v>-0.26538699999999998</v>
      </c>
      <c r="FV33">
        <v>-0.26436100000000001</v>
      </c>
      <c r="FW33">
        <v>-0.26887100000000003</v>
      </c>
      <c r="FX33">
        <v>-0.27824100000000002</v>
      </c>
      <c r="FY33">
        <v>-0.27153500000000003</v>
      </c>
      <c r="FZ33">
        <v>-1.372436</v>
      </c>
      <c r="GA33">
        <v>-1.3487469999999999</v>
      </c>
      <c r="GB33">
        <v>-1.3293710000000001</v>
      </c>
      <c r="GC33">
        <v>-1.321807</v>
      </c>
      <c r="GD33">
        <v>-1.3562810000000001</v>
      </c>
      <c r="GE33">
        <v>-1.418488</v>
      </c>
      <c r="GF33">
        <v>-1.36958</v>
      </c>
      <c r="GG33">
        <v>-0.42043900000000001</v>
      </c>
      <c r="GH33">
        <v>-0.39137100000000002</v>
      </c>
      <c r="GI33">
        <v>-0.37539299999999998</v>
      </c>
      <c r="GJ33">
        <v>-0.37113600000000002</v>
      </c>
      <c r="GK33">
        <v>-0.41303000000000001</v>
      </c>
      <c r="GL33">
        <v>-0.56793899999999997</v>
      </c>
      <c r="GM33">
        <v>-0.50223399999999996</v>
      </c>
      <c r="GN33">
        <v>-0.37567</v>
      </c>
      <c r="GO33">
        <v>-0.35142400000000001</v>
      </c>
      <c r="GP33">
        <v>-0.33214900000000003</v>
      </c>
      <c r="GQ33">
        <v>-0.32495499999999999</v>
      </c>
      <c r="GR33">
        <v>-0.35689700000000002</v>
      </c>
      <c r="GS33">
        <v>-0.42641499999999999</v>
      </c>
      <c r="GT33">
        <v>-0.37826799999999999</v>
      </c>
      <c r="GU33">
        <v>0.39573799999999998</v>
      </c>
      <c r="GV33">
        <v>0.350688</v>
      </c>
      <c r="GW33">
        <v>0.27504000000000001</v>
      </c>
      <c r="GX33">
        <v>0.21606700000000001</v>
      </c>
      <c r="GY33">
        <v>0.33689000000000002</v>
      </c>
      <c r="GZ33">
        <v>0.26821099999999998</v>
      </c>
      <c r="HA33">
        <v>0.23241700000000001</v>
      </c>
      <c r="HB33">
        <v>-20</v>
      </c>
      <c r="HC33">
        <v>-20</v>
      </c>
      <c r="HD33">
        <v>-20</v>
      </c>
      <c r="HE33">
        <v>-20</v>
      </c>
      <c r="HF33">
        <v>-10</v>
      </c>
      <c r="HG33">
        <v>30</v>
      </c>
      <c r="HH33">
        <v>-30</v>
      </c>
      <c r="HI33">
        <v>-1.7939849999999999</v>
      </c>
      <c r="HJ33">
        <v>-1.77477</v>
      </c>
      <c r="HK33">
        <v>-1.7603569999999999</v>
      </c>
      <c r="HL33">
        <v>-1.7551639999999999</v>
      </c>
      <c r="HM33">
        <v>-1.7824899999999999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744.77800000000002</v>
      </c>
      <c r="HX33">
        <v>0</v>
      </c>
      <c r="HZ33">
        <v>744.79200000000003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762.654</v>
      </c>
      <c r="IJ33">
        <v>0</v>
      </c>
      <c r="IL33">
        <v>762.69600000000003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774.98199999999997</v>
      </c>
      <c r="IV33">
        <v>0</v>
      </c>
      <c r="IX33">
        <v>774.84400000000005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780.67600000000004</v>
      </c>
      <c r="JH33">
        <v>0</v>
      </c>
      <c r="JJ33">
        <v>780.66899999999998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752.90499999999997</v>
      </c>
      <c r="JT33">
        <v>0</v>
      </c>
      <c r="JV33">
        <v>752.73800000000006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736.28200000000004</v>
      </c>
      <c r="KF33">
        <v>0.10199999999999999</v>
      </c>
      <c r="KH33">
        <v>736.52200000000005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770.02800000000002</v>
      </c>
      <c r="KR33">
        <v>2.5000000000000001E-2</v>
      </c>
      <c r="KT33">
        <v>770.24900000000002</v>
      </c>
      <c r="KU33">
        <v>2.5000000000000001E-2</v>
      </c>
      <c r="KV33">
        <v>166.64181262800003</v>
      </c>
      <c r="KW33">
        <v>158.02205856320001</v>
      </c>
      <c r="KX33">
        <v>126.11229225</v>
      </c>
      <c r="KY33">
        <v>113.42139256759999</v>
      </c>
      <c r="KZ33">
        <v>115.05081131880002</v>
      </c>
      <c r="LA33">
        <v>147.08680810000001</v>
      </c>
      <c r="LB33">
        <v>126.16651440580002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-28.2692856</v>
      </c>
      <c r="LI33">
        <v>-6.8969890000000005</v>
      </c>
      <c r="LJ33">
        <v>-62.710718147999998</v>
      </c>
      <c r="LK33">
        <v>-47.11038396299999</v>
      </c>
      <c r="LL33">
        <v>-35.899663855000007</v>
      </c>
      <c r="LM33">
        <v>-15.677952827</v>
      </c>
      <c r="LN33">
        <v>-17.810682092</v>
      </c>
      <c r="LO33">
        <v>2.6015069920000031</v>
      </c>
      <c r="LP33">
        <v>-6.5780927400000024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35.8797</v>
      </c>
      <c r="LY33">
        <v>35.495399999999997</v>
      </c>
      <c r="LZ33">
        <v>35.207139999999995</v>
      </c>
      <c r="MA33">
        <v>35.103279999999998</v>
      </c>
      <c r="MB33">
        <v>17.8249</v>
      </c>
      <c r="MC33">
        <v>0</v>
      </c>
      <c r="MD33">
        <v>0</v>
      </c>
      <c r="ME33">
        <v>-23.1100182496</v>
      </c>
      <c r="MF33">
        <v>-21.3641210109</v>
      </c>
      <c r="MG33">
        <v>-18.866463854699997</v>
      </c>
      <c r="MH33">
        <v>-19.593865324799999</v>
      </c>
      <c r="MI33">
        <v>-20.444984999999999</v>
      </c>
      <c r="MJ33">
        <v>-27.160887560399999</v>
      </c>
      <c r="MK33">
        <v>-25.8453132038</v>
      </c>
      <c r="ML33">
        <v>116.70077623040002</v>
      </c>
      <c r="MM33">
        <v>125.04295358930003</v>
      </c>
      <c r="MN33">
        <v>106.55330454029999</v>
      </c>
      <c r="MO33">
        <v>113.25285441580002</v>
      </c>
      <c r="MP33">
        <v>94.620044226800005</v>
      </c>
      <c r="MQ33">
        <v>94.258141931600008</v>
      </c>
      <c r="MR33">
        <v>86.846119462000004</v>
      </c>
    </row>
    <row r="34" spans="1:356" x14ac:dyDescent="0.25">
      <c r="A34">
        <v>146</v>
      </c>
      <c r="B34" t="s">
        <v>415</v>
      </c>
      <c r="C34" s="3">
        <v>42833.326666666668</v>
      </c>
      <c r="D34">
        <v>60.457700000000003</v>
      </c>
      <c r="E34">
        <v>61.230400000000003</v>
      </c>
      <c r="F34">
        <v>33</v>
      </c>
      <c r="G34">
        <v>65</v>
      </c>
      <c r="H34">
        <v>1.1618999999999999</v>
      </c>
      <c r="I34">
        <v>857.17930000000001</v>
      </c>
      <c r="J34">
        <v>19315</v>
      </c>
      <c r="K34">
        <v>30</v>
      </c>
      <c r="L34">
        <v>239517</v>
      </c>
      <c r="M34">
        <v>239707</v>
      </c>
      <c r="N34">
        <v>139220</v>
      </c>
      <c r="O34">
        <v>139238</v>
      </c>
      <c r="P34">
        <v>139261</v>
      </c>
      <c r="Q34">
        <v>139303</v>
      </c>
      <c r="R34">
        <v>221044</v>
      </c>
      <c r="S34">
        <v>221051</v>
      </c>
      <c r="T34">
        <v>220921</v>
      </c>
      <c r="U34">
        <v>221010</v>
      </c>
      <c r="V34">
        <v>215715</v>
      </c>
      <c r="W34">
        <v>215459</v>
      </c>
      <c r="X34">
        <v>216044</v>
      </c>
      <c r="Y34">
        <v>216036</v>
      </c>
      <c r="Z34">
        <v>294074</v>
      </c>
      <c r="AA34">
        <v>294058</v>
      </c>
      <c r="AB34">
        <v>1364.36</v>
      </c>
      <c r="AC34">
        <v>8503.3477000000003</v>
      </c>
      <c r="AD34">
        <v>4</v>
      </c>
      <c r="AE34">
        <v>21.908000000000001</v>
      </c>
      <c r="AF34">
        <v>21.908000000000001</v>
      </c>
      <c r="AG34">
        <v>21.908000000000001</v>
      </c>
      <c r="AH34">
        <v>21.908000000000001</v>
      </c>
      <c r="AI34">
        <v>21.908000000000001</v>
      </c>
      <c r="AJ34">
        <v>21.908000000000001</v>
      </c>
      <c r="AK34">
        <v>21.908000000000001</v>
      </c>
      <c r="AL34">
        <v>1205.6641</v>
      </c>
      <c r="AM34">
        <v>1114.7277999999999</v>
      </c>
      <c r="AN34">
        <v>1065.3334</v>
      </c>
      <c r="AO34">
        <v>871.06989999999996</v>
      </c>
      <c r="AP34">
        <v>1064.0142000000001</v>
      </c>
      <c r="AQ34">
        <v>988.2242</v>
      </c>
      <c r="AR34">
        <v>969.76279999999997</v>
      </c>
      <c r="AS34">
        <v>949.72270000000003</v>
      </c>
      <c r="AT34">
        <v>928.9556</v>
      </c>
      <c r="AU34">
        <v>917.18150000000003</v>
      </c>
      <c r="AV34">
        <v>904.04629999999997</v>
      </c>
      <c r="AW34">
        <v>886.24549999999999</v>
      </c>
      <c r="AX34">
        <v>16</v>
      </c>
      <c r="AY34">
        <v>17.600000000000001</v>
      </c>
      <c r="AZ34">
        <v>31.104299999999999</v>
      </c>
      <c r="BA34">
        <v>18.149100000000001</v>
      </c>
      <c r="BB34">
        <v>10.487</v>
      </c>
      <c r="BC34">
        <v>7.1192000000000002</v>
      </c>
      <c r="BD34">
        <v>5.0610999999999997</v>
      </c>
      <c r="BE34">
        <v>3.6878000000000002</v>
      </c>
      <c r="BF34">
        <v>2.8020999999999998</v>
      </c>
      <c r="BG34">
        <v>2.3317999999999999</v>
      </c>
      <c r="BH34">
        <v>2.3641000000000001</v>
      </c>
      <c r="BI34">
        <v>80.290000000000006</v>
      </c>
      <c r="BJ34">
        <v>122.41</v>
      </c>
      <c r="BK34">
        <v>140.38</v>
      </c>
      <c r="BL34">
        <v>207.99</v>
      </c>
      <c r="BM34">
        <v>210.59</v>
      </c>
      <c r="BN34">
        <v>310.11</v>
      </c>
      <c r="BO34">
        <v>296.89</v>
      </c>
      <c r="BP34">
        <v>439.34</v>
      </c>
      <c r="BQ34">
        <v>410.32</v>
      </c>
      <c r="BR34">
        <v>605.51</v>
      </c>
      <c r="BS34">
        <v>540.70000000000005</v>
      </c>
      <c r="BT34">
        <v>796.94</v>
      </c>
      <c r="BU34">
        <v>660.34</v>
      </c>
      <c r="BV34">
        <v>964.96</v>
      </c>
      <c r="BW34">
        <v>49.8</v>
      </c>
      <c r="BX34">
        <v>46.4</v>
      </c>
      <c r="BY34">
        <v>40.5383</v>
      </c>
      <c r="BZ34">
        <v>15.527272999999999</v>
      </c>
      <c r="CA34">
        <v>16.309799999999999</v>
      </c>
      <c r="CB34">
        <v>16.309799999999999</v>
      </c>
      <c r="CC34">
        <v>-4.4782000000000002</v>
      </c>
      <c r="CD34">
        <v>16.309799999999999</v>
      </c>
      <c r="CE34">
        <v>6212870</v>
      </c>
      <c r="CF34">
        <v>2</v>
      </c>
      <c r="CI34">
        <v>4.1471</v>
      </c>
      <c r="CJ34">
        <v>7.5807000000000002</v>
      </c>
      <c r="CK34">
        <v>9.4192999999999998</v>
      </c>
      <c r="CL34">
        <v>11.6586</v>
      </c>
      <c r="CM34">
        <v>13.3529</v>
      </c>
      <c r="CN34">
        <v>16.342099999999999</v>
      </c>
      <c r="CO34">
        <v>4.3029000000000002</v>
      </c>
      <c r="CP34">
        <v>8.3000000000000007</v>
      </c>
      <c r="CQ34">
        <v>9.8710000000000004</v>
      </c>
      <c r="CR34">
        <v>12.182600000000001</v>
      </c>
      <c r="CS34">
        <v>14.111599999999999</v>
      </c>
      <c r="CT34">
        <v>17.314499999999999</v>
      </c>
      <c r="CU34">
        <v>24.866099999999999</v>
      </c>
      <c r="CV34">
        <v>24.904900000000001</v>
      </c>
      <c r="CW34">
        <v>24.997900000000001</v>
      </c>
      <c r="CX34">
        <v>25.090599999999998</v>
      </c>
      <c r="CY34">
        <v>24.9465</v>
      </c>
      <c r="CZ34">
        <v>24.857600000000001</v>
      </c>
      <c r="DB34">
        <v>15181</v>
      </c>
      <c r="DC34">
        <v>649</v>
      </c>
      <c r="DD34">
        <v>15</v>
      </c>
      <c r="DF34" t="s">
        <v>467</v>
      </c>
      <c r="DG34">
        <v>231</v>
      </c>
      <c r="DH34">
        <v>1236</v>
      </c>
      <c r="DI34">
        <v>6</v>
      </c>
      <c r="DJ34">
        <v>1</v>
      </c>
      <c r="DK34">
        <v>35</v>
      </c>
      <c r="DL34">
        <v>40.333336000000003</v>
      </c>
      <c r="DM34">
        <v>15.527272999999999</v>
      </c>
      <c r="DN34">
        <v>2024.6857</v>
      </c>
      <c r="DO34">
        <v>2009.3857</v>
      </c>
      <c r="DP34">
        <v>1648.8143</v>
      </c>
      <c r="DQ34">
        <v>1574.5</v>
      </c>
      <c r="DR34">
        <v>1500.5643</v>
      </c>
      <c r="DS34">
        <v>1333.1570999999999</v>
      </c>
      <c r="DT34">
        <v>1279.2858000000001</v>
      </c>
      <c r="DU34">
        <v>52.479300000000002</v>
      </c>
      <c r="DV34">
        <v>57.512900000000002</v>
      </c>
      <c r="DW34">
        <v>53.628599999999999</v>
      </c>
      <c r="DX34">
        <v>56.082099999999997</v>
      </c>
      <c r="DY34">
        <v>50.736400000000003</v>
      </c>
      <c r="DZ34">
        <v>47.9621</v>
      </c>
      <c r="EA34">
        <v>51.077100000000002</v>
      </c>
      <c r="EB34">
        <v>31.104299999999999</v>
      </c>
      <c r="EC34">
        <v>18.149100000000001</v>
      </c>
      <c r="ED34">
        <v>10.487</v>
      </c>
      <c r="EE34">
        <v>7.1192000000000002</v>
      </c>
      <c r="EF34">
        <v>5.0610999999999997</v>
      </c>
      <c r="EG34">
        <v>3.6878000000000002</v>
      </c>
      <c r="EH34">
        <v>2.8020999999999998</v>
      </c>
      <c r="EI34">
        <v>2.3317999999999999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4.8769E-2</v>
      </c>
      <c r="EY34">
        <v>3.8016000000000001E-2</v>
      </c>
      <c r="EZ34">
        <v>3.0766000000000002E-2</v>
      </c>
      <c r="FA34">
        <v>1.3469E-2</v>
      </c>
      <c r="FB34">
        <v>1.5209E-2</v>
      </c>
      <c r="FC34">
        <v>1.8072000000000001E-2</v>
      </c>
      <c r="FD34">
        <v>1.6367E-2</v>
      </c>
      <c r="FE34">
        <v>-2.8200000000000002E-4</v>
      </c>
      <c r="FF34">
        <v>-8.6399999999999997E-4</v>
      </c>
      <c r="FG34">
        <v>-1.9870000000000001E-3</v>
      </c>
      <c r="FH34">
        <v>-1.3060000000000001E-3</v>
      </c>
      <c r="FI34">
        <v>-1.735E-3</v>
      </c>
      <c r="FJ34">
        <v>-1.8246999999999999E-2</v>
      </c>
      <c r="FK34">
        <v>-1.0396000000000001E-2</v>
      </c>
      <c r="FL34">
        <v>8.0473000000000003E-2</v>
      </c>
      <c r="FM34">
        <v>7.8508999999999995E-2</v>
      </c>
      <c r="FN34">
        <v>7.6510999999999996E-2</v>
      </c>
      <c r="FO34">
        <v>7.3585999999999999E-2</v>
      </c>
      <c r="FP34">
        <v>7.8176999999999996E-2</v>
      </c>
      <c r="FQ34">
        <v>0.10421800000000001</v>
      </c>
      <c r="FR34">
        <v>9.7445000000000004E-2</v>
      </c>
      <c r="FS34">
        <v>-0.27093200000000001</v>
      </c>
      <c r="FT34">
        <v>-0.26769500000000002</v>
      </c>
      <c r="FU34">
        <v>-0.26502999999999999</v>
      </c>
      <c r="FV34">
        <v>-0.26409100000000002</v>
      </c>
      <c r="FW34">
        <v>-0.26861299999999999</v>
      </c>
      <c r="FX34">
        <v>-0.27744400000000002</v>
      </c>
      <c r="FY34">
        <v>-0.27091500000000002</v>
      </c>
      <c r="FZ34">
        <v>-1.3719140000000001</v>
      </c>
      <c r="GA34">
        <v>-1.348249</v>
      </c>
      <c r="GB34">
        <v>-1.328937</v>
      </c>
      <c r="GC34">
        <v>-1.321982</v>
      </c>
      <c r="GD34">
        <v>-1.3565769999999999</v>
      </c>
      <c r="GE34">
        <v>-1.41032</v>
      </c>
      <c r="GF34">
        <v>-1.362663</v>
      </c>
      <c r="GG34">
        <v>-0.42037000000000002</v>
      </c>
      <c r="GH34">
        <v>-0.39117800000000003</v>
      </c>
      <c r="GI34">
        <v>-0.37518099999999999</v>
      </c>
      <c r="GJ34">
        <v>-0.37070700000000001</v>
      </c>
      <c r="GK34">
        <v>-0.41250799999999999</v>
      </c>
      <c r="GL34">
        <v>-0.56815000000000004</v>
      </c>
      <c r="GM34">
        <v>-0.501888</v>
      </c>
      <c r="GN34">
        <v>-0.37479899999999999</v>
      </c>
      <c r="GO34">
        <v>-0.35093099999999999</v>
      </c>
      <c r="GP34">
        <v>-0.33173000000000002</v>
      </c>
      <c r="GQ34">
        <v>-0.32511499999999999</v>
      </c>
      <c r="GR34">
        <v>-0.35719099999999998</v>
      </c>
      <c r="GS34">
        <v>-0.42478900000000003</v>
      </c>
      <c r="GT34">
        <v>-0.37795899999999999</v>
      </c>
      <c r="GU34">
        <v>0.397038</v>
      </c>
      <c r="GV34">
        <v>0.35327799999999998</v>
      </c>
      <c r="GW34">
        <v>0.27640199999999998</v>
      </c>
      <c r="GX34">
        <v>0.216444</v>
      </c>
      <c r="GY34">
        <v>0.33691399999999999</v>
      </c>
      <c r="GZ34">
        <v>0.267845</v>
      </c>
      <c r="HA34">
        <v>0.23166800000000001</v>
      </c>
      <c r="HB34">
        <v>-20</v>
      </c>
      <c r="HC34">
        <v>-20</v>
      </c>
      <c r="HD34">
        <v>-20</v>
      </c>
      <c r="HE34">
        <v>-20</v>
      </c>
      <c r="HF34">
        <v>-10</v>
      </c>
      <c r="HG34">
        <v>40</v>
      </c>
      <c r="HH34">
        <v>-40</v>
      </c>
      <c r="HI34">
        <v>-1.7941579999999999</v>
      </c>
      <c r="HJ34">
        <v>-1.7750680000000001</v>
      </c>
      <c r="HK34">
        <v>-1.7605919999999999</v>
      </c>
      <c r="HL34">
        <v>-1.755406</v>
      </c>
      <c r="HM34">
        <v>-1.7826280000000001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744.77800000000002</v>
      </c>
      <c r="HX34">
        <v>0</v>
      </c>
      <c r="HZ34">
        <v>744.79200000000003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762.654</v>
      </c>
      <c r="IJ34">
        <v>0</v>
      </c>
      <c r="IL34">
        <v>762.69600000000003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774.98199999999997</v>
      </c>
      <c r="IV34">
        <v>0</v>
      </c>
      <c r="IX34">
        <v>774.84400000000005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780.67600000000004</v>
      </c>
      <c r="JH34">
        <v>0</v>
      </c>
      <c r="JJ34">
        <v>780.66899999999998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752.90499999999997</v>
      </c>
      <c r="JT34">
        <v>0</v>
      </c>
      <c r="JV34">
        <v>752.73800000000006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736.28200000000004</v>
      </c>
      <c r="KF34">
        <v>0.10199999999999999</v>
      </c>
      <c r="KH34">
        <v>736.52200000000005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770.02800000000002</v>
      </c>
      <c r="KR34">
        <v>2.5000000000000001E-2</v>
      </c>
      <c r="KT34">
        <v>770.24900000000002</v>
      </c>
      <c r="KU34">
        <v>2.5000000000000001E-2</v>
      </c>
      <c r="KV34">
        <v>162.9325323361</v>
      </c>
      <c r="KW34">
        <v>157.75486192130001</v>
      </c>
      <c r="KX34">
        <v>126.15243090729999</v>
      </c>
      <c r="KY34">
        <v>115.86115699999999</v>
      </c>
      <c r="KZ34">
        <v>117.30961528109999</v>
      </c>
      <c r="LA34">
        <v>138.93896664779999</v>
      </c>
      <c r="LB34">
        <v>124.66000478100001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-28.188310400000002</v>
      </c>
      <c r="LI34">
        <v>-6.8812410000000002</v>
      </c>
      <c r="LJ34">
        <v>-66.519994118</v>
      </c>
      <c r="LK34">
        <v>-50.090146848000003</v>
      </c>
      <c r="LL34">
        <v>-38.245477923000003</v>
      </c>
      <c r="LM34">
        <v>-16.079267066</v>
      </c>
      <c r="LN34">
        <v>-18.278518498</v>
      </c>
      <c r="LO34">
        <v>0.24680599999999728</v>
      </c>
      <c r="LP34">
        <v>-8.1364607729999978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35.883159999999997</v>
      </c>
      <c r="LY34">
        <v>35.501360000000005</v>
      </c>
      <c r="LZ34">
        <v>35.211839999999995</v>
      </c>
      <c r="MA34">
        <v>35.10812</v>
      </c>
      <c r="MB34">
        <v>17.826280000000001</v>
      </c>
      <c r="MC34">
        <v>0</v>
      </c>
      <c r="MD34">
        <v>0</v>
      </c>
      <c r="ME34">
        <v>-22.060723341000003</v>
      </c>
      <c r="MF34">
        <v>-22.497781196200002</v>
      </c>
      <c r="MG34">
        <v>-20.1204317766</v>
      </c>
      <c r="MH34">
        <v>-20.7900270447</v>
      </c>
      <c r="MI34">
        <v>-20.929170891200002</v>
      </c>
      <c r="MJ34">
        <v>-27.249667115000001</v>
      </c>
      <c r="MK34">
        <v>-25.634983564800002</v>
      </c>
      <c r="ML34">
        <v>110.2349748771</v>
      </c>
      <c r="MM34">
        <v>120.66829387710001</v>
      </c>
      <c r="MN34">
        <v>102.99836120769997</v>
      </c>
      <c r="MO34">
        <v>114.09998288929998</v>
      </c>
      <c r="MP34">
        <v>95.928205891899992</v>
      </c>
      <c r="MQ34">
        <v>83.747795132799979</v>
      </c>
      <c r="MR34">
        <v>84.007319443200004</v>
      </c>
    </row>
    <row r="35" spans="1:356" x14ac:dyDescent="0.25">
      <c r="A35">
        <v>146</v>
      </c>
      <c r="B35" t="s">
        <v>416</v>
      </c>
      <c r="C35" s="3">
        <v>42833.328020833331</v>
      </c>
      <c r="D35">
        <v>60.691800000000001</v>
      </c>
      <c r="E35">
        <v>61.617000000000004</v>
      </c>
      <c r="F35">
        <v>52</v>
      </c>
      <c r="G35">
        <v>66</v>
      </c>
      <c r="H35">
        <v>1.1618999999999999</v>
      </c>
      <c r="I35">
        <v>850.96979999999996</v>
      </c>
      <c r="J35">
        <v>19180</v>
      </c>
      <c r="K35">
        <v>30</v>
      </c>
      <c r="L35">
        <v>239517</v>
      </c>
      <c r="M35">
        <v>239707</v>
      </c>
      <c r="N35">
        <v>139220</v>
      </c>
      <c r="O35">
        <v>139238</v>
      </c>
      <c r="P35">
        <v>139261</v>
      </c>
      <c r="Q35">
        <v>139303</v>
      </c>
      <c r="R35">
        <v>221044</v>
      </c>
      <c r="S35">
        <v>221051</v>
      </c>
      <c r="T35">
        <v>220921</v>
      </c>
      <c r="U35">
        <v>221010</v>
      </c>
      <c r="V35">
        <v>215715</v>
      </c>
      <c r="W35">
        <v>215459</v>
      </c>
      <c r="X35">
        <v>216044</v>
      </c>
      <c r="Y35">
        <v>216036</v>
      </c>
      <c r="Z35">
        <v>294074</v>
      </c>
      <c r="AA35">
        <v>294058</v>
      </c>
      <c r="AB35">
        <v>1364.36</v>
      </c>
      <c r="AC35">
        <v>8542.7949000000008</v>
      </c>
      <c r="AD35">
        <v>4</v>
      </c>
      <c r="AE35">
        <v>22.8507</v>
      </c>
      <c r="AF35">
        <v>22.8507</v>
      </c>
      <c r="AG35">
        <v>22.8507</v>
      </c>
      <c r="AH35">
        <v>22.8507</v>
      </c>
      <c r="AI35">
        <v>22.8507</v>
      </c>
      <c r="AJ35">
        <v>22.8507</v>
      </c>
      <c r="AK35">
        <v>22.8507</v>
      </c>
      <c r="AL35">
        <v>1229.1016</v>
      </c>
      <c r="AM35">
        <v>1123.1663000000001</v>
      </c>
      <c r="AN35">
        <v>1072.8334</v>
      </c>
      <c r="AO35">
        <v>877.81039999999996</v>
      </c>
      <c r="AP35">
        <v>1059.4476</v>
      </c>
      <c r="AQ35">
        <v>983.55730000000005</v>
      </c>
      <c r="AR35">
        <v>966.19309999999996</v>
      </c>
      <c r="AS35">
        <v>947.23710000000005</v>
      </c>
      <c r="AT35">
        <v>927.28009999999995</v>
      </c>
      <c r="AU35">
        <v>915.88779999999997</v>
      </c>
      <c r="AV35">
        <v>904.31169999999997</v>
      </c>
      <c r="AW35">
        <v>887.45870000000002</v>
      </c>
      <c r="AX35">
        <v>16</v>
      </c>
      <c r="AY35">
        <v>17.600000000000001</v>
      </c>
      <c r="AZ35">
        <v>30.554600000000001</v>
      </c>
      <c r="BA35">
        <v>18.007100000000001</v>
      </c>
      <c r="BB35">
        <v>10.4941</v>
      </c>
      <c r="BC35">
        <v>7.1266999999999996</v>
      </c>
      <c r="BD35">
        <v>5.0670000000000002</v>
      </c>
      <c r="BE35">
        <v>3.7330000000000001</v>
      </c>
      <c r="BF35">
        <v>2.8161</v>
      </c>
      <c r="BG35">
        <v>2.3315000000000001</v>
      </c>
      <c r="BH35">
        <v>2.3597000000000001</v>
      </c>
      <c r="BI35">
        <v>79.53</v>
      </c>
      <c r="BJ35">
        <v>117.01</v>
      </c>
      <c r="BK35">
        <v>139.66999999999999</v>
      </c>
      <c r="BL35">
        <v>198.69</v>
      </c>
      <c r="BM35">
        <v>211.02</v>
      </c>
      <c r="BN35">
        <v>297.11</v>
      </c>
      <c r="BO35">
        <v>297.60000000000002</v>
      </c>
      <c r="BP35">
        <v>419.49</v>
      </c>
      <c r="BQ35">
        <v>410.05</v>
      </c>
      <c r="BR35">
        <v>579.30999999999995</v>
      </c>
      <c r="BS35">
        <v>541.25</v>
      </c>
      <c r="BT35">
        <v>769.37</v>
      </c>
      <c r="BU35">
        <v>659.4</v>
      </c>
      <c r="BV35">
        <v>939.51</v>
      </c>
      <c r="BW35">
        <v>50.1</v>
      </c>
      <c r="BX35">
        <v>46.7</v>
      </c>
      <c r="BY35">
        <v>43.814799999999998</v>
      </c>
      <c r="BZ35">
        <v>15.172727</v>
      </c>
      <c r="CA35">
        <v>16.189699999999998</v>
      </c>
      <c r="CB35">
        <v>16.189699999999998</v>
      </c>
      <c r="CC35">
        <v>3.5722</v>
      </c>
      <c r="CD35">
        <v>16.189699999999998</v>
      </c>
      <c r="CE35">
        <v>6212870</v>
      </c>
      <c r="CF35">
        <v>1</v>
      </c>
      <c r="CI35">
        <v>4.1106999999999996</v>
      </c>
      <c r="CJ35">
        <v>7.4520999999999997</v>
      </c>
      <c r="CK35">
        <v>9.3699999999999992</v>
      </c>
      <c r="CL35">
        <v>11.5321</v>
      </c>
      <c r="CM35">
        <v>12.9086</v>
      </c>
      <c r="CN35">
        <v>16.2821</v>
      </c>
      <c r="CO35">
        <v>4.6246</v>
      </c>
      <c r="CP35">
        <v>7.6551</v>
      </c>
      <c r="CQ35">
        <v>9.4796999999999993</v>
      </c>
      <c r="CR35">
        <v>12.491300000000001</v>
      </c>
      <c r="CS35">
        <v>14.098599999999999</v>
      </c>
      <c r="CT35">
        <v>17.436199999999999</v>
      </c>
      <c r="CU35">
        <v>24.9725</v>
      </c>
      <c r="CV35">
        <v>25.014600000000002</v>
      </c>
      <c r="CW35">
        <v>24.960899999999999</v>
      </c>
      <c r="CX35">
        <v>25.022099999999998</v>
      </c>
      <c r="CY35">
        <v>25.0166</v>
      </c>
      <c r="CZ35">
        <v>24.940899999999999</v>
      </c>
      <c r="DB35">
        <v>15181</v>
      </c>
      <c r="DC35">
        <v>649</v>
      </c>
      <c r="DD35">
        <v>16</v>
      </c>
      <c r="DF35" t="s">
        <v>467</v>
      </c>
      <c r="DG35">
        <v>231</v>
      </c>
      <c r="DH35">
        <v>1236</v>
      </c>
      <c r="DI35">
        <v>6</v>
      </c>
      <c r="DJ35">
        <v>1</v>
      </c>
      <c r="DK35">
        <v>35</v>
      </c>
      <c r="DL35">
        <v>36.333336000000003</v>
      </c>
      <c r="DM35">
        <v>15.172727</v>
      </c>
      <c r="DN35">
        <v>2027.9928</v>
      </c>
      <c r="DO35">
        <v>2020.5215000000001</v>
      </c>
      <c r="DP35">
        <v>1654.4142999999999</v>
      </c>
      <c r="DQ35">
        <v>1556.45</v>
      </c>
      <c r="DR35">
        <v>1429.55</v>
      </c>
      <c r="DS35">
        <v>1402.1570999999999</v>
      </c>
      <c r="DT35">
        <v>1312.5857000000001</v>
      </c>
      <c r="DU35">
        <v>54.882100000000001</v>
      </c>
      <c r="DV35">
        <v>55.509300000000003</v>
      </c>
      <c r="DW35">
        <v>50.24</v>
      </c>
      <c r="DX35">
        <v>52.234999999999999</v>
      </c>
      <c r="DY35">
        <v>50.342100000000002</v>
      </c>
      <c r="DZ35">
        <v>48.74</v>
      </c>
      <c r="EA35">
        <v>51.266399999999997</v>
      </c>
      <c r="EB35">
        <v>30.554600000000001</v>
      </c>
      <c r="EC35">
        <v>18.007100000000001</v>
      </c>
      <c r="ED35">
        <v>10.4941</v>
      </c>
      <c r="EE35">
        <v>7.1266999999999996</v>
      </c>
      <c r="EF35">
        <v>5.0670000000000002</v>
      </c>
      <c r="EG35">
        <v>3.7330000000000001</v>
      </c>
      <c r="EH35">
        <v>2.8161</v>
      </c>
      <c r="EI35">
        <v>2.3315000000000001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5.1039000000000001E-2</v>
      </c>
      <c r="EY35">
        <v>4.0027E-2</v>
      </c>
      <c r="EZ35">
        <v>3.2531999999999998E-2</v>
      </c>
      <c r="FA35">
        <v>1.4004000000000001E-2</v>
      </c>
      <c r="FB35">
        <v>1.5703999999999999E-2</v>
      </c>
      <c r="FC35">
        <v>1.8790000000000001E-2</v>
      </c>
      <c r="FD35">
        <v>1.7069000000000001E-2</v>
      </c>
      <c r="FE35">
        <v>-2.81E-4</v>
      </c>
      <c r="FF35">
        <v>-8.5999999999999998E-4</v>
      </c>
      <c r="FG35">
        <v>-1.9789999999999999E-3</v>
      </c>
      <c r="FH35">
        <v>-1.2999999999999999E-3</v>
      </c>
      <c r="FI35">
        <v>-1.735E-3</v>
      </c>
      <c r="FJ35">
        <v>-1.9448E-2</v>
      </c>
      <c r="FK35">
        <v>-1.1112E-2</v>
      </c>
      <c r="FL35">
        <v>8.047E-2</v>
      </c>
      <c r="FM35">
        <v>7.8502000000000002E-2</v>
      </c>
      <c r="FN35">
        <v>7.6502000000000001E-2</v>
      </c>
      <c r="FO35">
        <v>7.3582999999999996E-2</v>
      </c>
      <c r="FP35">
        <v>7.8186000000000005E-2</v>
      </c>
      <c r="FQ35">
        <v>0.104183</v>
      </c>
      <c r="FR35">
        <v>9.7423999999999997E-2</v>
      </c>
      <c r="FS35">
        <v>-0.271013</v>
      </c>
      <c r="FT35">
        <v>-0.26783800000000002</v>
      </c>
      <c r="FU35">
        <v>-0.265204</v>
      </c>
      <c r="FV35">
        <v>-0.26418199999999997</v>
      </c>
      <c r="FW35">
        <v>-0.26850200000000002</v>
      </c>
      <c r="FX35">
        <v>-0.27790500000000001</v>
      </c>
      <c r="FY35">
        <v>-0.27130300000000002</v>
      </c>
      <c r="FZ35">
        <v>-1.373429</v>
      </c>
      <c r="GA35">
        <v>-1.3503449999999999</v>
      </c>
      <c r="GB35">
        <v>-1.3312349999999999</v>
      </c>
      <c r="GC35">
        <v>-1.323577</v>
      </c>
      <c r="GD35">
        <v>-1.3560650000000001</v>
      </c>
      <c r="GE35">
        <v>-1.4185099999999999</v>
      </c>
      <c r="GF35">
        <v>-1.3702780000000001</v>
      </c>
      <c r="GG35">
        <v>-0.42016700000000001</v>
      </c>
      <c r="GH35">
        <v>-0.39084600000000003</v>
      </c>
      <c r="GI35">
        <v>-0.37478400000000001</v>
      </c>
      <c r="GJ35">
        <v>-0.37050899999999998</v>
      </c>
      <c r="GK35">
        <v>-0.41272900000000001</v>
      </c>
      <c r="GL35">
        <v>-0.56732000000000005</v>
      </c>
      <c r="GM35">
        <v>-0.50137200000000004</v>
      </c>
      <c r="GN35">
        <v>-0.375224</v>
      </c>
      <c r="GO35">
        <v>-0.35170200000000001</v>
      </c>
      <c r="GP35">
        <v>-0.33268700000000001</v>
      </c>
      <c r="GQ35">
        <v>-0.32555200000000001</v>
      </c>
      <c r="GR35">
        <v>-0.35652499999999998</v>
      </c>
      <c r="GS35">
        <v>-0.426431</v>
      </c>
      <c r="GT35">
        <v>-0.378942</v>
      </c>
      <c r="GU35">
        <v>0.39755600000000002</v>
      </c>
      <c r="GV35">
        <v>0.35346499999999997</v>
      </c>
      <c r="GW35">
        <v>0.27563199999999999</v>
      </c>
      <c r="GX35">
        <v>0.21568300000000001</v>
      </c>
      <c r="GY35">
        <v>0.33666600000000002</v>
      </c>
      <c r="GZ35">
        <v>0.266872</v>
      </c>
      <c r="HA35">
        <v>0.23130100000000001</v>
      </c>
      <c r="HB35">
        <v>-15</v>
      </c>
      <c r="HC35">
        <v>-15</v>
      </c>
      <c r="HD35">
        <v>-15</v>
      </c>
      <c r="HE35">
        <v>-15</v>
      </c>
      <c r="HF35">
        <v>-10</v>
      </c>
      <c r="HG35">
        <v>30</v>
      </c>
      <c r="HH35">
        <v>-30</v>
      </c>
      <c r="HI35">
        <v>-1.7945329999999999</v>
      </c>
      <c r="HJ35">
        <v>-1.775439</v>
      </c>
      <c r="HK35">
        <v>-1.760991</v>
      </c>
      <c r="HL35">
        <v>-1.7557990000000001</v>
      </c>
      <c r="HM35">
        <v>-1.7824800000000001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744.77800000000002</v>
      </c>
      <c r="HX35">
        <v>0</v>
      </c>
      <c r="HZ35">
        <v>744.79200000000003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762.654</v>
      </c>
      <c r="IJ35">
        <v>0</v>
      </c>
      <c r="IL35">
        <v>762.69600000000003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774.98199999999997</v>
      </c>
      <c r="IV35">
        <v>0</v>
      </c>
      <c r="IX35">
        <v>774.84400000000005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780.67600000000004</v>
      </c>
      <c r="JH35">
        <v>0</v>
      </c>
      <c r="JJ35">
        <v>780.66899999999998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752.90499999999997</v>
      </c>
      <c r="JT35">
        <v>0</v>
      </c>
      <c r="JV35">
        <v>752.73800000000006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736.28200000000004</v>
      </c>
      <c r="KF35">
        <v>0.10199999999999999</v>
      </c>
      <c r="KH35">
        <v>736.52200000000005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770.02800000000002</v>
      </c>
      <c r="KR35">
        <v>2.5000000000000001E-2</v>
      </c>
      <c r="KT35">
        <v>770.24900000000002</v>
      </c>
      <c r="KU35">
        <v>2.5000000000000001E-2</v>
      </c>
      <c r="KV35">
        <v>163.19258061599999</v>
      </c>
      <c r="KW35">
        <v>158.61497879300001</v>
      </c>
      <c r="KX35">
        <v>126.56600277859999</v>
      </c>
      <c r="KY35">
        <v>114.52826035</v>
      </c>
      <c r="KZ35">
        <v>111.7707963</v>
      </c>
      <c r="LA35">
        <v>146.08093314929999</v>
      </c>
      <c r="LB35">
        <v>127.8773492368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-28.235148000000002</v>
      </c>
      <c r="LI35">
        <v>-6.8910962000000007</v>
      </c>
      <c r="LJ35">
        <v>-69.712509181999991</v>
      </c>
      <c r="LK35">
        <v>-52.888962614999997</v>
      </c>
      <c r="LL35">
        <v>-40.673222954999993</v>
      </c>
      <c r="LM35">
        <v>-16.814722207999999</v>
      </c>
      <c r="LN35">
        <v>-18.942871985</v>
      </c>
      <c r="LO35">
        <v>0.93337957999999832</v>
      </c>
      <c r="LP35">
        <v>-8.1627460460000023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26.917994999999998</v>
      </c>
      <c r="LY35">
        <v>26.631585000000001</v>
      </c>
      <c r="LZ35">
        <v>26.414864999999999</v>
      </c>
      <c r="MA35">
        <v>26.336985000000002</v>
      </c>
      <c r="MB35">
        <v>17.8248</v>
      </c>
      <c r="MC35">
        <v>0</v>
      </c>
      <c r="MD35">
        <v>0</v>
      </c>
      <c r="ME35">
        <v>-23.059647310700001</v>
      </c>
      <c r="MF35">
        <v>-21.695587867800004</v>
      </c>
      <c r="MG35">
        <v>-18.829148160000003</v>
      </c>
      <c r="MH35">
        <v>-19.353537614999997</v>
      </c>
      <c r="MI35">
        <v>-20.777644590900003</v>
      </c>
      <c r="MJ35">
        <v>-27.651176800000002</v>
      </c>
      <c r="MK35">
        <v>-25.7035375008</v>
      </c>
      <c r="ML35">
        <v>97.338419123299985</v>
      </c>
      <c r="MM35">
        <v>110.66201331020001</v>
      </c>
      <c r="MN35">
        <v>93.478496663599984</v>
      </c>
      <c r="MO35">
        <v>104.69698552700001</v>
      </c>
      <c r="MP35">
        <v>89.875079724100004</v>
      </c>
      <c r="MQ35">
        <v>91.127987929299977</v>
      </c>
      <c r="MR35">
        <v>87.119969489999988</v>
      </c>
    </row>
    <row r="36" spans="1:356" x14ac:dyDescent="0.25">
      <c r="A36">
        <v>146</v>
      </c>
      <c r="B36" t="s">
        <v>417</v>
      </c>
      <c r="C36" s="3">
        <v>42833.329236111109</v>
      </c>
      <c r="D36">
        <v>61.326000000000001</v>
      </c>
      <c r="E36">
        <v>62.204800000000006</v>
      </c>
      <c r="F36">
        <v>37</v>
      </c>
      <c r="G36">
        <v>67</v>
      </c>
      <c r="H36">
        <v>1.1618999999999999</v>
      </c>
      <c r="I36">
        <v>886.30380000000002</v>
      </c>
      <c r="J36">
        <v>19196</v>
      </c>
      <c r="K36">
        <v>30</v>
      </c>
      <c r="L36">
        <v>239517</v>
      </c>
      <c r="M36">
        <v>239707</v>
      </c>
      <c r="N36">
        <v>139220</v>
      </c>
      <c r="O36">
        <v>139238</v>
      </c>
      <c r="P36">
        <v>139261</v>
      </c>
      <c r="Q36">
        <v>139303</v>
      </c>
      <c r="R36">
        <v>221044</v>
      </c>
      <c r="S36">
        <v>221051</v>
      </c>
      <c r="T36">
        <v>220921</v>
      </c>
      <c r="U36">
        <v>221010</v>
      </c>
      <c r="V36">
        <v>215715</v>
      </c>
      <c r="W36">
        <v>215459</v>
      </c>
      <c r="X36">
        <v>216044</v>
      </c>
      <c r="Y36">
        <v>216036</v>
      </c>
      <c r="Z36">
        <v>294074</v>
      </c>
      <c r="AA36">
        <v>294058</v>
      </c>
      <c r="AB36">
        <v>1364.36</v>
      </c>
      <c r="AC36">
        <v>8563.2284999999993</v>
      </c>
      <c r="AD36">
        <v>4</v>
      </c>
      <c r="AE36">
        <v>23.856400000000001</v>
      </c>
      <c r="AF36">
        <v>23.856400000000001</v>
      </c>
      <c r="AG36">
        <v>23.856400000000001</v>
      </c>
      <c r="AH36">
        <v>23.856400000000001</v>
      </c>
      <c r="AI36">
        <v>23.856400000000001</v>
      </c>
      <c r="AJ36">
        <v>23.856400000000001</v>
      </c>
      <c r="AK36">
        <v>23.856400000000001</v>
      </c>
      <c r="AL36">
        <v>1219.7266</v>
      </c>
      <c r="AM36">
        <v>1128.7834</v>
      </c>
      <c r="AN36">
        <v>1069.5</v>
      </c>
      <c r="AO36">
        <v>870.50419999999997</v>
      </c>
      <c r="AP36">
        <v>1068.1958</v>
      </c>
      <c r="AQ36">
        <v>989.87940000000003</v>
      </c>
      <c r="AR36">
        <v>970.94150000000002</v>
      </c>
      <c r="AS36">
        <v>950.02</v>
      </c>
      <c r="AT36">
        <v>927.93730000000005</v>
      </c>
      <c r="AU36">
        <v>914.26199999999994</v>
      </c>
      <c r="AV36">
        <v>900.09950000000003</v>
      </c>
      <c r="AW36">
        <v>881.08920000000001</v>
      </c>
      <c r="AX36">
        <v>16</v>
      </c>
      <c r="AY36">
        <v>17.399999999999999</v>
      </c>
      <c r="AZ36">
        <v>30.7422</v>
      </c>
      <c r="BA36">
        <v>17.546299999999999</v>
      </c>
      <c r="BB36">
        <v>10.0274</v>
      </c>
      <c r="BC36">
        <v>6.7458999999999998</v>
      </c>
      <c r="BD36">
        <v>4.8061999999999996</v>
      </c>
      <c r="BE36">
        <v>3.5430999999999999</v>
      </c>
      <c r="BF36">
        <v>2.7002999999999999</v>
      </c>
      <c r="BG36">
        <v>2.2524000000000002</v>
      </c>
      <c r="BH36">
        <v>2.2902</v>
      </c>
      <c r="BI36">
        <v>79.63</v>
      </c>
      <c r="BJ36">
        <v>119.96</v>
      </c>
      <c r="BK36">
        <v>142.77000000000001</v>
      </c>
      <c r="BL36">
        <v>205.56</v>
      </c>
      <c r="BM36">
        <v>216.32</v>
      </c>
      <c r="BN36">
        <v>309.26</v>
      </c>
      <c r="BO36">
        <v>304.52999999999997</v>
      </c>
      <c r="BP36">
        <v>435.8</v>
      </c>
      <c r="BQ36">
        <v>415.15</v>
      </c>
      <c r="BR36">
        <v>601.36</v>
      </c>
      <c r="BS36">
        <v>542.71</v>
      </c>
      <c r="BT36">
        <v>793.58</v>
      </c>
      <c r="BU36">
        <v>659.83</v>
      </c>
      <c r="BV36">
        <v>958.9</v>
      </c>
      <c r="BW36">
        <v>51.7</v>
      </c>
      <c r="BX36">
        <v>46.4</v>
      </c>
      <c r="BY36">
        <v>36.721800000000002</v>
      </c>
      <c r="BZ36">
        <v>25.709092999999999</v>
      </c>
      <c r="CA36">
        <v>24.3569</v>
      </c>
      <c r="CB36">
        <v>24.3569</v>
      </c>
      <c r="CC36">
        <v>34.737200000000001</v>
      </c>
      <c r="CD36">
        <v>24.3569</v>
      </c>
      <c r="CE36">
        <v>1104323</v>
      </c>
      <c r="CF36">
        <v>2</v>
      </c>
      <c r="CI36">
        <v>3.9878999999999998</v>
      </c>
      <c r="CJ36">
        <v>7.4763999999999999</v>
      </c>
      <c r="CK36">
        <v>9.5</v>
      </c>
      <c r="CL36">
        <v>12.1121</v>
      </c>
      <c r="CM36">
        <v>13.375</v>
      </c>
      <c r="CN36">
        <v>16.334299999999999</v>
      </c>
      <c r="CO36">
        <v>4.3110999999999997</v>
      </c>
      <c r="CP36">
        <v>8.1374999999999993</v>
      </c>
      <c r="CQ36">
        <v>9.5582999999999991</v>
      </c>
      <c r="CR36">
        <v>12.502800000000001</v>
      </c>
      <c r="CS36">
        <v>14.904199999999999</v>
      </c>
      <c r="CT36">
        <v>17.302800000000001</v>
      </c>
      <c r="CU36">
        <v>24.9178</v>
      </c>
      <c r="CV36">
        <v>24.937799999999999</v>
      </c>
      <c r="CW36">
        <v>24.952500000000001</v>
      </c>
      <c r="CX36">
        <v>24.9819</v>
      </c>
      <c r="CY36">
        <v>25.1114</v>
      </c>
      <c r="CZ36">
        <v>25.165299999999998</v>
      </c>
      <c r="DB36">
        <v>15181</v>
      </c>
      <c r="DC36">
        <v>649</v>
      </c>
      <c r="DD36">
        <v>17</v>
      </c>
      <c r="DF36" t="s">
        <v>467</v>
      </c>
      <c r="DG36">
        <v>221</v>
      </c>
      <c r="DH36">
        <v>1229</v>
      </c>
      <c r="DI36">
        <v>5</v>
      </c>
      <c r="DJ36">
        <v>1</v>
      </c>
      <c r="DK36">
        <v>35</v>
      </c>
      <c r="DL36">
        <v>36.833336000000003</v>
      </c>
      <c r="DM36">
        <v>25.709092999999999</v>
      </c>
      <c r="DN36">
        <v>2113.3571999999999</v>
      </c>
      <c r="DO36">
        <v>2092.4499999999998</v>
      </c>
      <c r="DP36">
        <v>1694.5143</v>
      </c>
      <c r="DQ36">
        <v>1561.0786000000001</v>
      </c>
      <c r="DR36">
        <v>1430.9857</v>
      </c>
      <c r="DS36">
        <v>1372.0571</v>
      </c>
      <c r="DT36">
        <v>1284.7213999999999</v>
      </c>
      <c r="DU36">
        <v>52.197099999999999</v>
      </c>
      <c r="DV36">
        <v>52.763599999999997</v>
      </c>
      <c r="DW36">
        <v>48.935000000000002</v>
      </c>
      <c r="DX36">
        <v>54.164299999999997</v>
      </c>
      <c r="DY36">
        <v>53.085000000000001</v>
      </c>
      <c r="DZ36">
        <v>50.237099999999998</v>
      </c>
      <c r="EA36">
        <v>56.758600000000001</v>
      </c>
      <c r="EB36">
        <v>30.7422</v>
      </c>
      <c r="EC36">
        <v>17.546299999999999</v>
      </c>
      <c r="ED36">
        <v>10.0274</v>
      </c>
      <c r="EE36">
        <v>6.7458999999999998</v>
      </c>
      <c r="EF36">
        <v>4.8061999999999996</v>
      </c>
      <c r="EG36">
        <v>3.5430999999999999</v>
      </c>
      <c r="EH36">
        <v>2.7002999999999999</v>
      </c>
      <c r="EI36">
        <v>2.2524000000000002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5.1389999999999998E-2</v>
      </c>
      <c r="EY36">
        <v>4.0170999999999998E-2</v>
      </c>
      <c r="EZ36">
        <v>3.2497999999999999E-2</v>
      </c>
      <c r="FA36">
        <v>1.3842E-2</v>
      </c>
      <c r="FB36">
        <v>1.5561E-2</v>
      </c>
      <c r="FC36">
        <v>1.8193000000000001E-2</v>
      </c>
      <c r="FD36">
        <v>1.6548E-2</v>
      </c>
      <c r="FE36">
        <v>-2.7999999999999998E-4</v>
      </c>
      <c r="FF36">
        <v>-8.5800000000000004E-4</v>
      </c>
      <c r="FG36">
        <v>-1.9740000000000001E-3</v>
      </c>
      <c r="FH36">
        <v>-1.2960000000000001E-3</v>
      </c>
      <c r="FI36">
        <v>-1.7240000000000001E-3</v>
      </c>
      <c r="FJ36">
        <v>-1.9744999999999999E-2</v>
      </c>
      <c r="FK36">
        <v>-1.1313999999999999E-2</v>
      </c>
      <c r="FL36">
        <v>8.0649999999999999E-2</v>
      </c>
      <c r="FM36">
        <v>7.8675999999999996E-2</v>
      </c>
      <c r="FN36">
        <v>7.6674999999999993E-2</v>
      </c>
      <c r="FO36">
        <v>7.3752999999999999E-2</v>
      </c>
      <c r="FP36">
        <v>7.8372999999999998E-2</v>
      </c>
      <c r="FQ36">
        <v>0.104461</v>
      </c>
      <c r="FR36">
        <v>9.7685999999999995E-2</v>
      </c>
      <c r="FS36">
        <v>-0.268542</v>
      </c>
      <c r="FT36">
        <v>-0.265426</v>
      </c>
      <c r="FU36">
        <v>-0.26278200000000002</v>
      </c>
      <c r="FV36">
        <v>-0.261714</v>
      </c>
      <c r="FW36">
        <v>-0.26592300000000002</v>
      </c>
      <c r="FX36">
        <v>-0.27534599999999998</v>
      </c>
      <c r="FY36">
        <v>-0.26881300000000002</v>
      </c>
      <c r="FZ36">
        <v>-1.375853</v>
      </c>
      <c r="GA36">
        <v>-1.35294</v>
      </c>
      <c r="GB36">
        <v>-1.33369</v>
      </c>
      <c r="GC36">
        <v>-1.3256479999999999</v>
      </c>
      <c r="GD36">
        <v>-1.357513</v>
      </c>
      <c r="GE36">
        <v>-1.4239919999999999</v>
      </c>
      <c r="GF36">
        <v>-1.376031</v>
      </c>
      <c r="GG36">
        <v>-0.41535100000000003</v>
      </c>
      <c r="GH36">
        <v>-0.38628600000000002</v>
      </c>
      <c r="GI36">
        <v>-0.370531</v>
      </c>
      <c r="GJ36">
        <v>-0.36644900000000002</v>
      </c>
      <c r="GK36">
        <v>-0.40837099999999998</v>
      </c>
      <c r="GL36">
        <v>-0.56152299999999999</v>
      </c>
      <c r="GM36">
        <v>-0.49630600000000002</v>
      </c>
      <c r="GN36">
        <v>-0.37770999999999999</v>
      </c>
      <c r="GO36">
        <v>-0.354242</v>
      </c>
      <c r="GP36">
        <v>-0.33479799999999998</v>
      </c>
      <c r="GQ36">
        <v>-0.32723400000000002</v>
      </c>
      <c r="GR36">
        <v>-0.35793599999999998</v>
      </c>
      <c r="GS36">
        <v>-0.42760199999999998</v>
      </c>
      <c r="GT36">
        <v>-0.37987900000000002</v>
      </c>
      <c r="GU36">
        <v>0.39500000000000002</v>
      </c>
      <c r="GV36">
        <v>0.34363700000000003</v>
      </c>
      <c r="GW36">
        <v>0.266204</v>
      </c>
      <c r="GX36">
        <v>0.20839299999999999</v>
      </c>
      <c r="GY36">
        <v>0.327376</v>
      </c>
      <c r="GZ36">
        <v>0.26136900000000002</v>
      </c>
      <c r="HA36">
        <v>0.22667399999999999</v>
      </c>
      <c r="HB36">
        <v>-15</v>
      </c>
      <c r="HC36">
        <v>-15</v>
      </c>
      <c r="HD36">
        <v>-15</v>
      </c>
      <c r="HE36">
        <v>-15</v>
      </c>
      <c r="HF36">
        <v>-10</v>
      </c>
      <c r="HG36">
        <v>20</v>
      </c>
      <c r="HH36">
        <v>-20</v>
      </c>
      <c r="HI36">
        <v>-1.776597</v>
      </c>
      <c r="HJ36">
        <v>-1.757755</v>
      </c>
      <c r="HK36">
        <v>-1.74349</v>
      </c>
      <c r="HL36">
        <v>-1.7383740000000001</v>
      </c>
      <c r="HM36">
        <v>-1.765058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744.77800000000002</v>
      </c>
      <c r="HX36">
        <v>0</v>
      </c>
      <c r="HZ36">
        <v>744.79200000000003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762.654</v>
      </c>
      <c r="IJ36">
        <v>0</v>
      </c>
      <c r="IL36">
        <v>762.69600000000003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774.98199999999997</v>
      </c>
      <c r="IV36">
        <v>0</v>
      </c>
      <c r="IX36">
        <v>774.84400000000005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780.67600000000004</v>
      </c>
      <c r="JH36">
        <v>0</v>
      </c>
      <c r="JJ36">
        <v>780.66899999999998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752.90499999999997</v>
      </c>
      <c r="JT36">
        <v>0</v>
      </c>
      <c r="JV36">
        <v>752.73800000000006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736.28200000000004</v>
      </c>
      <c r="KF36">
        <v>0.10199999999999999</v>
      </c>
      <c r="KH36">
        <v>736.52200000000005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770.02800000000002</v>
      </c>
      <c r="KR36">
        <v>2.5000000000000001E-2</v>
      </c>
      <c r="KT36">
        <v>770.24900000000002</v>
      </c>
      <c r="KU36">
        <v>2.5000000000000001E-2</v>
      </c>
      <c r="KV36">
        <v>170.44225817999998</v>
      </c>
      <c r="KW36">
        <v>164.62559619999999</v>
      </c>
      <c r="KX36">
        <v>129.92688395249999</v>
      </c>
      <c r="KY36">
        <v>115.1342299858</v>
      </c>
      <c r="KZ36">
        <v>112.15064226609999</v>
      </c>
      <c r="LA36">
        <v>143.32645672309999</v>
      </c>
      <c r="LB36">
        <v>125.49929468039998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-27.975153599999995</v>
      </c>
      <c r="LI36">
        <v>-6.8278502000000003</v>
      </c>
      <c r="LJ36">
        <v>-70.319846829999989</v>
      </c>
      <c r="LK36">
        <v>-53.188130220000005</v>
      </c>
      <c r="LL36">
        <v>-40.709553559999996</v>
      </c>
      <c r="LM36">
        <v>-16.631579807999998</v>
      </c>
      <c r="LN36">
        <v>-18.783907380999999</v>
      </c>
      <c r="LO36">
        <v>2.2100355839999968</v>
      </c>
      <c r="LP36">
        <v>-7.2021462540000014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26.648955000000001</v>
      </c>
      <c r="LY36">
        <v>26.366325</v>
      </c>
      <c r="LZ36">
        <v>26.152349999999998</v>
      </c>
      <c r="MA36">
        <v>26.075610000000001</v>
      </c>
      <c r="MB36">
        <v>17.650580000000001</v>
      </c>
      <c r="MC36">
        <v>0</v>
      </c>
      <c r="MD36">
        <v>0</v>
      </c>
      <c r="ME36">
        <v>-21.680117682100001</v>
      </c>
      <c r="MF36">
        <v>-20.3818399896</v>
      </c>
      <c r="MG36">
        <v>-18.131934485000002</v>
      </c>
      <c r="MH36">
        <v>-19.848453570700002</v>
      </c>
      <c r="MI36">
        <v>-21.678374535</v>
      </c>
      <c r="MJ36">
        <v>-28.209287103299999</v>
      </c>
      <c r="MK36">
        <v>-28.169633731600001</v>
      </c>
      <c r="ML36">
        <v>105.09124866789999</v>
      </c>
      <c r="MM36">
        <v>117.42195099039998</v>
      </c>
      <c r="MN36">
        <v>97.237745907499999</v>
      </c>
      <c r="MO36">
        <v>104.7298066071</v>
      </c>
      <c r="MP36">
        <v>89.338940350099989</v>
      </c>
      <c r="MQ36">
        <v>89.352051603799993</v>
      </c>
      <c r="MR36">
        <v>83.299664494799984</v>
      </c>
    </row>
    <row r="37" spans="1:356" x14ac:dyDescent="0.25">
      <c r="A37">
        <v>146</v>
      </c>
      <c r="B37" t="s">
        <v>418</v>
      </c>
      <c r="C37" s="3">
        <v>42833.330439814818</v>
      </c>
      <c r="D37">
        <v>62.308700000000002</v>
      </c>
      <c r="E37">
        <v>63.0762</v>
      </c>
      <c r="F37">
        <v>37</v>
      </c>
      <c r="G37">
        <v>80</v>
      </c>
      <c r="H37">
        <v>1.2346999999999999</v>
      </c>
      <c r="I37">
        <v>1066.0671</v>
      </c>
      <c r="J37">
        <v>19814</v>
      </c>
      <c r="K37">
        <v>30</v>
      </c>
      <c r="L37">
        <v>239517</v>
      </c>
      <c r="M37">
        <v>239707</v>
      </c>
      <c r="N37">
        <v>139220</v>
      </c>
      <c r="O37">
        <v>139238</v>
      </c>
      <c r="P37">
        <v>139261</v>
      </c>
      <c r="Q37">
        <v>139303</v>
      </c>
      <c r="R37">
        <v>221044</v>
      </c>
      <c r="S37">
        <v>221051</v>
      </c>
      <c r="T37">
        <v>220921</v>
      </c>
      <c r="U37">
        <v>221010</v>
      </c>
      <c r="V37">
        <v>215715</v>
      </c>
      <c r="W37">
        <v>215459</v>
      </c>
      <c r="X37">
        <v>216044</v>
      </c>
      <c r="Y37">
        <v>216036</v>
      </c>
      <c r="Z37">
        <v>294074</v>
      </c>
      <c r="AA37">
        <v>294058</v>
      </c>
      <c r="AB37">
        <v>1364.36</v>
      </c>
      <c r="AC37">
        <v>8583.7383000000009</v>
      </c>
      <c r="AD37">
        <v>4</v>
      </c>
      <c r="AE37">
        <v>25.4938</v>
      </c>
      <c r="AF37">
        <v>25.4938</v>
      </c>
      <c r="AG37">
        <v>25.4938</v>
      </c>
      <c r="AH37">
        <v>25.4938</v>
      </c>
      <c r="AI37">
        <v>25.4938</v>
      </c>
      <c r="AJ37">
        <v>25.4938</v>
      </c>
      <c r="AK37">
        <v>25.4938</v>
      </c>
      <c r="AL37">
        <v>1233.7891</v>
      </c>
      <c r="AM37">
        <v>1146.6744000000001</v>
      </c>
      <c r="AN37">
        <v>1097.8334</v>
      </c>
      <c r="AO37">
        <v>878.28920000000005</v>
      </c>
      <c r="AP37">
        <v>1076.7452000000001</v>
      </c>
      <c r="AQ37">
        <v>988.90150000000006</v>
      </c>
      <c r="AR37">
        <v>968.36670000000004</v>
      </c>
      <c r="AS37">
        <v>950.50319999999999</v>
      </c>
      <c r="AT37">
        <v>932.75419999999997</v>
      </c>
      <c r="AU37">
        <v>920.31</v>
      </c>
      <c r="AV37">
        <v>906.68650000000002</v>
      </c>
      <c r="AW37">
        <v>887.38620000000003</v>
      </c>
      <c r="AX37">
        <v>16</v>
      </c>
      <c r="AY37">
        <v>17.8</v>
      </c>
      <c r="AZ37">
        <v>28.316800000000001</v>
      </c>
      <c r="BA37">
        <v>15.5547</v>
      </c>
      <c r="BB37">
        <v>8.7781000000000002</v>
      </c>
      <c r="BC37">
        <v>5.8163999999999998</v>
      </c>
      <c r="BD37">
        <v>4.0415999999999999</v>
      </c>
      <c r="BE37">
        <v>3.0150999999999999</v>
      </c>
      <c r="BF37">
        <v>2.3451</v>
      </c>
      <c r="BG37">
        <v>1.9903</v>
      </c>
      <c r="BH37">
        <v>2.0287000000000002</v>
      </c>
      <c r="BI37">
        <v>76.239999999999995</v>
      </c>
      <c r="BJ37">
        <v>118.24</v>
      </c>
      <c r="BK37">
        <v>139.16999999999999</v>
      </c>
      <c r="BL37">
        <v>205.09</v>
      </c>
      <c r="BM37">
        <v>215.23</v>
      </c>
      <c r="BN37">
        <v>313.43</v>
      </c>
      <c r="BO37">
        <v>311.33999999999997</v>
      </c>
      <c r="BP37">
        <v>454.82</v>
      </c>
      <c r="BQ37">
        <v>430.14</v>
      </c>
      <c r="BR37">
        <v>620.36</v>
      </c>
      <c r="BS37">
        <v>556.5</v>
      </c>
      <c r="BT37">
        <v>798.24</v>
      </c>
      <c r="BU37">
        <v>659.64</v>
      </c>
      <c r="BV37">
        <v>955.96</v>
      </c>
      <c r="BW37">
        <v>51.1</v>
      </c>
      <c r="BX37">
        <v>46.2</v>
      </c>
      <c r="BY37">
        <v>45.192900000000002</v>
      </c>
      <c r="BZ37">
        <v>30.772728000000001</v>
      </c>
      <c r="CA37">
        <v>28.134799999999998</v>
      </c>
      <c r="CB37">
        <v>28.134799999999998</v>
      </c>
      <c r="CC37">
        <v>7.5</v>
      </c>
      <c r="CD37">
        <v>28.134799999999998</v>
      </c>
      <c r="CE37">
        <v>1104708</v>
      </c>
      <c r="CF37">
        <v>1</v>
      </c>
      <c r="CI37">
        <v>4.8921000000000001</v>
      </c>
      <c r="CJ37">
        <v>9.1206999999999994</v>
      </c>
      <c r="CK37">
        <v>11.117100000000001</v>
      </c>
      <c r="CL37">
        <v>14.205</v>
      </c>
      <c r="CM37">
        <v>17.1357</v>
      </c>
      <c r="CN37">
        <v>20.230699999999999</v>
      </c>
      <c r="CO37">
        <v>5.2526000000000002</v>
      </c>
      <c r="CP37">
        <v>9.2789000000000001</v>
      </c>
      <c r="CQ37">
        <v>11.7592</v>
      </c>
      <c r="CR37">
        <v>16.667100000000001</v>
      </c>
      <c r="CS37">
        <v>21.434200000000001</v>
      </c>
      <c r="CT37">
        <v>22.032900000000001</v>
      </c>
      <c r="CU37">
        <v>24.953900000000001</v>
      </c>
      <c r="CV37">
        <v>24.9924</v>
      </c>
      <c r="CW37">
        <v>24.782599999999999</v>
      </c>
      <c r="CX37">
        <v>17.8613</v>
      </c>
      <c r="CY37">
        <v>17.7529</v>
      </c>
      <c r="CZ37">
        <v>18.265899999999998</v>
      </c>
      <c r="DB37">
        <v>15181</v>
      </c>
      <c r="DC37">
        <v>649</v>
      </c>
      <c r="DD37">
        <v>18</v>
      </c>
      <c r="DF37" t="s">
        <v>468</v>
      </c>
      <c r="DG37">
        <v>196</v>
      </c>
      <c r="DH37">
        <v>1193</v>
      </c>
      <c r="DI37">
        <v>4</v>
      </c>
      <c r="DJ37">
        <v>3</v>
      </c>
      <c r="DK37">
        <v>40</v>
      </c>
      <c r="DL37">
        <v>57</v>
      </c>
      <c r="DM37">
        <v>30.772728000000001</v>
      </c>
      <c r="DN37">
        <v>2246.8643000000002</v>
      </c>
      <c r="DO37">
        <v>2266.1498999999999</v>
      </c>
      <c r="DP37">
        <v>1840</v>
      </c>
      <c r="DQ37">
        <v>1765.4641999999999</v>
      </c>
      <c r="DR37">
        <v>1701.0286000000001</v>
      </c>
      <c r="DS37">
        <v>1672.6857</v>
      </c>
      <c r="DT37">
        <v>1610.1215</v>
      </c>
      <c r="DU37">
        <v>49.140700000000002</v>
      </c>
      <c r="DV37">
        <v>56.0779</v>
      </c>
      <c r="DW37">
        <v>56.468600000000002</v>
      </c>
      <c r="DX37">
        <v>62.587899999999998</v>
      </c>
      <c r="DY37">
        <v>61.093600000000002</v>
      </c>
      <c r="DZ37">
        <v>57.236400000000003</v>
      </c>
      <c r="EA37">
        <v>62.582900000000002</v>
      </c>
      <c r="EB37">
        <v>28.316800000000001</v>
      </c>
      <c r="EC37">
        <v>15.5547</v>
      </c>
      <c r="ED37">
        <v>8.7781000000000002</v>
      </c>
      <c r="EE37">
        <v>5.8163999999999998</v>
      </c>
      <c r="EF37">
        <v>4.0415999999999999</v>
      </c>
      <c r="EG37">
        <v>3.0150999999999999</v>
      </c>
      <c r="EH37">
        <v>2.3451</v>
      </c>
      <c r="EI37">
        <v>1.9903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4.5813E-2</v>
      </c>
      <c r="EY37">
        <v>3.5195999999999998E-2</v>
      </c>
      <c r="EZ37">
        <v>2.7955000000000001E-2</v>
      </c>
      <c r="FA37">
        <v>1.1528E-2</v>
      </c>
      <c r="FB37">
        <v>1.3073E-2</v>
      </c>
      <c r="FC37">
        <v>1.5918000000000002E-2</v>
      </c>
      <c r="FD37">
        <v>1.4423999999999999E-2</v>
      </c>
      <c r="FE37">
        <v>-2.4699999999999999E-4</v>
      </c>
      <c r="FF37">
        <v>-7.6999999999999996E-4</v>
      </c>
      <c r="FG37">
        <v>-1.8159999999999999E-3</v>
      </c>
      <c r="FH37">
        <v>-1.17E-3</v>
      </c>
      <c r="FI37">
        <v>-1.488E-3</v>
      </c>
      <c r="FJ37">
        <v>-1.8009000000000001E-2</v>
      </c>
      <c r="FK37">
        <v>-1.0285000000000001E-2</v>
      </c>
      <c r="FL37">
        <v>8.1553E-2</v>
      </c>
      <c r="FM37">
        <v>7.9561000000000007E-2</v>
      </c>
      <c r="FN37">
        <v>7.7540999999999999E-2</v>
      </c>
      <c r="FO37">
        <v>7.4577000000000004E-2</v>
      </c>
      <c r="FP37">
        <v>7.9233999999999999E-2</v>
      </c>
      <c r="FQ37">
        <v>0.105615</v>
      </c>
      <c r="FR37">
        <v>9.8744999999999999E-2</v>
      </c>
      <c r="FS37">
        <v>-0.25455699999999998</v>
      </c>
      <c r="FT37">
        <v>-0.25154900000000002</v>
      </c>
      <c r="FU37">
        <v>-0.24899399999999999</v>
      </c>
      <c r="FV37">
        <v>-0.24811</v>
      </c>
      <c r="FW37">
        <v>-0.25225900000000001</v>
      </c>
      <c r="FX37">
        <v>-0.26150699999999999</v>
      </c>
      <c r="FY37">
        <v>-0.25541000000000003</v>
      </c>
      <c r="FZ37">
        <v>-1.3883939999999999</v>
      </c>
      <c r="GA37">
        <v>-1.364862</v>
      </c>
      <c r="GB37">
        <v>-1.34493</v>
      </c>
      <c r="GC37">
        <v>-1.3379350000000001</v>
      </c>
      <c r="GD37">
        <v>-1.3714059999999999</v>
      </c>
      <c r="GE37">
        <v>-1.4436180000000001</v>
      </c>
      <c r="GF37">
        <v>-1.395686</v>
      </c>
      <c r="GG37">
        <v>-0.38875700000000002</v>
      </c>
      <c r="GH37">
        <v>-0.36170000000000002</v>
      </c>
      <c r="GI37">
        <v>-0.34707199999999999</v>
      </c>
      <c r="GJ37">
        <v>-0.34295199999999998</v>
      </c>
      <c r="GK37">
        <v>-0.38176599999999999</v>
      </c>
      <c r="GL37">
        <v>-0.52418299999999995</v>
      </c>
      <c r="GM37">
        <v>-0.462924</v>
      </c>
      <c r="GN37">
        <v>-0.39063100000000001</v>
      </c>
      <c r="GO37">
        <v>-0.36594900000000002</v>
      </c>
      <c r="GP37">
        <v>-0.34559099999999998</v>
      </c>
      <c r="GQ37">
        <v>-0.33866099999999999</v>
      </c>
      <c r="GR37">
        <v>-0.37167099999999997</v>
      </c>
      <c r="GS37">
        <v>-0.444747</v>
      </c>
      <c r="GT37">
        <v>-0.39599400000000001</v>
      </c>
      <c r="GU37">
        <v>0.39002199999999998</v>
      </c>
      <c r="GV37">
        <v>0.32682699999999998</v>
      </c>
      <c r="GW37">
        <v>0.249274</v>
      </c>
      <c r="GX37">
        <v>0.189272</v>
      </c>
      <c r="GY37">
        <v>0.29305500000000001</v>
      </c>
      <c r="GZ37">
        <v>0.23696600000000001</v>
      </c>
      <c r="HA37">
        <v>0.21155199999999999</v>
      </c>
      <c r="HB37">
        <v>-15</v>
      </c>
      <c r="HC37">
        <v>-15</v>
      </c>
      <c r="HD37">
        <v>-15</v>
      </c>
      <c r="HE37">
        <v>-15</v>
      </c>
      <c r="HF37">
        <v>-10</v>
      </c>
      <c r="HG37">
        <v>10</v>
      </c>
      <c r="HH37">
        <v>-10</v>
      </c>
      <c r="HI37">
        <v>-1.666315</v>
      </c>
      <c r="HJ37">
        <v>-1.6483509999999999</v>
      </c>
      <c r="HK37">
        <v>-1.6337980000000001</v>
      </c>
      <c r="HL37">
        <v>-1.6291260000000001</v>
      </c>
      <c r="HM37">
        <v>-1.653934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744.77800000000002</v>
      </c>
      <c r="HX37">
        <v>0</v>
      </c>
      <c r="HZ37">
        <v>744.79200000000003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762.654</v>
      </c>
      <c r="IJ37">
        <v>0</v>
      </c>
      <c r="IL37">
        <v>762.69600000000003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774.98199999999997</v>
      </c>
      <c r="IV37">
        <v>0</v>
      </c>
      <c r="IX37">
        <v>774.84400000000005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780.67600000000004</v>
      </c>
      <c r="JH37">
        <v>0</v>
      </c>
      <c r="JJ37">
        <v>780.66899999999998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752.90499999999997</v>
      </c>
      <c r="JT37">
        <v>0</v>
      </c>
      <c r="JV37">
        <v>752.73800000000006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736.28200000000004</v>
      </c>
      <c r="KF37">
        <v>0.10199999999999999</v>
      </c>
      <c r="KH37">
        <v>736.52200000000005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770.02800000000002</v>
      </c>
      <c r="KR37">
        <v>2.5000000000000001E-2</v>
      </c>
      <c r="KT37">
        <v>770.24900000000002</v>
      </c>
      <c r="KU37">
        <v>2.5000000000000001E-2</v>
      </c>
      <c r="KV37">
        <v>183.23852425790002</v>
      </c>
      <c r="KW37">
        <v>180.29715219390002</v>
      </c>
      <c r="KX37">
        <v>142.67544000000001</v>
      </c>
      <c r="KY37">
        <v>131.66302364340001</v>
      </c>
      <c r="KZ37">
        <v>134.77930009240001</v>
      </c>
      <c r="LA37">
        <v>176.66070020550001</v>
      </c>
      <c r="LB37">
        <v>158.99144751750001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-26.569111199999998</v>
      </c>
      <c r="LI37">
        <v>-6.4874140000000002</v>
      </c>
      <c r="LJ37">
        <v>-63.263561003999996</v>
      </c>
      <c r="LK37">
        <v>-46.986739211999996</v>
      </c>
      <c r="LL37">
        <v>-35.155125270000006</v>
      </c>
      <c r="LM37">
        <v>-13.858330729999999</v>
      </c>
      <c r="LN37">
        <v>-15.887738509999998</v>
      </c>
      <c r="LO37">
        <v>3.0186052379999992</v>
      </c>
      <c r="LP37">
        <v>-5.7767443539999981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24.994724999999999</v>
      </c>
      <c r="LY37">
        <v>24.725265</v>
      </c>
      <c r="LZ37">
        <v>24.506970000000003</v>
      </c>
      <c r="MA37">
        <v>24.436890000000002</v>
      </c>
      <c r="MB37">
        <v>16.539339999999999</v>
      </c>
      <c r="MC37">
        <v>0</v>
      </c>
      <c r="MD37">
        <v>0</v>
      </c>
      <c r="ME37">
        <v>-19.103791109900001</v>
      </c>
      <c r="MF37">
        <v>-20.283376430000001</v>
      </c>
      <c r="MG37">
        <v>-19.598669939200001</v>
      </c>
      <c r="MH37">
        <v>-21.464645480799998</v>
      </c>
      <c r="MI37">
        <v>-23.323459297599999</v>
      </c>
      <c r="MJ37">
        <v>-30.002347861200001</v>
      </c>
      <c r="MK37">
        <v>-28.971126399600003</v>
      </c>
      <c r="ML37">
        <v>125.86589714400002</v>
      </c>
      <c r="MM37">
        <v>137.75230155190002</v>
      </c>
      <c r="MN37">
        <v>112.4286147908</v>
      </c>
      <c r="MO37">
        <v>120.77693743260001</v>
      </c>
      <c r="MP37">
        <v>112.10744228480003</v>
      </c>
      <c r="MQ37">
        <v>123.10784638229998</v>
      </c>
      <c r="MR37">
        <v>117.75616276390002</v>
      </c>
    </row>
    <row r="38" spans="1:356" x14ac:dyDescent="0.25">
      <c r="A38">
        <v>146</v>
      </c>
      <c r="B38" t="s">
        <v>419</v>
      </c>
      <c r="C38" s="3">
        <v>42833.331585648149</v>
      </c>
      <c r="D38">
        <v>63.688600000000001</v>
      </c>
      <c r="E38">
        <v>64.141400000000004</v>
      </c>
      <c r="F38">
        <v>17</v>
      </c>
      <c r="G38">
        <v>80</v>
      </c>
      <c r="H38">
        <v>1.2346999999999999</v>
      </c>
      <c r="I38">
        <v>1073.6857</v>
      </c>
      <c r="J38">
        <v>20027</v>
      </c>
      <c r="K38">
        <v>30</v>
      </c>
      <c r="L38">
        <v>239517</v>
      </c>
      <c r="M38">
        <v>239707</v>
      </c>
      <c r="N38">
        <v>139220</v>
      </c>
      <c r="O38">
        <v>139238</v>
      </c>
      <c r="P38">
        <v>139261</v>
      </c>
      <c r="Q38">
        <v>139303</v>
      </c>
      <c r="R38">
        <v>221044</v>
      </c>
      <c r="S38">
        <v>221051</v>
      </c>
      <c r="T38">
        <v>220921</v>
      </c>
      <c r="U38">
        <v>221010</v>
      </c>
      <c r="V38">
        <v>215715</v>
      </c>
      <c r="W38">
        <v>215459</v>
      </c>
      <c r="X38">
        <v>216044</v>
      </c>
      <c r="Y38">
        <v>216036</v>
      </c>
      <c r="Z38">
        <v>294074</v>
      </c>
      <c r="AA38">
        <v>294058</v>
      </c>
      <c r="AB38">
        <v>1364.36</v>
      </c>
      <c r="AC38">
        <v>8604.0439000000006</v>
      </c>
      <c r="AD38">
        <v>4</v>
      </c>
      <c r="AE38">
        <v>27.143000000000001</v>
      </c>
      <c r="AF38">
        <v>27.143000000000001</v>
      </c>
      <c r="AG38">
        <v>27.143000000000001</v>
      </c>
      <c r="AH38">
        <v>27.143000000000001</v>
      </c>
      <c r="AI38">
        <v>27.143000000000001</v>
      </c>
      <c r="AJ38">
        <v>27.143000000000001</v>
      </c>
      <c r="AK38">
        <v>27.143000000000001</v>
      </c>
      <c r="AL38">
        <v>1222.0703000000001</v>
      </c>
      <c r="AM38">
        <v>1140.3252</v>
      </c>
      <c r="AN38">
        <v>1091</v>
      </c>
      <c r="AO38">
        <v>875.0444</v>
      </c>
      <c r="AP38">
        <v>1082.0464999999999</v>
      </c>
      <c r="AQ38">
        <v>994.39750000000004</v>
      </c>
      <c r="AR38">
        <v>973.32439999999997</v>
      </c>
      <c r="AS38">
        <v>955.19780000000003</v>
      </c>
      <c r="AT38">
        <v>937.10080000000005</v>
      </c>
      <c r="AU38">
        <v>923.3442</v>
      </c>
      <c r="AV38">
        <v>907.08870000000002</v>
      </c>
      <c r="AW38">
        <v>886.16010000000006</v>
      </c>
      <c r="AX38">
        <v>16.2</v>
      </c>
      <c r="AY38">
        <v>17.600000000000001</v>
      </c>
      <c r="AZ38">
        <v>28.8141</v>
      </c>
      <c r="BA38">
        <v>15.8628</v>
      </c>
      <c r="BB38">
        <v>8.9238999999999997</v>
      </c>
      <c r="BC38">
        <v>5.8296000000000001</v>
      </c>
      <c r="BD38">
        <v>3.9927999999999999</v>
      </c>
      <c r="BE38">
        <v>2.9817</v>
      </c>
      <c r="BF38">
        <v>2.3325</v>
      </c>
      <c r="BG38">
        <v>1.9978</v>
      </c>
      <c r="BH38">
        <v>2.0306000000000002</v>
      </c>
      <c r="BI38">
        <v>76.28</v>
      </c>
      <c r="BJ38">
        <v>116.7</v>
      </c>
      <c r="BK38">
        <v>139.36000000000001</v>
      </c>
      <c r="BL38">
        <v>203.26</v>
      </c>
      <c r="BM38">
        <v>216.42</v>
      </c>
      <c r="BN38">
        <v>316.22000000000003</v>
      </c>
      <c r="BO38">
        <v>315.61</v>
      </c>
      <c r="BP38">
        <v>457.15</v>
      </c>
      <c r="BQ38">
        <v>434.46</v>
      </c>
      <c r="BR38">
        <v>620.44000000000005</v>
      </c>
      <c r="BS38">
        <v>557.86</v>
      </c>
      <c r="BT38">
        <v>800.85</v>
      </c>
      <c r="BU38">
        <v>659.86</v>
      </c>
      <c r="BV38">
        <v>953.84</v>
      </c>
      <c r="BW38">
        <v>50.4</v>
      </c>
      <c r="BX38">
        <v>46.6</v>
      </c>
      <c r="BY38">
        <v>44.356400000000001</v>
      </c>
      <c r="BZ38">
        <v>-5.472728</v>
      </c>
      <c r="CA38">
        <v>2.9630000000000001</v>
      </c>
      <c r="CB38">
        <v>14.405099999999999</v>
      </c>
      <c r="CC38">
        <v>22.698599999999999</v>
      </c>
      <c r="CD38">
        <v>2.9630000000000001</v>
      </c>
      <c r="CE38">
        <v>1104708</v>
      </c>
      <c r="CF38">
        <v>2</v>
      </c>
      <c r="CI38">
        <v>4.9314</v>
      </c>
      <c r="CJ38">
        <v>8.8643000000000001</v>
      </c>
      <c r="CK38">
        <v>11.0693</v>
      </c>
      <c r="CL38">
        <v>20.403600000000001</v>
      </c>
      <c r="CM38">
        <v>17.429300000000001</v>
      </c>
      <c r="CN38">
        <v>22.765699999999999</v>
      </c>
      <c r="CO38">
        <v>5.2579000000000002</v>
      </c>
      <c r="CP38">
        <v>9.3855000000000004</v>
      </c>
      <c r="CQ38">
        <v>11.373699999999999</v>
      </c>
      <c r="CR38">
        <v>20.888200000000001</v>
      </c>
      <c r="CS38">
        <v>21.863199999999999</v>
      </c>
      <c r="CT38">
        <v>28.540800000000001</v>
      </c>
      <c r="CU38">
        <v>25.001999999999999</v>
      </c>
      <c r="CV38">
        <v>24.917000000000002</v>
      </c>
      <c r="CW38">
        <v>24.811599999999999</v>
      </c>
      <c r="CX38">
        <v>15.3971</v>
      </c>
      <c r="CY38">
        <v>17.7974</v>
      </c>
      <c r="CZ38">
        <v>17.4069</v>
      </c>
      <c r="DB38">
        <v>15181</v>
      </c>
      <c r="DC38">
        <v>650</v>
      </c>
      <c r="DD38">
        <v>1</v>
      </c>
      <c r="DF38" t="s">
        <v>468</v>
      </c>
      <c r="DG38">
        <v>196</v>
      </c>
      <c r="DH38">
        <v>1193</v>
      </c>
      <c r="DI38">
        <v>4</v>
      </c>
      <c r="DJ38">
        <v>3</v>
      </c>
      <c r="DK38">
        <v>40</v>
      </c>
      <c r="DL38">
        <v>55.666668000000001</v>
      </c>
      <c r="DM38">
        <v>-5.472728</v>
      </c>
      <c r="DN38">
        <v>2260.2429000000002</v>
      </c>
      <c r="DO38">
        <v>2337.5927999999999</v>
      </c>
      <c r="DP38">
        <v>1955.5857000000001</v>
      </c>
      <c r="DQ38">
        <v>1833.1215</v>
      </c>
      <c r="DR38">
        <v>1712.4784999999999</v>
      </c>
      <c r="DS38">
        <v>1647.1215</v>
      </c>
      <c r="DT38">
        <v>1487.3857</v>
      </c>
      <c r="DU38">
        <v>56.817900000000002</v>
      </c>
      <c r="DV38">
        <v>63.982100000000003</v>
      </c>
      <c r="DW38">
        <v>61.982100000000003</v>
      </c>
      <c r="DX38">
        <v>62.774999999999999</v>
      </c>
      <c r="DY38">
        <v>63.9514</v>
      </c>
      <c r="DZ38">
        <v>64.09</v>
      </c>
      <c r="EA38">
        <v>47.218600000000002</v>
      </c>
      <c r="EB38">
        <v>28.8141</v>
      </c>
      <c r="EC38">
        <v>15.8628</v>
      </c>
      <c r="ED38">
        <v>8.9238999999999997</v>
      </c>
      <c r="EE38">
        <v>5.8296000000000001</v>
      </c>
      <c r="EF38">
        <v>3.9927999999999999</v>
      </c>
      <c r="EG38">
        <v>2.9817</v>
      </c>
      <c r="EH38">
        <v>2.3325</v>
      </c>
      <c r="EI38">
        <v>1.9978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5.1408000000000002E-2</v>
      </c>
      <c r="EY38">
        <v>3.9558999999999997E-2</v>
      </c>
      <c r="EZ38">
        <v>3.1433000000000003E-2</v>
      </c>
      <c r="FA38">
        <v>1.2349000000000001E-2</v>
      </c>
      <c r="FB38">
        <v>1.3552E-2</v>
      </c>
      <c r="FC38">
        <v>1.6678999999999999E-2</v>
      </c>
      <c r="FD38">
        <v>1.5134E-2</v>
      </c>
      <c r="FE38">
        <v>-2.4699999999999999E-4</v>
      </c>
      <c r="FF38">
        <v>-7.6999999999999996E-4</v>
      </c>
      <c r="FG38">
        <v>-1.8159999999999999E-3</v>
      </c>
      <c r="FH38">
        <v>-1.1670000000000001E-3</v>
      </c>
      <c r="FI38">
        <v>-1.482E-3</v>
      </c>
      <c r="FJ38">
        <v>-1.8637000000000001E-2</v>
      </c>
      <c r="FK38">
        <v>-1.0547000000000001E-2</v>
      </c>
      <c r="FL38">
        <v>8.1554000000000001E-2</v>
      </c>
      <c r="FM38">
        <v>7.9552999999999999E-2</v>
      </c>
      <c r="FN38">
        <v>7.7526999999999999E-2</v>
      </c>
      <c r="FO38">
        <v>7.4563000000000004E-2</v>
      </c>
      <c r="FP38">
        <v>7.9237000000000002E-2</v>
      </c>
      <c r="FQ38">
        <v>0.105657</v>
      </c>
      <c r="FR38">
        <v>9.8849999999999993E-2</v>
      </c>
      <c r="FS38">
        <v>-0.25458500000000001</v>
      </c>
      <c r="FT38">
        <v>-0.25167899999999999</v>
      </c>
      <c r="FU38">
        <v>-0.24920100000000001</v>
      </c>
      <c r="FV38">
        <v>-0.24831300000000001</v>
      </c>
      <c r="FW38">
        <v>-0.25225399999999998</v>
      </c>
      <c r="FX38">
        <v>-0.26137500000000002</v>
      </c>
      <c r="FY38">
        <v>-0.25492199999999998</v>
      </c>
      <c r="FZ38">
        <v>-1.387718</v>
      </c>
      <c r="GA38">
        <v>-1.3649770000000001</v>
      </c>
      <c r="GB38">
        <v>-1.3456410000000001</v>
      </c>
      <c r="GC38">
        <v>-1.338625</v>
      </c>
      <c r="GD38">
        <v>-1.370298</v>
      </c>
      <c r="GE38">
        <v>-1.442248</v>
      </c>
      <c r="GF38">
        <v>-1.3917539999999999</v>
      </c>
      <c r="GG38">
        <v>-0.38917499999999999</v>
      </c>
      <c r="GH38">
        <v>-0.36181000000000002</v>
      </c>
      <c r="GI38">
        <v>-0.34697699999999998</v>
      </c>
      <c r="GJ38">
        <v>-0.342866</v>
      </c>
      <c r="GK38">
        <v>-0.38222600000000001</v>
      </c>
      <c r="GL38">
        <v>-0.52538799999999997</v>
      </c>
      <c r="GM38">
        <v>-0.46515400000000001</v>
      </c>
      <c r="GN38">
        <v>-0.38991799999999999</v>
      </c>
      <c r="GO38">
        <v>-0.36606699999999998</v>
      </c>
      <c r="GP38">
        <v>-0.34628799999999998</v>
      </c>
      <c r="GQ38">
        <v>-0.33932899999999999</v>
      </c>
      <c r="GR38">
        <v>-0.370811</v>
      </c>
      <c r="GS38">
        <v>-0.442417</v>
      </c>
      <c r="GT38">
        <v>-0.39114500000000002</v>
      </c>
      <c r="GU38">
        <v>0.39013500000000001</v>
      </c>
      <c r="GV38">
        <v>0.327318</v>
      </c>
      <c r="GW38">
        <v>0.24775700000000001</v>
      </c>
      <c r="GX38">
        <v>0.187254</v>
      </c>
      <c r="GY38">
        <v>0.29124299999999997</v>
      </c>
      <c r="GZ38">
        <v>0.237015</v>
      </c>
      <c r="HA38">
        <v>0.21171999999999999</v>
      </c>
      <c r="HB38">
        <v>-15</v>
      </c>
      <c r="HC38">
        <v>-15</v>
      </c>
      <c r="HD38">
        <v>-15</v>
      </c>
      <c r="HE38">
        <v>-15</v>
      </c>
      <c r="HF38">
        <v>-10</v>
      </c>
      <c r="HG38">
        <v>0</v>
      </c>
      <c r="HH38">
        <v>0</v>
      </c>
      <c r="HI38">
        <v>-1.6664460000000001</v>
      </c>
      <c r="HJ38">
        <v>-1.6484760000000001</v>
      </c>
      <c r="HK38">
        <v>-1.6338539999999999</v>
      </c>
      <c r="HL38">
        <v>-1.62917</v>
      </c>
      <c r="HM38">
        <v>-1.653977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744.77800000000002</v>
      </c>
      <c r="HX38">
        <v>0</v>
      </c>
      <c r="HZ38">
        <v>744.79200000000003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762.654</v>
      </c>
      <c r="IJ38">
        <v>0</v>
      </c>
      <c r="IL38">
        <v>762.69600000000003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774.98199999999997</v>
      </c>
      <c r="IV38">
        <v>0</v>
      </c>
      <c r="IX38">
        <v>774.84400000000005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780.67600000000004</v>
      </c>
      <c r="JH38">
        <v>0</v>
      </c>
      <c r="JJ38">
        <v>780.66899999999998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752.90499999999997</v>
      </c>
      <c r="JT38">
        <v>0</v>
      </c>
      <c r="JV38">
        <v>752.73800000000006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736.28200000000004</v>
      </c>
      <c r="KF38">
        <v>0.10199999999999999</v>
      </c>
      <c r="KH38">
        <v>736.52200000000005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770.02800000000002</v>
      </c>
      <c r="KR38">
        <v>2.5000000000000001E-2</v>
      </c>
      <c r="KT38">
        <v>770.24900000000002</v>
      </c>
      <c r="KU38">
        <v>2.5000000000000001E-2</v>
      </c>
      <c r="KV38">
        <v>184.3318494666</v>
      </c>
      <c r="KW38">
        <v>185.9625200184</v>
      </c>
      <c r="KX38">
        <v>151.61069256390002</v>
      </c>
      <c r="KY38">
        <v>136.6830384045</v>
      </c>
      <c r="KZ38">
        <v>135.6916589045</v>
      </c>
      <c r="LA38">
        <v>174.02991632550001</v>
      </c>
      <c r="LB38">
        <v>147.02807644499998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-26.555700000000002</v>
      </c>
      <c r="LI38">
        <v>-6.4750187999999991</v>
      </c>
      <c r="LJ38">
        <v>-70.997040598000012</v>
      </c>
      <c r="LK38">
        <v>-52.946092852999996</v>
      </c>
      <c r="LL38">
        <v>-39.853849497000006</v>
      </c>
      <c r="LM38">
        <v>-14.968504749999999</v>
      </c>
      <c r="LN38">
        <v>-16.53949686</v>
      </c>
      <c r="LO38">
        <v>2.823921584000002</v>
      </c>
      <c r="LP38">
        <v>-6.3839755979999984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24.996690000000001</v>
      </c>
      <c r="LY38">
        <v>24.727140000000002</v>
      </c>
      <c r="LZ38">
        <v>24.507809999999999</v>
      </c>
      <c r="MA38">
        <v>24.437550000000002</v>
      </c>
      <c r="MB38">
        <v>16.539770000000001</v>
      </c>
      <c r="MC38">
        <v>0</v>
      </c>
      <c r="MD38">
        <v>0</v>
      </c>
      <c r="ME38">
        <v>-22.1121062325</v>
      </c>
      <c r="MF38">
        <v>-23.149363601000001</v>
      </c>
      <c r="MG38">
        <v>-21.506363111700001</v>
      </c>
      <c r="MH38">
        <v>-21.52341315</v>
      </c>
      <c r="MI38">
        <v>-24.4438878164</v>
      </c>
      <c r="MJ38">
        <v>-33.672116920000001</v>
      </c>
      <c r="MK38">
        <v>-21.9639206644</v>
      </c>
      <c r="ML38">
        <v>116.2193926361</v>
      </c>
      <c r="MM38">
        <v>134.59420356439998</v>
      </c>
      <c r="MN38">
        <v>114.75828995520003</v>
      </c>
      <c r="MO38">
        <v>124.62867050450002</v>
      </c>
      <c r="MP38">
        <v>111.24804422809999</v>
      </c>
      <c r="MQ38">
        <v>116.62602098950001</v>
      </c>
      <c r="MR38">
        <v>112.20516138259998</v>
      </c>
    </row>
    <row r="39" spans="1:356" x14ac:dyDescent="0.25">
      <c r="A39">
        <v>146</v>
      </c>
      <c r="B39" t="s">
        <v>420</v>
      </c>
      <c r="C39" s="3">
        <v>42833.332754629628</v>
      </c>
      <c r="D39">
        <v>64.9298</v>
      </c>
      <c r="E39">
        <v>65.133499999999998</v>
      </c>
      <c r="F39">
        <v>21</v>
      </c>
      <c r="G39">
        <v>82</v>
      </c>
      <c r="H39">
        <v>1.2346999999999999</v>
      </c>
      <c r="I39">
        <v>1065.9694999999999</v>
      </c>
      <c r="J39">
        <v>19786</v>
      </c>
      <c r="K39">
        <v>30</v>
      </c>
      <c r="L39">
        <v>239517</v>
      </c>
      <c r="M39">
        <v>239707</v>
      </c>
      <c r="N39">
        <v>139220</v>
      </c>
      <c r="O39">
        <v>139238</v>
      </c>
      <c r="P39">
        <v>139261</v>
      </c>
      <c r="Q39">
        <v>139303</v>
      </c>
      <c r="R39">
        <v>221044</v>
      </c>
      <c r="S39">
        <v>221051</v>
      </c>
      <c r="T39">
        <v>220921</v>
      </c>
      <c r="U39">
        <v>221010</v>
      </c>
      <c r="V39">
        <v>215715</v>
      </c>
      <c r="W39">
        <v>215459</v>
      </c>
      <c r="X39">
        <v>216044</v>
      </c>
      <c r="Y39">
        <v>216036</v>
      </c>
      <c r="Z39">
        <v>294074</v>
      </c>
      <c r="AA39">
        <v>294058</v>
      </c>
      <c r="AB39">
        <v>1364.36</v>
      </c>
      <c r="AC39">
        <v>8625.2860999999994</v>
      </c>
      <c r="AD39">
        <v>4</v>
      </c>
      <c r="AE39">
        <v>28.780200000000001</v>
      </c>
      <c r="AF39">
        <v>28.780200000000001</v>
      </c>
      <c r="AG39">
        <v>28.780200000000001</v>
      </c>
      <c r="AH39">
        <v>28.780200000000001</v>
      </c>
      <c r="AI39">
        <v>28.780200000000001</v>
      </c>
      <c r="AJ39">
        <v>28.780200000000001</v>
      </c>
      <c r="AK39">
        <v>28.780200000000001</v>
      </c>
      <c r="AL39">
        <v>1238.4766</v>
      </c>
      <c r="AM39">
        <v>1150.1772000000001</v>
      </c>
      <c r="AN39">
        <v>1105.3334</v>
      </c>
      <c r="AO39">
        <v>882.36649999999997</v>
      </c>
      <c r="AP39">
        <v>1080.4952000000001</v>
      </c>
      <c r="AQ39">
        <v>994.72239999999999</v>
      </c>
      <c r="AR39">
        <v>974.11220000000003</v>
      </c>
      <c r="AS39">
        <v>956.8098</v>
      </c>
      <c r="AT39">
        <v>939.33540000000005</v>
      </c>
      <c r="AU39">
        <v>927.1105</v>
      </c>
      <c r="AV39">
        <v>913.33839999999998</v>
      </c>
      <c r="AW39">
        <v>894.59699999999998</v>
      </c>
      <c r="AX39">
        <v>16</v>
      </c>
      <c r="AY39">
        <v>17.600000000000001</v>
      </c>
      <c r="AZ39">
        <v>28.8626</v>
      </c>
      <c r="BA39">
        <v>15.737</v>
      </c>
      <c r="BB39">
        <v>8.9490999999999996</v>
      </c>
      <c r="BC39">
        <v>5.8757000000000001</v>
      </c>
      <c r="BD39">
        <v>4.0514000000000001</v>
      </c>
      <c r="BE39">
        <v>3.0232000000000001</v>
      </c>
      <c r="BF39">
        <v>2.3494000000000002</v>
      </c>
      <c r="BG39">
        <v>1.9858</v>
      </c>
      <c r="BH39">
        <v>2.0343</v>
      </c>
      <c r="BI39">
        <v>76.22</v>
      </c>
      <c r="BJ39">
        <v>115.51</v>
      </c>
      <c r="BK39">
        <v>137.9</v>
      </c>
      <c r="BL39">
        <v>200.96</v>
      </c>
      <c r="BM39">
        <v>213.07</v>
      </c>
      <c r="BN39">
        <v>306.02</v>
      </c>
      <c r="BO39">
        <v>310.10000000000002</v>
      </c>
      <c r="BP39">
        <v>445.71</v>
      </c>
      <c r="BQ39">
        <v>427.57</v>
      </c>
      <c r="BR39">
        <v>608.71</v>
      </c>
      <c r="BS39">
        <v>552.37</v>
      </c>
      <c r="BT39">
        <v>784.56</v>
      </c>
      <c r="BU39">
        <v>659.44</v>
      </c>
      <c r="BV39">
        <v>939.67</v>
      </c>
      <c r="BW39">
        <v>50.5</v>
      </c>
      <c r="BX39">
        <v>46.1</v>
      </c>
      <c r="BY39">
        <v>45.618600000000001</v>
      </c>
      <c r="BZ39">
        <v>25.227271999999999</v>
      </c>
      <c r="CA39">
        <v>26.703399999999998</v>
      </c>
      <c r="CB39">
        <v>26.703399999999998</v>
      </c>
      <c r="CC39">
        <v>15.661300000000001</v>
      </c>
      <c r="CD39">
        <v>26.703399999999998</v>
      </c>
      <c r="CE39">
        <v>1104708</v>
      </c>
      <c r="CF39">
        <v>1</v>
      </c>
      <c r="CI39">
        <v>5.0228999999999999</v>
      </c>
      <c r="CJ39">
        <v>8.9628999999999994</v>
      </c>
      <c r="CK39">
        <v>10.9421</v>
      </c>
      <c r="CL39">
        <v>19.495699999999999</v>
      </c>
      <c r="CM39">
        <v>16.344999999999999</v>
      </c>
      <c r="CN39">
        <v>19.918600000000001</v>
      </c>
      <c r="CO39">
        <v>5.3532000000000002</v>
      </c>
      <c r="CP39">
        <v>9.1455000000000002</v>
      </c>
      <c r="CQ39">
        <v>11.2156</v>
      </c>
      <c r="CR39">
        <v>20.055800000000001</v>
      </c>
      <c r="CS39">
        <v>18.651900000000001</v>
      </c>
      <c r="CT39">
        <v>21.075299999999999</v>
      </c>
      <c r="CU39">
        <v>24.9251</v>
      </c>
      <c r="CV39">
        <v>24.874600000000001</v>
      </c>
      <c r="CW39">
        <v>24.8811</v>
      </c>
      <c r="CX39">
        <v>15.950100000000001</v>
      </c>
      <c r="CY39">
        <v>18.017900000000001</v>
      </c>
      <c r="CZ39">
        <v>18.0946</v>
      </c>
      <c r="DB39">
        <v>15181</v>
      </c>
      <c r="DC39">
        <v>650</v>
      </c>
      <c r="DD39">
        <v>2</v>
      </c>
      <c r="DF39" t="s">
        <v>468</v>
      </c>
      <c r="DG39">
        <v>196</v>
      </c>
      <c r="DH39">
        <v>1193</v>
      </c>
      <c r="DI39">
        <v>4</v>
      </c>
      <c r="DJ39">
        <v>3</v>
      </c>
      <c r="DK39">
        <v>40</v>
      </c>
      <c r="DL39">
        <v>52.833331999999999</v>
      </c>
      <c r="DM39">
        <v>25.227271999999999</v>
      </c>
      <c r="DN39">
        <v>2242.6572000000001</v>
      </c>
      <c r="DO39">
        <v>2249.0214999999998</v>
      </c>
      <c r="DP39">
        <v>1880.1357</v>
      </c>
      <c r="DQ39">
        <v>1773.5427999999999</v>
      </c>
      <c r="DR39">
        <v>1760.8928000000001</v>
      </c>
      <c r="DS39">
        <v>1668.1</v>
      </c>
      <c r="DT39">
        <v>1659.5714</v>
      </c>
      <c r="DU39">
        <v>47.291400000000003</v>
      </c>
      <c r="DV39">
        <v>55.085700000000003</v>
      </c>
      <c r="DW39">
        <v>54.984299999999998</v>
      </c>
      <c r="DX39">
        <v>55.22</v>
      </c>
      <c r="DY39">
        <v>56.664299999999997</v>
      </c>
      <c r="DZ39">
        <v>53.206400000000002</v>
      </c>
      <c r="EA39">
        <v>58.367100000000001</v>
      </c>
      <c r="EB39">
        <v>28.8626</v>
      </c>
      <c r="EC39">
        <v>15.737</v>
      </c>
      <c r="ED39">
        <v>8.9490999999999996</v>
      </c>
      <c r="EE39">
        <v>5.8757000000000001</v>
      </c>
      <c r="EF39">
        <v>4.0514000000000001</v>
      </c>
      <c r="EG39">
        <v>3.0232000000000001</v>
      </c>
      <c r="EH39">
        <v>2.3494000000000002</v>
      </c>
      <c r="EI39">
        <v>1.9858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5.6086999999999998E-2</v>
      </c>
      <c r="EY39">
        <v>4.3385E-2</v>
      </c>
      <c r="EZ39">
        <v>3.4523999999999999E-2</v>
      </c>
      <c r="FA39">
        <v>1.3466000000000001E-2</v>
      </c>
      <c r="FB39">
        <v>1.4142E-2</v>
      </c>
      <c r="FC39">
        <v>1.7951999999999999E-2</v>
      </c>
      <c r="FD39">
        <v>1.6354E-2</v>
      </c>
      <c r="FE39">
        <v>-2.4600000000000002E-4</v>
      </c>
      <c r="FF39">
        <v>-7.5000000000000002E-4</v>
      </c>
      <c r="FG39">
        <v>-1.7769999999999999E-3</v>
      </c>
      <c r="FH39">
        <v>-1.121E-3</v>
      </c>
      <c r="FI39">
        <v>-1.475E-3</v>
      </c>
      <c r="FJ39">
        <v>-1.9115E-2</v>
      </c>
      <c r="FK39">
        <v>-1.0774000000000001E-2</v>
      </c>
      <c r="FL39">
        <v>8.1513000000000002E-2</v>
      </c>
      <c r="FM39">
        <v>7.9528000000000001E-2</v>
      </c>
      <c r="FN39">
        <v>7.7503000000000002E-2</v>
      </c>
      <c r="FO39">
        <v>7.4540999999999996E-2</v>
      </c>
      <c r="FP39">
        <v>7.9188999999999996E-2</v>
      </c>
      <c r="FQ39">
        <v>0.105563</v>
      </c>
      <c r="FR39">
        <v>9.8655999999999994E-2</v>
      </c>
      <c r="FS39">
        <v>-0.25525700000000001</v>
      </c>
      <c r="FT39">
        <v>-0.25216100000000002</v>
      </c>
      <c r="FU39">
        <v>-0.24967900000000001</v>
      </c>
      <c r="FV39">
        <v>-0.248777</v>
      </c>
      <c r="FW39">
        <v>-0.25297199999999997</v>
      </c>
      <c r="FX39">
        <v>-0.26213199999999998</v>
      </c>
      <c r="FY39">
        <v>-0.25626300000000002</v>
      </c>
      <c r="FZ39">
        <v>-1.389453</v>
      </c>
      <c r="GA39">
        <v>-1.365129</v>
      </c>
      <c r="GB39">
        <v>-1.345893</v>
      </c>
      <c r="GC39">
        <v>-1.3387309999999999</v>
      </c>
      <c r="GD39">
        <v>-1.371739</v>
      </c>
      <c r="GE39">
        <v>-1.44312</v>
      </c>
      <c r="GF39">
        <v>-1.397311</v>
      </c>
      <c r="GG39">
        <v>-0.38964599999999999</v>
      </c>
      <c r="GH39">
        <v>-0.36272300000000002</v>
      </c>
      <c r="GI39">
        <v>-0.34786400000000001</v>
      </c>
      <c r="GJ39">
        <v>-0.34376499999999999</v>
      </c>
      <c r="GK39">
        <v>-0.38244699999999998</v>
      </c>
      <c r="GL39">
        <v>-0.525563</v>
      </c>
      <c r="GM39">
        <v>-0.46341900000000003</v>
      </c>
      <c r="GN39">
        <v>-0.39070199999999999</v>
      </c>
      <c r="GO39">
        <v>-0.36546899999999999</v>
      </c>
      <c r="GP39">
        <v>-0.34567900000000001</v>
      </c>
      <c r="GQ39">
        <v>-0.33866400000000002</v>
      </c>
      <c r="GR39">
        <v>-0.37231700000000001</v>
      </c>
      <c r="GS39">
        <v>-0.44443500000000002</v>
      </c>
      <c r="GT39">
        <v>-0.39744200000000002</v>
      </c>
      <c r="GU39">
        <v>0.39046700000000001</v>
      </c>
      <c r="GV39">
        <v>0.33088499999999998</v>
      </c>
      <c r="GW39">
        <v>0.25156099999999998</v>
      </c>
      <c r="GX39">
        <v>0.19047800000000001</v>
      </c>
      <c r="GY39">
        <v>0.29593399999999997</v>
      </c>
      <c r="GZ39">
        <v>0.23952999999999999</v>
      </c>
      <c r="HA39">
        <v>0.21204500000000001</v>
      </c>
      <c r="HB39">
        <v>-10</v>
      </c>
      <c r="HC39">
        <v>-10</v>
      </c>
      <c r="HD39">
        <v>-10</v>
      </c>
      <c r="HE39">
        <v>-10</v>
      </c>
      <c r="HF39">
        <v>-10</v>
      </c>
      <c r="HG39">
        <v>-10</v>
      </c>
      <c r="HH39">
        <v>10</v>
      </c>
      <c r="HI39">
        <v>-1.6666319999999999</v>
      </c>
      <c r="HJ39">
        <v>-1.6486700000000001</v>
      </c>
      <c r="HK39">
        <v>-1.6341000000000001</v>
      </c>
      <c r="HL39">
        <v>-1.6294059999999999</v>
      </c>
      <c r="HM39">
        <v>-1.6539239999999999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744.77800000000002</v>
      </c>
      <c r="HX39">
        <v>0</v>
      </c>
      <c r="HZ39">
        <v>744.79200000000003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762.654</v>
      </c>
      <c r="IJ39">
        <v>0</v>
      </c>
      <c r="IL39">
        <v>762.69600000000003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774.98199999999997</v>
      </c>
      <c r="IV39">
        <v>0</v>
      </c>
      <c r="IX39">
        <v>774.84400000000005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780.67600000000004</v>
      </c>
      <c r="JH39">
        <v>0</v>
      </c>
      <c r="JJ39">
        <v>780.66899999999998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752.90499999999997</v>
      </c>
      <c r="JT39">
        <v>0</v>
      </c>
      <c r="JV39">
        <v>752.73800000000006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736.28200000000004</v>
      </c>
      <c r="KF39">
        <v>0.10199999999999999</v>
      </c>
      <c r="KH39">
        <v>736.52200000000005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770.02800000000002</v>
      </c>
      <c r="KR39">
        <v>2.5000000000000001E-2</v>
      </c>
      <c r="KT39">
        <v>770.24900000000002</v>
      </c>
      <c r="KU39">
        <v>2.5000000000000001E-2</v>
      </c>
      <c r="KV39">
        <v>182.80571634360001</v>
      </c>
      <c r="KW39">
        <v>178.86018185199998</v>
      </c>
      <c r="KX39">
        <v>145.71615715710001</v>
      </c>
      <c r="KY39">
        <v>132.20165385479999</v>
      </c>
      <c r="KZ39">
        <v>139.4433399392</v>
      </c>
      <c r="LA39">
        <v>176.08964029999999</v>
      </c>
      <c r="LB39">
        <v>163.7266760384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-26.632611199999996</v>
      </c>
      <c r="LI39">
        <v>-6.5090802000000005</v>
      </c>
      <c r="LJ39">
        <v>-77.588444972999994</v>
      </c>
      <c r="LK39">
        <v>-58.202274914999997</v>
      </c>
      <c r="LL39">
        <v>-44.073958071</v>
      </c>
      <c r="LM39">
        <v>-16.526634195</v>
      </c>
      <c r="LN39">
        <v>-17.375817912999999</v>
      </c>
      <c r="LO39">
        <v>1.6783485600000012</v>
      </c>
      <c r="LP39">
        <v>-7.7969953800000003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16.666319999999999</v>
      </c>
      <c r="LY39">
        <v>16.486699999999999</v>
      </c>
      <c r="LZ39">
        <v>16.341000000000001</v>
      </c>
      <c r="MA39">
        <v>16.294059999999998</v>
      </c>
      <c r="MB39">
        <v>16.539239999999999</v>
      </c>
      <c r="MC39">
        <v>0</v>
      </c>
      <c r="MD39">
        <v>0</v>
      </c>
      <c r="ME39">
        <v>-18.426904844399999</v>
      </c>
      <c r="MF39">
        <v>-19.980850361100003</v>
      </c>
      <c r="MG39">
        <v>-19.1270585352</v>
      </c>
      <c r="MH39">
        <v>-18.982703299999997</v>
      </c>
      <c r="MI39">
        <v>-21.671091542099997</v>
      </c>
      <c r="MJ39">
        <v>-27.963315203200001</v>
      </c>
      <c r="MK39">
        <v>-27.0484231149</v>
      </c>
      <c r="ML39">
        <v>103.45668652620002</v>
      </c>
      <c r="MM39">
        <v>117.16375657589998</v>
      </c>
      <c r="MN39">
        <v>98.856140550900022</v>
      </c>
      <c r="MO39">
        <v>112.98637635979998</v>
      </c>
      <c r="MP39">
        <v>116.93567048410002</v>
      </c>
      <c r="MQ39">
        <v>123.17206245679999</v>
      </c>
      <c r="MR39">
        <v>122.3721773435</v>
      </c>
    </row>
    <row r="40" spans="1:356" x14ac:dyDescent="0.25">
      <c r="A40">
        <v>146</v>
      </c>
      <c r="B40" t="s">
        <v>421</v>
      </c>
      <c r="C40" s="3">
        <v>42833.333877314813</v>
      </c>
      <c r="D40">
        <v>66.261499999999998</v>
      </c>
      <c r="E40">
        <v>66.158299999999997</v>
      </c>
      <c r="F40">
        <v>15</v>
      </c>
      <c r="G40">
        <v>83</v>
      </c>
      <c r="H40">
        <v>1.2346999999999999</v>
      </c>
      <c r="I40">
        <v>1123.5365999999999</v>
      </c>
      <c r="J40">
        <v>20599</v>
      </c>
      <c r="K40">
        <v>30</v>
      </c>
      <c r="L40">
        <v>239517</v>
      </c>
      <c r="M40">
        <v>239707</v>
      </c>
      <c r="N40">
        <v>139220</v>
      </c>
      <c r="O40">
        <v>139238</v>
      </c>
      <c r="P40">
        <v>139261</v>
      </c>
      <c r="Q40">
        <v>139303</v>
      </c>
      <c r="R40">
        <v>221044</v>
      </c>
      <c r="S40">
        <v>221051</v>
      </c>
      <c r="T40">
        <v>220921</v>
      </c>
      <c r="U40">
        <v>221010</v>
      </c>
      <c r="V40">
        <v>215715</v>
      </c>
      <c r="W40">
        <v>215459</v>
      </c>
      <c r="X40">
        <v>216044</v>
      </c>
      <c r="Y40">
        <v>216036</v>
      </c>
      <c r="Z40">
        <v>294074</v>
      </c>
      <c r="AA40">
        <v>294058</v>
      </c>
      <c r="AB40">
        <v>1364.36</v>
      </c>
      <c r="AC40">
        <v>8646.5195000000003</v>
      </c>
      <c r="AD40">
        <v>4</v>
      </c>
      <c r="AE40">
        <v>30.5398</v>
      </c>
      <c r="AF40">
        <v>30.5398</v>
      </c>
      <c r="AG40">
        <v>30.5398</v>
      </c>
      <c r="AH40">
        <v>30.5398</v>
      </c>
      <c r="AI40">
        <v>30.5398</v>
      </c>
      <c r="AJ40">
        <v>30.5398</v>
      </c>
      <c r="AK40">
        <v>30.5398</v>
      </c>
      <c r="AL40">
        <v>1219.7266</v>
      </c>
      <c r="AM40">
        <v>1138.9935</v>
      </c>
      <c r="AN40">
        <v>1073.3334</v>
      </c>
      <c r="AO40">
        <v>874.84190000000001</v>
      </c>
      <c r="AP40">
        <v>1085.5519999999999</v>
      </c>
      <c r="AQ40">
        <v>996.21720000000005</v>
      </c>
      <c r="AR40">
        <v>974.60400000000004</v>
      </c>
      <c r="AS40">
        <v>956.8356</v>
      </c>
      <c r="AT40">
        <v>939.29759999999999</v>
      </c>
      <c r="AU40">
        <v>925.49</v>
      </c>
      <c r="AV40">
        <v>909.75139999999999</v>
      </c>
      <c r="AW40">
        <v>889.38570000000004</v>
      </c>
      <c r="AX40">
        <v>16.2</v>
      </c>
      <c r="AY40">
        <v>17.600000000000001</v>
      </c>
      <c r="AZ40">
        <v>28.679500000000001</v>
      </c>
      <c r="BA40">
        <v>15.7791</v>
      </c>
      <c r="BB40">
        <v>8.9412000000000003</v>
      </c>
      <c r="BC40">
        <v>5.8197999999999999</v>
      </c>
      <c r="BD40">
        <v>3.9491000000000001</v>
      </c>
      <c r="BE40">
        <v>2.9590000000000001</v>
      </c>
      <c r="BF40">
        <v>2.3117000000000001</v>
      </c>
      <c r="BG40">
        <v>1.966</v>
      </c>
      <c r="BH40">
        <v>2.0042</v>
      </c>
      <c r="BI40">
        <v>74.72</v>
      </c>
      <c r="BJ40">
        <v>116.09</v>
      </c>
      <c r="BK40">
        <v>136.06</v>
      </c>
      <c r="BL40">
        <v>201.66</v>
      </c>
      <c r="BM40">
        <v>213.88</v>
      </c>
      <c r="BN40">
        <v>312.48</v>
      </c>
      <c r="BO40">
        <v>313.42</v>
      </c>
      <c r="BP40">
        <v>453.6</v>
      </c>
      <c r="BQ40">
        <v>430.79</v>
      </c>
      <c r="BR40">
        <v>617.24</v>
      </c>
      <c r="BS40">
        <v>555.66</v>
      </c>
      <c r="BT40">
        <v>802.81</v>
      </c>
      <c r="BU40">
        <v>659.5</v>
      </c>
      <c r="BV40">
        <v>962.93</v>
      </c>
      <c r="BW40">
        <v>49.9</v>
      </c>
      <c r="BX40">
        <v>46.4</v>
      </c>
      <c r="BY40">
        <v>46.793700000000001</v>
      </c>
      <c r="BZ40">
        <v>14.854545</v>
      </c>
      <c r="CA40">
        <v>18.753699999999998</v>
      </c>
      <c r="CB40">
        <v>18.753699999999998</v>
      </c>
      <c r="CC40">
        <v>11.3926</v>
      </c>
      <c r="CD40">
        <v>18.753699999999998</v>
      </c>
      <c r="CE40">
        <v>1103403</v>
      </c>
      <c r="CF40">
        <v>2</v>
      </c>
      <c r="CI40">
        <v>4.9428999999999998</v>
      </c>
      <c r="CJ40">
        <v>8.9014000000000006</v>
      </c>
      <c r="CK40">
        <v>10.9336</v>
      </c>
      <c r="CL40">
        <v>20.247900000000001</v>
      </c>
      <c r="CM40">
        <v>17.6021</v>
      </c>
      <c r="CN40">
        <v>21.49</v>
      </c>
      <c r="CO40">
        <v>5.5191999999999997</v>
      </c>
      <c r="CP40">
        <v>9.7012999999999998</v>
      </c>
      <c r="CQ40">
        <v>11.324400000000001</v>
      </c>
      <c r="CR40">
        <v>21.3308</v>
      </c>
      <c r="CS40">
        <v>23.033300000000001</v>
      </c>
      <c r="CT40">
        <v>26.430800000000001</v>
      </c>
      <c r="CU40">
        <v>25.0215</v>
      </c>
      <c r="CV40">
        <v>24.950600000000001</v>
      </c>
      <c r="CW40">
        <v>24.810400000000001</v>
      </c>
      <c r="CX40">
        <v>15.817399999999999</v>
      </c>
      <c r="CY40">
        <v>17.634499999999999</v>
      </c>
      <c r="CZ40">
        <v>17.8444</v>
      </c>
      <c r="DB40">
        <v>15181</v>
      </c>
      <c r="DC40">
        <v>650</v>
      </c>
      <c r="DD40">
        <v>3</v>
      </c>
      <c r="DF40" t="s">
        <v>468</v>
      </c>
      <c r="DG40">
        <v>193</v>
      </c>
      <c r="DH40">
        <v>1193</v>
      </c>
      <c r="DI40">
        <v>4</v>
      </c>
      <c r="DJ40">
        <v>3</v>
      </c>
      <c r="DK40">
        <v>40</v>
      </c>
      <c r="DL40">
        <v>52.5</v>
      </c>
      <c r="DM40">
        <v>14.854545</v>
      </c>
      <c r="DN40">
        <v>2282.6714000000002</v>
      </c>
      <c r="DO40">
        <v>2330.3071</v>
      </c>
      <c r="DP40">
        <v>1974.6</v>
      </c>
      <c r="DQ40">
        <v>1902.6786</v>
      </c>
      <c r="DR40">
        <v>1725.4784999999999</v>
      </c>
      <c r="DS40">
        <v>1659.0643</v>
      </c>
      <c r="DT40">
        <v>1603.8071</v>
      </c>
      <c r="DU40">
        <v>60.257100000000001</v>
      </c>
      <c r="DV40">
        <v>65.263599999999997</v>
      </c>
      <c r="DW40">
        <v>63.820700000000002</v>
      </c>
      <c r="DX40">
        <v>67.306399999999996</v>
      </c>
      <c r="DY40">
        <v>69.055000000000007</v>
      </c>
      <c r="DZ40">
        <v>65.152900000000002</v>
      </c>
      <c r="EA40">
        <v>57.870699999999999</v>
      </c>
      <c r="EB40">
        <v>28.679500000000001</v>
      </c>
      <c r="EC40">
        <v>15.7791</v>
      </c>
      <c r="ED40">
        <v>8.9412000000000003</v>
      </c>
      <c r="EE40">
        <v>5.8197999999999999</v>
      </c>
      <c r="EF40">
        <v>3.9491000000000001</v>
      </c>
      <c r="EG40">
        <v>2.9590000000000001</v>
      </c>
      <c r="EH40">
        <v>2.3117000000000001</v>
      </c>
      <c r="EI40">
        <v>1.966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5.7444000000000002E-2</v>
      </c>
      <c r="EY40">
        <v>4.4233000000000001E-2</v>
      </c>
      <c r="EZ40">
        <v>3.5130000000000002E-2</v>
      </c>
      <c r="FA40">
        <v>1.4043E-2</v>
      </c>
      <c r="FB40">
        <v>1.4704E-2</v>
      </c>
      <c r="FC40">
        <v>1.9077E-2</v>
      </c>
      <c r="FD40">
        <v>1.7413999999999999E-2</v>
      </c>
      <c r="FE40">
        <v>-2.4600000000000002E-4</v>
      </c>
      <c r="FF40">
        <v>-7.5000000000000002E-4</v>
      </c>
      <c r="FG40">
        <v>-1.7750000000000001E-3</v>
      </c>
      <c r="FH40">
        <v>-1.1169999999999999E-3</v>
      </c>
      <c r="FI40">
        <v>-1.4679999999999999E-3</v>
      </c>
      <c r="FJ40">
        <v>-1.9054000000000001E-2</v>
      </c>
      <c r="FK40">
        <v>-1.0691000000000001E-2</v>
      </c>
      <c r="FL40">
        <v>8.1585000000000005E-2</v>
      </c>
      <c r="FM40">
        <v>7.9584000000000002E-2</v>
      </c>
      <c r="FN40">
        <v>7.7550999999999995E-2</v>
      </c>
      <c r="FO40">
        <v>7.4584999999999999E-2</v>
      </c>
      <c r="FP40">
        <v>7.9268000000000005E-2</v>
      </c>
      <c r="FQ40">
        <v>0.10569199999999999</v>
      </c>
      <c r="FR40">
        <v>9.8823999999999995E-2</v>
      </c>
      <c r="FS40">
        <v>-0.25410300000000002</v>
      </c>
      <c r="FT40">
        <v>-0.25119599999999997</v>
      </c>
      <c r="FU40">
        <v>-0.248783</v>
      </c>
      <c r="FV40">
        <v>-0.24792400000000001</v>
      </c>
      <c r="FW40">
        <v>-0.25173600000000002</v>
      </c>
      <c r="FX40">
        <v>-0.26074900000000001</v>
      </c>
      <c r="FY40">
        <v>-0.25465100000000002</v>
      </c>
      <c r="FZ40">
        <v>-1.388787</v>
      </c>
      <c r="GA40">
        <v>-1.3659220000000001</v>
      </c>
      <c r="GB40">
        <v>-1.3470310000000001</v>
      </c>
      <c r="GC40">
        <v>-1.3402780000000001</v>
      </c>
      <c r="GD40">
        <v>-1.3703700000000001</v>
      </c>
      <c r="GE40">
        <v>-1.438849</v>
      </c>
      <c r="GF40">
        <v>-1.391338</v>
      </c>
      <c r="GG40">
        <v>-0.388403</v>
      </c>
      <c r="GH40">
        <v>-0.361099</v>
      </c>
      <c r="GI40">
        <v>-0.34613899999999997</v>
      </c>
      <c r="GJ40">
        <v>-0.34197699999999998</v>
      </c>
      <c r="GK40">
        <v>-0.38146099999999999</v>
      </c>
      <c r="GL40">
        <v>-0.524119</v>
      </c>
      <c r="GM40">
        <v>-0.46298699999999998</v>
      </c>
      <c r="GN40">
        <v>-0.38997900000000002</v>
      </c>
      <c r="GO40">
        <v>-0.36610399999999998</v>
      </c>
      <c r="GP40">
        <v>-0.34676800000000002</v>
      </c>
      <c r="GQ40">
        <v>-0.339978</v>
      </c>
      <c r="GR40">
        <v>-0.37087100000000001</v>
      </c>
      <c r="GS40">
        <v>-0.44299699999999997</v>
      </c>
      <c r="GT40">
        <v>-0.39413700000000002</v>
      </c>
      <c r="GU40">
        <v>0.39052500000000001</v>
      </c>
      <c r="GV40">
        <v>0.32919399999999999</v>
      </c>
      <c r="GW40">
        <v>0.247923</v>
      </c>
      <c r="GX40">
        <v>0.18623300000000001</v>
      </c>
      <c r="GY40">
        <v>0.29030699999999998</v>
      </c>
      <c r="GZ40">
        <v>0.23519699999999999</v>
      </c>
      <c r="HA40">
        <v>0.20938999999999999</v>
      </c>
      <c r="HB40">
        <v>-10</v>
      </c>
      <c r="HC40">
        <v>-10</v>
      </c>
      <c r="HD40">
        <v>-10</v>
      </c>
      <c r="HE40">
        <v>-10</v>
      </c>
      <c r="HF40">
        <v>-10</v>
      </c>
      <c r="HG40">
        <v>-20</v>
      </c>
      <c r="HH40">
        <v>20</v>
      </c>
      <c r="HI40">
        <v>-1.6671860000000001</v>
      </c>
      <c r="HJ40">
        <v>-1.649019</v>
      </c>
      <c r="HK40">
        <v>-1.6343730000000001</v>
      </c>
      <c r="HL40">
        <v>-1.629661</v>
      </c>
      <c r="HM40">
        <v>-1.6541840000000001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744.77800000000002</v>
      </c>
      <c r="HX40">
        <v>0</v>
      </c>
      <c r="HZ40">
        <v>744.79200000000003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762.654</v>
      </c>
      <c r="IJ40">
        <v>0</v>
      </c>
      <c r="IL40">
        <v>762.69600000000003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774.98199999999997</v>
      </c>
      <c r="IV40">
        <v>0</v>
      </c>
      <c r="IX40">
        <v>774.84400000000005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780.67600000000004</v>
      </c>
      <c r="JH40">
        <v>0</v>
      </c>
      <c r="JJ40">
        <v>780.66899999999998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752.90499999999997</v>
      </c>
      <c r="JT40">
        <v>0</v>
      </c>
      <c r="JV40">
        <v>752.73800000000006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736.28200000000004</v>
      </c>
      <c r="KF40">
        <v>0.10199999999999999</v>
      </c>
      <c r="KH40">
        <v>736.52200000000005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770.02800000000002</v>
      </c>
      <c r="KR40">
        <v>2.5000000000000001E-2</v>
      </c>
      <c r="KT40">
        <v>770.24900000000002</v>
      </c>
      <c r="KU40">
        <v>2.5000000000000001E-2</v>
      </c>
      <c r="KV40">
        <v>186.23174616900002</v>
      </c>
      <c r="KW40">
        <v>185.4551602464</v>
      </c>
      <c r="KX40">
        <v>153.13220459999999</v>
      </c>
      <c r="KY40">
        <v>141.911283381</v>
      </c>
      <c r="KZ40">
        <v>136.77522973800001</v>
      </c>
      <c r="LA40">
        <v>175.34982399559999</v>
      </c>
      <c r="LB40">
        <v>158.4946328504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-26.4920984</v>
      </c>
      <c r="LI40">
        <v>-6.4681354000000004</v>
      </c>
      <c r="LJ40">
        <v>-79.435838825999994</v>
      </c>
      <c r="LK40">
        <v>-59.39438632600001</v>
      </c>
      <c r="LL40">
        <v>-44.930219005000005</v>
      </c>
      <c r="LM40">
        <v>-17.324433428000003</v>
      </c>
      <c r="LN40">
        <v>-18.138217319999999</v>
      </c>
      <c r="LO40">
        <v>-3.3093526999998152E-2</v>
      </c>
      <c r="LP40">
        <v>-9.3539653739999977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16.671860000000002</v>
      </c>
      <c r="LY40">
        <v>16.490189999999998</v>
      </c>
      <c r="LZ40">
        <v>16.343730000000001</v>
      </c>
      <c r="MA40">
        <v>16.296610000000001</v>
      </c>
      <c r="MB40">
        <v>16.541840000000001</v>
      </c>
      <c r="MC40">
        <v>0</v>
      </c>
      <c r="MD40">
        <v>0</v>
      </c>
      <c r="ME40">
        <v>-23.4040384113</v>
      </c>
      <c r="MF40">
        <v>-23.566620696399998</v>
      </c>
      <c r="MG40">
        <v>-22.0908332773</v>
      </c>
      <c r="MH40">
        <v>-23.017240752799996</v>
      </c>
      <c r="MI40">
        <v>-26.341789355000003</v>
      </c>
      <c r="MJ40">
        <v>-34.1478727951</v>
      </c>
      <c r="MK40">
        <v>-26.793381780899999</v>
      </c>
      <c r="ML40">
        <v>100.06372893170001</v>
      </c>
      <c r="MM40">
        <v>118.98434322399997</v>
      </c>
      <c r="MN40">
        <v>102.4548823177</v>
      </c>
      <c r="MO40">
        <v>117.86621920020001</v>
      </c>
      <c r="MP40">
        <v>108.83706306300002</v>
      </c>
      <c r="MQ40">
        <v>114.67675927349998</v>
      </c>
      <c r="MR40">
        <v>115.87915029549998</v>
      </c>
    </row>
    <row r="41" spans="1:356" x14ac:dyDescent="0.25">
      <c r="A41">
        <v>146</v>
      </c>
      <c r="B41" t="s">
        <v>422</v>
      </c>
      <c r="C41" s="3">
        <v>42833.335185185184</v>
      </c>
      <c r="D41">
        <v>67.235100000000003</v>
      </c>
      <c r="E41">
        <v>67.003500000000003</v>
      </c>
      <c r="F41">
        <v>29</v>
      </c>
      <c r="G41">
        <v>86</v>
      </c>
      <c r="H41">
        <v>1.2346999999999999</v>
      </c>
      <c r="I41">
        <v>1128.6438000000001</v>
      </c>
      <c r="J41">
        <v>20648</v>
      </c>
      <c r="K41">
        <v>30</v>
      </c>
      <c r="L41">
        <v>239517</v>
      </c>
      <c r="M41">
        <v>239707</v>
      </c>
      <c r="N41">
        <v>139220</v>
      </c>
      <c r="O41">
        <v>139238</v>
      </c>
      <c r="P41">
        <v>139261</v>
      </c>
      <c r="Q41">
        <v>139303</v>
      </c>
      <c r="R41">
        <v>221044</v>
      </c>
      <c r="S41">
        <v>221051</v>
      </c>
      <c r="T41">
        <v>220921</v>
      </c>
      <c r="U41">
        <v>221010</v>
      </c>
      <c r="V41">
        <v>215715</v>
      </c>
      <c r="W41">
        <v>215459</v>
      </c>
      <c r="X41">
        <v>216044</v>
      </c>
      <c r="Y41">
        <v>216036</v>
      </c>
      <c r="Z41">
        <v>294074</v>
      </c>
      <c r="AA41">
        <v>294058</v>
      </c>
      <c r="AB41">
        <v>1364.36</v>
      </c>
      <c r="AC41">
        <v>8667.7559000000001</v>
      </c>
      <c r="AD41">
        <v>4</v>
      </c>
      <c r="AE41">
        <v>32.307299999999998</v>
      </c>
      <c r="AF41">
        <v>32.307299999999998</v>
      </c>
      <c r="AG41">
        <v>32.307299999999998</v>
      </c>
      <c r="AH41">
        <v>32.307299999999998</v>
      </c>
      <c r="AI41">
        <v>32.307299999999998</v>
      </c>
      <c r="AJ41">
        <v>32.307299999999998</v>
      </c>
      <c r="AK41">
        <v>32.307299999999998</v>
      </c>
      <c r="AL41">
        <v>1238.4766</v>
      </c>
      <c r="AM41">
        <v>1148.7371000000001</v>
      </c>
      <c r="AN41">
        <v>1104.1666</v>
      </c>
      <c r="AO41">
        <v>884.06640000000004</v>
      </c>
      <c r="AP41">
        <v>1086.3494000000001</v>
      </c>
      <c r="AQ41">
        <v>998.48940000000005</v>
      </c>
      <c r="AR41">
        <v>977.1721</v>
      </c>
      <c r="AS41">
        <v>959.76009999999997</v>
      </c>
      <c r="AT41">
        <v>942.14980000000003</v>
      </c>
      <c r="AU41">
        <v>929.51509999999996</v>
      </c>
      <c r="AV41">
        <v>916.06119999999999</v>
      </c>
      <c r="AW41">
        <v>896.86389999999994</v>
      </c>
      <c r="AX41">
        <v>16</v>
      </c>
      <c r="AY41">
        <v>18.399999999999999</v>
      </c>
      <c r="AZ41">
        <v>28.581</v>
      </c>
      <c r="BA41">
        <v>15.5115</v>
      </c>
      <c r="BB41">
        <v>8.8665000000000003</v>
      </c>
      <c r="BC41">
        <v>5.8320999999999996</v>
      </c>
      <c r="BD41">
        <v>4.0077999999999996</v>
      </c>
      <c r="BE41">
        <v>3.0076000000000001</v>
      </c>
      <c r="BF41">
        <v>2.3252999999999999</v>
      </c>
      <c r="BG41">
        <v>1.9615</v>
      </c>
      <c r="BH41">
        <v>2.0083000000000002</v>
      </c>
      <c r="BI41">
        <v>75.98</v>
      </c>
      <c r="BJ41">
        <v>114.28</v>
      </c>
      <c r="BK41">
        <v>137.07</v>
      </c>
      <c r="BL41">
        <v>197.58</v>
      </c>
      <c r="BM41">
        <v>213.1</v>
      </c>
      <c r="BN41">
        <v>304.45</v>
      </c>
      <c r="BO41">
        <v>311.29000000000002</v>
      </c>
      <c r="BP41">
        <v>442.97</v>
      </c>
      <c r="BQ41">
        <v>428.63</v>
      </c>
      <c r="BR41">
        <v>602.52</v>
      </c>
      <c r="BS41">
        <v>554.1</v>
      </c>
      <c r="BT41">
        <v>788.1</v>
      </c>
      <c r="BU41">
        <v>659.89</v>
      </c>
      <c r="BV41">
        <v>952.69</v>
      </c>
      <c r="BW41">
        <v>50.6</v>
      </c>
      <c r="BX41">
        <v>46.2</v>
      </c>
      <c r="BY41">
        <v>48.590699999999998</v>
      </c>
      <c r="BZ41">
        <v>13.954544</v>
      </c>
      <c r="CA41">
        <v>18.659800000000001</v>
      </c>
      <c r="CB41">
        <v>18.659800000000001</v>
      </c>
      <c r="CC41">
        <v>15.7897</v>
      </c>
      <c r="CD41">
        <v>18.659800000000001</v>
      </c>
      <c r="CE41">
        <v>1103403</v>
      </c>
      <c r="CF41">
        <v>1</v>
      </c>
      <c r="CI41">
        <v>4.9470999999999998</v>
      </c>
      <c r="CJ41">
        <v>8.9207000000000001</v>
      </c>
      <c r="CK41">
        <v>10.845700000000001</v>
      </c>
      <c r="CL41">
        <v>20.336400000000001</v>
      </c>
      <c r="CM41">
        <v>16.015699999999999</v>
      </c>
      <c r="CN41">
        <v>20.190000000000001</v>
      </c>
      <c r="CO41">
        <v>5.2435999999999998</v>
      </c>
      <c r="CP41">
        <v>9.8923000000000005</v>
      </c>
      <c r="CQ41">
        <v>11.7821</v>
      </c>
      <c r="CR41">
        <v>21.332100000000001</v>
      </c>
      <c r="CS41">
        <v>17.273099999999999</v>
      </c>
      <c r="CT41">
        <v>22.587199999999999</v>
      </c>
      <c r="CU41">
        <v>25.024100000000001</v>
      </c>
      <c r="CV41">
        <v>24.8706</v>
      </c>
      <c r="CW41">
        <v>24.763100000000001</v>
      </c>
      <c r="CX41">
        <v>15.4781</v>
      </c>
      <c r="CY41">
        <v>18.139399999999998</v>
      </c>
      <c r="CZ41">
        <v>18.238600000000002</v>
      </c>
      <c r="DB41">
        <v>15181</v>
      </c>
      <c r="DC41">
        <v>650</v>
      </c>
      <c r="DD41">
        <v>4</v>
      </c>
      <c r="DF41" t="s">
        <v>468</v>
      </c>
      <c r="DG41">
        <v>193</v>
      </c>
      <c r="DH41">
        <v>1193</v>
      </c>
      <c r="DI41">
        <v>4</v>
      </c>
      <c r="DJ41">
        <v>3</v>
      </c>
      <c r="DK41">
        <v>40</v>
      </c>
      <c r="DL41">
        <v>49.333336000000003</v>
      </c>
      <c r="DM41">
        <v>13.954544</v>
      </c>
      <c r="DN41">
        <v>2275.5571</v>
      </c>
      <c r="DO41">
        <v>2222.0286000000001</v>
      </c>
      <c r="DP41">
        <v>1854.5857000000001</v>
      </c>
      <c r="DQ41">
        <v>1779.8143</v>
      </c>
      <c r="DR41">
        <v>1698.8715</v>
      </c>
      <c r="DS41">
        <v>1709.2643</v>
      </c>
      <c r="DT41">
        <v>1629.3785</v>
      </c>
      <c r="DU41">
        <v>50.2607</v>
      </c>
      <c r="DV41">
        <v>59.556399999999996</v>
      </c>
      <c r="DW41">
        <v>58.026400000000002</v>
      </c>
      <c r="DX41">
        <v>64.265000000000001</v>
      </c>
      <c r="DY41">
        <v>64.446399999999997</v>
      </c>
      <c r="DZ41">
        <v>60.568600000000004</v>
      </c>
      <c r="EA41">
        <v>55.967100000000002</v>
      </c>
      <c r="EB41">
        <v>28.581</v>
      </c>
      <c r="EC41">
        <v>15.5115</v>
      </c>
      <c r="ED41">
        <v>8.8665000000000003</v>
      </c>
      <c r="EE41">
        <v>5.8320999999999996</v>
      </c>
      <c r="EF41">
        <v>4.0077999999999996</v>
      </c>
      <c r="EG41">
        <v>3.0076000000000001</v>
      </c>
      <c r="EH41">
        <v>2.3252999999999999</v>
      </c>
      <c r="EI41">
        <v>1.9615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5.8577999999999998E-2</v>
      </c>
      <c r="EY41">
        <v>4.5076999999999999E-2</v>
      </c>
      <c r="EZ41">
        <v>3.5831000000000002E-2</v>
      </c>
      <c r="FA41">
        <v>1.4583E-2</v>
      </c>
      <c r="FB41">
        <v>1.5370999999999999E-2</v>
      </c>
      <c r="FC41">
        <v>1.9569E-2</v>
      </c>
      <c r="FD41">
        <v>1.7922E-2</v>
      </c>
      <c r="FE41">
        <v>-2.4399999999999999E-4</v>
      </c>
      <c r="FF41">
        <v>-7.2999999999999996E-4</v>
      </c>
      <c r="FG41">
        <v>-1.714E-3</v>
      </c>
      <c r="FH41">
        <v>-1.1130000000000001E-3</v>
      </c>
      <c r="FI41">
        <v>-1.4610000000000001E-3</v>
      </c>
      <c r="FJ41">
        <v>-1.9054999999999999E-2</v>
      </c>
      <c r="FK41">
        <v>-1.0671E-2</v>
      </c>
      <c r="FL41">
        <v>8.1573000000000007E-2</v>
      </c>
      <c r="FM41">
        <v>7.9588000000000006E-2</v>
      </c>
      <c r="FN41">
        <v>7.7559000000000003E-2</v>
      </c>
      <c r="FO41">
        <v>7.4596999999999997E-2</v>
      </c>
      <c r="FP41">
        <v>7.9260999999999998E-2</v>
      </c>
      <c r="FQ41">
        <v>0.105643</v>
      </c>
      <c r="FR41">
        <v>9.8780000000000007E-2</v>
      </c>
      <c r="FS41">
        <v>-0.25429800000000002</v>
      </c>
      <c r="FT41">
        <v>-0.25120799999999999</v>
      </c>
      <c r="FU41">
        <v>-0.24875</v>
      </c>
      <c r="FV41">
        <v>-0.24781900000000001</v>
      </c>
      <c r="FW41">
        <v>-0.25184699999999999</v>
      </c>
      <c r="FX41">
        <v>-0.260878</v>
      </c>
      <c r="FY41">
        <v>-0.254774</v>
      </c>
      <c r="FZ41">
        <v>-1.389918</v>
      </c>
      <c r="GA41">
        <v>-1.365551</v>
      </c>
      <c r="GB41">
        <v>-1.3463590000000001</v>
      </c>
      <c r="GC41">
        <v>-1.338741</v>
      </c>
      <c r="GD41">
        <v>-1.370479</v>
      </c>
      <c r="GE41">
        <v>-1.435557</v>
      </c>
      <c r="GF41">
        <v>-1.3882650000000001</v>
      </c>
      <c r="GG41">
        <v>-0.38832699999999998</v>
      </c>
      <c r="GH41">
        <v>-0.36150599999999999</v>
      </c>
      <c r="GI41">
        <v>-0.34664499999999998</v>
      </c>
      <c r="GJ41">
        <v>-0.342609</v>
      </c>
      <c r="GK41">
        <v>-0.38155800000000001</v>
      </c>
      <c r="GL41">
        <v>-0.52355399999999996</v>
      </c>
      <c r="GM41">
        <v>-0.46252599999999999</v>
      </c>
      <c r="GN41">
        <v>-0.39057799999999998</v>
      </c>
      <c r="GO41">
        <v>-0.36531599999999997</v>
      </c>
      <c r="GP41">
        <v>-0.34565899999999999</v>
      </c>
      <c r="GQ41">
        <v>-0.33849699999999999</v>
      </c>
      <c r="GR41">
        <v>-0.37098700000000001</v>
      </c>
      <c r="GS41">
        <v>-0.44478699999999999</v>
      </c>
      <c r="GT41">
        <v>-0.39564899999999997</v>
      </c>
      <c r="GU41">
        <v>0.389602</v>
      </c>
      <c r="GV41">
        <v>0.32888899999999999</v>
      </c>
      <c r="GW41">
        <v>0.24886</v>
      </c>
      <c r="GX41">
        <v>0.187749</v>
      </c>
      <c r="GY41">
        <v>0.29205300000000001</v>
      </c>
      <c r="GZ41">
        <v>0.236039</v>
      </c>
      <c r="HA41">
        <v>0.20975099999999999</v>
      </c>
      <c r="HB41">
        <v>-5</v>
      </c>
      <c r="HC41">
        <v>-5</v>
      </c>
      <c r="HD41">
        <v>-5</v>
      </c>
      <c r="HE41">
        <v>-10</v>
      </c>
      <c r="HF41">
        <v>-10</v>
      </c>
      <c r="HG41">
        <v>-30</v>
      </c>
      <c r="HH41">
        <v>30</v>
      </c>
      <c r="HI41">
        <v>-1.666838</v>
      </c>
      <c r="HJ41">
        <v>-1.648719</v>
      </c>
      <c r="HK41">
        <v>-1.6343220000000001</v>
      </c>
      <c r="HL41">
        <v>-1.629397</v>
      </c>
      <c r="HM41">
        <v>-1.653937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744.77800000000002</v>
      </c>
      <c r="HX41">
        <v>0</v>
      </c>
      <c r="HZ41">
        <v>744.79200000000003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762.654</v>
      </c>
      <c r="IJ41">
        <v>0</v>
      </c>
      <c r="IL41">
        <v>762.69600000000003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774.98199999999997</v>
      </c>
      <c r="IV41">
        <v>0</v>
      </c>
      <c r="IX41">
        <v>774.84400000000005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780.67600000000004</v>
      </c>
      <c r="JH41">
        <v>0</v>
      </c>
      <c r="JJ41">
        <v>780.66899999999998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752.90499999999997</v>
      </c>
      <c r="JT41">
        <v>0</v>
      </c>
      <c r="JV41">
        <v>752.73800000000006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736.28200000000004</v>
      </c>
      <c r="KF41">
        <v>0.10199999999999999</v>
      </c>
      <c r="KH41">
        <v>736.52200000000005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770.02800000000002</v>
      </c>
      <c r="KR41">
        <v>2.5000000000000001E-2</v>
      </c>
      <c r="KT41">
        <v>770.24900000000002</v>
      </c>
      <c r="KU41">
        <v>2.5000000000000001E-2</v>
      </c>
      <c r="KV41">
        <v>185.62401931830001</v>
      </c>
      <c r="KW41">
        <v>176.84681221680003</v>
      </c>
      <c r="KX41">
        <v>143.83981230630002</v>
      </c>
      <c r="KY41">
        <v>132.76880733709999</v>
      </c>
      <c r="KZ41">
        <v>134.65425396149999</v>
      </c>
      <c r="LA41">
        <v>180.5718084449</v>
      </c>
      <c r="LB41">
        <v>160.95000823000001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-26.505204799999998</v>
      </c>
      <c r="LI41">
        <v>-6.4712595999999998</v>
      </c>
      <c r="LJ41">
        <v>-81.079476611999993</v>
      </c>
      <c r="LK41">
        <v>-60.558090196999991</v>
      </c>
      <c r="LL41">
        <v>-45.933730003000008</v>
      </c>
      <c r="LM41">
        <v>-18.032841269999999</v>
      </c>
      <c r="LN41">
        <v>-19.063362889999997</v>
      </c>
      <c r="LO41">
        <v>-0.73787629800000076</v>
      </c>
      <c r="LP41">
        <v>-10.066309515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8.3341899999999995</v>
      </c>
      <c r="LY41">
        <v>8.2435950000000009</v>
      </c>
      <c r="LZ41">
        <v>8.1716100000000012</v>
      </c>
      <c r="MA41">
        <v>16.293970000000002</v>
      </c>
      <c r="MB41">
        <v>16.539369999999998</v>
      </c>
      <c r="MC41">
        <v>0</v>
      </c>
      <c r="MD41">
        <v>0</v>
      </c>
      <c r="ME41">
        <v>-19.517586848899999</v>
      </c>
      <c r="MF41">
        <v>-21.529995938399999</v>
      </c>
      <c r="MG41">
        <v>-20.114561427999998</v>
      </c>
      <c r="MH41">
        <v>-22.017767384999999</v>
      </c>
      <c r="MI41">
        <v>-24.590039491199999</v>
      </c>
      <c r="MJ41">
        <v>-31.710932804399999</v>
      </c>
      <c r="MK41">
        <v>-25.886238894600002</v>
      </c>
      <c r="ML41">
        <v>93.361145857400018</v>
      </c>
      <c r="MM41">
        <v>103.00232108140005</v>
      </c>
      <c r="MN41">
        <v>85.96313087530001</v>
      </c>
      <c r="MO41">
        <v>109.01216868209998</v>
      </c>
      <c r="MP41">
        <v>107.5402215803</v>
      </c>
      <c r="MQ41">
        <v>121.61779454249999</v>
      </c>
      <c r="MR41">
        <v>118.52620022040001</v>
      </c>
    </row>
    <row r="42" spans="1:356" x14ac:dyDescent="0.25">
      <c r="A42">
        <v>146</v>
      </c>
      <c r="B42" t="s">
        <v>423</v>
      </c>
      <c r="C42" s="3">
        <v>42833.336319444446</v>
      </c>
      <c r="D42">
        <v>68.504499999999993</v>
      </c>
      <c r="E42">
        <v>67.985500000000002</v>
      </c>
      <c r="F42">
        <v>11</v>
      </c>
      <c r="G42">
        <v>83</v>
      </c>
      <c r="H42">
        <v>1.2346999999999999</v>
      </c>
      <c r="I42">
        <v>1120.2439999999999</v>
      </c>
      <c r="J42">
        <v>20528</v>
      </c>
      <c r="K42">
        <v>30</v>
      </c>
      <c r="L42">
        <v>239517</v>
      </c>
      <c r="M42">
        <v>239707</v>
      </c>
      <c r="N42">
        <v>139220</v>
      </c>
      <c r="O42">
        <v>139238</v>
      </c>
      <c r="P42">
        <v>139261</v>
      </c>
      <c r="Q42">
        <v>139303</v>
      </c>
      <c r="R42">
        <v>221044</v>
      </c>
      <c r="S42">
        <v>221051</v>
      </c>
      <c r="T42">
        <v>220921</v>
      </c>
      <c r="U42">
        <v>221010</v>
      </c>
      <c r="V42">
        <v>215715</v>
      </c>
      <c r="W42">
        <v>215459</v>
      </c>
      <c r="X42">
        <v>216044</v>
      </c>
      <c r="Y42">
        <v>216036</v>
      </c>
      <c r="Z42">
        <v>294074</v>
      </c>
      <c r="AA42">
        <v>294058</v>
      </c>
      <c r="AB42">
        <v>1364.36</v>
      </c>
      <c r="AC42">
        <v>8688.9824000000008</v>
      </c>
      <c r="AD42">
        <v>4</v>
      </c>
      <c r="AE42">
        <v>34.061700000000002</v>
      </c>
      <c r="AF42">
        <v>34.061700000000002</v>
      </c>
      <c r="AG42">
        <v>34.061700000000002</v>
      </c>
      <c r="AH42">
        <v>34.061700000000002</v>
      </c>
      <c r="AI42">
        <v>34.061700000000002</v>
      </c>
      <c r="AJ42">
        <v>34.061700000000002</v>
      </c>
      <c r="AK42">
        <v>34.061700000000002</v>
      </c>
      <c r="AL42">
        <v>1219.7266</v>
      </c>
      <c r="AM42">
        <v>1141.6813999999999</v>
      </c>
      <c r="AN42">
        <v>1087.1666</v>
      </c>
      <c r="AO42">
        <v>873.39530000000002</v>
      </c>
      <c r="AP42">
        <v>1088.7501</v>
      </c>
      <c r="AQ42">
        <v>1000.7451</v>
      </c>
      <c r="AR42">
        <v>978.31500000000005</v>
      </c>
      <c r="AS42">
        <v>959.90549999999996</v>
      </c>
      <c r="AT42">
        <v>941.23800000000006</v>
      </c>
      <c r="AU42">
        <v>926.94600000000003</v>
      </c>
      <c r="AV42">
        <v>910.1422</v>
      </c>
      <c r="AW42">
        <v>889.51710000000003</v>
      </c>
      <c r="AX42">
        <v>16</v>
      </c>
      <c r="AY42">
        <v>17.600000000000001</v>
      </c>
      <c r="AZ42">
        <v>28.793299999999999</v>
      </c>
      <c r="BA42">
        <v>15.7606</v>
      </c>
      <c r="BB42">
        <v>8.9228000000000005</v>
      </c>
      <c r="BC42">
        <v>5.8231000000000002</v>
      </c>
      <c r="BD42">
        <v>3.9485000000000001</v>
      </c>
      <c r="BE42">
        <v>2.9502999999999999</v>
      </c>
      <c r="BF42">
        <v>2.3069999999999999</v>
      </c>
      <c r="BG42">
        <v>1.9633</v>
      </c>
      <c r="BH42">
        <v>2.0110999999999999</v>
      </c>
      <c r="BI42">
        <v>75.900000000000006</v>
      </c>
      <c r="BJ42">
        <v>117.75</v>
      </c>
      <c r="BK42">
        <v>137.4</v>
      </c>
      <c r="BL42">
        <v>205.08</v>
      </c>
      <c r="BM42">
        <v>214.58</v>
      </c>
      <c r="BN42">
        <v>314.7</v>
      </c>
      <c r="BO42">
        <v>314.39999999999998</v>
      </c>
      <c r="BP42">
        <v>460.79</v>
      </c>
      <c r="BQ42">
        <v>432.35</v>
      </c>
      <c r="BR42">
        <v>626.33000000000004</v>
      </c>
      <c r="BS42">
        <v>555.19000000000005</v>
      </c>
      <c r="BT42">
        <v>803.05</v>
      </c>
      <c r="BU42">
        <v>660</v>
      </c>
      <c r="BV42">
        <v>961.88</v>
      </c>
      <c r="BW42">
        <v>50.4</v>
      </c>
      <c r="BX42">
        <v>46.3</v>
      </c>
      <c r="BY42">
        <v>46.241999999999997</v>
      </c>
      <c r="BZ42">
        <v>15.472727000000001</v>
      </c>
      <c r="CA42">
        <v>17.626899999999999</v>
      </c>
      <c r="CB42">
        <v>17.626899999999999</v>
      </c>
      <c r="CC42">
        <v>18.235099999999999</v>
      </c>
      <c r="CD42">
        <v>17.626899999999999</v>
      </c>
      <c r="CE42">
        <v>1103403</v>
      </c>
      <c r="CF42">
        <v>2</v>
      </c>
      <c r="CI42">
        <v>4.9356999999999998</v>
      </c>
      <c r="CJ42">
        <v>8.6850000000000005</v>
      </c>
      <c r="CK42">
        <v>10.722099999999999</v>
      </c>
      <c r="CL42">
        <v>20.233599999999999</v>
      </c>
      <c r="CM42">
        <v>18.025700000000001</v>
      </c>
      <c r="CN42">
        <v>21.677099999999999</v>
      </c>
      <c r="CO42">
        <v>5.5551000000000004</v>
      </c>
      <c r="CP42">
        <v>9.4154</v>
      </c>
      <c r="CQ42">
        <v>11.307700000000001</v>
      </c>
      <c r="CR42">
        <v>20.764099999999999</v>
      </c>
      <c r="CS42">
        <v>23.5321</v>
      </c>
      <c r="CT42">
        <v>26.294899999999998</v>
      </c>
      <c r="CU42">
        <v>25.0107</v>
      </c>
      <c r="CV42">
        <v>24.924900000000001</v>
      </c>
      <c r="CW42">
        <v>24.872599999999998</v>
      </c>
      <c r="CX42">
        <v>15.638999999999999</v>
      </c>
      <c r="CY42">
        <v>17.607600000000001</v>
      </c>
      <c r="CZ42">
        <v>17.674199999999999</v>
      </c>
      <c r="DB42">
        <v>15181</v>
      </c>
      <c r="DC42">
        <v>650</v>
      </c>
      <c r="DD42">
        <v>5</v>
      </c>
      <c r="DF42" t="s">
        <v>468</v>
      </c>
      <c r="DG42">
        <v>193</v>
      </c>
      <c r="DH42">
        <v>1193</v>
      </c>
      <c r="DI42">
        <v>4</v>
      </c>
      <c r="DJ42">
        <v>3</v>
      </c>
      <c r="DK42">
        <v>40</v>
      </c>
      <c r="DL42">
        <v>46.833336000000003</v>
      </c>
      <c r="DM42">
        <v>15.472727000000001</v>
      </c>
      <c r="DN42">
        <v>2240.4285</v>
      </c>
      <c r="DO42">
        <v>2242.0857000000001</v>
      </c>
      <c r="DP42">
        <v>1912.2572</v>
      </c>
      <c r="DQ42">
        <v>1814.0786000000001</v>
      </c>
      <c r="DR42">
        <v>1692.0215000000001</v>
      </c>
      <c r="DS42">
        <v>1600.3286000000001</v>
      </c>
      <c r="DT42">
        <v>1570.4</v>
      </c>
      <c r="DU42">
        <v>62.494300000000003</v>
      </c>
      <c r="DV42">
        <v>65.693600000000004</v>
      </c>
      <c r="DW42">
        <v>63.629300000000001</v>
      </c>
      <c r="DX42">
        <v>67.429299999999998</v>
      </c>
      <c r="DY42">
        <v>66.513599999999997</v>
      </c>
      <c r="DZ42">
        <v>64.3</v>
      </c>
      <c r="EA42">
        <v>57.585000000000001</v>
      </c>
      <c r="EB42">
        <v>28.793299999999999</v>
      </c>
      <c r="EC42">
        <v>15.7606</v>
      </c>
      <c r="ED42">
        <v>8.9228000000000005</v>
      </c>
      <c r="EE42">
        <v>5.8231000000000002</v>
      </c>
      <c r="EF42">
        <v>3.9485000000000001</v>
      </c>
      <c r="EG42">
        <v>2.9502999999999999</v>
      </c>
      <c r="EH42">
        <v>2.3069999999999999</v>
      </c>
      <c r="EI42">
        <v>1.9633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6.0235999999999998E-2</v>
      </c>
      <c r="EY42">
        <v>4.6072000000000002E-2</v>
      </c>
      <c r="EZ42">
        <v>3.6528999999999999E-2</v>
      </c>
      <c r="FA42">
        <v>1.4982000000000001E-2</v>
      </c>
      <c r="FB42">
        <v>1.5861E-2</v>
      </c>
      <c r="FC42">
        <v>2.0329E-2</v>
      </c>
      <c r="FD42">
        <v>1.8678E-2</v>
      </c>
      <c r="FE42">
        <v>-2.4399999999999999E-4</v>
      </c>
      <c r="FF42">
        <v>-7.2999999999999996E-4</v>
      </c>
      <c r="FG42">
        <v>-1.7129999999999999E-3</v>
      </c>
      <c r="FH42">
        <v>-1.109E-3</v>
      </c>
      <c r="FI42">
        <v>-1.454E-3</v>
      </c>
      <c r="FJ42">
        <v>-1.9612000000000001E-2</v>
      </c>
      <c r="FK42">
        <v>-1.0958000000000001E-2</v>
      </c>
      <c r="FL42">
        <v>8.1592999999999999E-2</v>
      </c>
      <c r="FM42">
        <v>7.9598000000000002E-2</v>
      </c>
      <c r="FN42">
        <v>7.7562999999999993E-2</v>
      </c>
      <c r="FO42">
        <v>7.46E-2</v>
      </c>
      <c r="FP42">
        <v>7.9274999999999998E-2</v>
      </c>
      <c r="FQ42">
        <v>0.105724</v>
      </c>
      <c r="FR42">
        <v>9.8831000000000002E-2</v>
      </c>
      <c r="FS42">
        <v>-0.25403399999999998</v>
      </c>
      <c r="FT42">
        <v>-0.25105699999999997</v>
      </c>
      <c r="FU42">
        <v>-0.24866199999999999</v>
      </c>
      <c r="FV42">
        <v>-0.24773500000000001</v>
      </c>
      <c r="FW42">
        <v>-0.25164999999999998</v>
      </c>
      <c r="FX42">
        <v>-0.26011699999999999</v>
      </c>
      <c r="FY42">
        <v>-0.25417699999999999</v>
      </c>
      <c r="FZ42">
        <v>-1.3889199999999999</v>
      </c>
      <c r="GA42">
        <v>-1.3654040000000001</v>
      </c>
      <c r="GB42">
        <v>-1.346652</v>
      </c>
      <c r="GC42">
        <v>-1.339059</v>
      </c>
      <c r="GD42">
        <v>-1.3700380000000001</v>
      </c>
      <c r="GE42">
        <v>-1.4258150000000001</v>
      </c>
      <c r="GF42">
        <v>-1.3800950000000001</v>
      </c>
      <c r="GG42">
        <v>-0.388546</v>
      </c>
      <c r="GH42">
        <v>-0.36141200000000001</v>
      </c>
      <c r="GI42">
        <v>-0.34638400000000003</v>
      </c>
      <c r="GJ42">
        <v>-0.34234399999999998</v>
      </c>
      <c r="GK42">
        <v>-0.38159100000000001</v>
      </c>
      <c r="GL42">
        <v>-0.52459599999999995</v>
      </c>
      <c r="GM42">
        <v>-0.463003</v>
      </c>
      <c r="GN42">
        <v>-0.38945600000000002</v>
      </c>
      <c r="GO42">
        <v>-0.36510500000000001</v>
      </c>
      <c r="GP42">
        <v>-0.345943</v>
      </c>
      <c r="GQ42">
        <v>-0.33880100000000002</v>
      </c>
      <c r="GR42">
        <v>-0.37037500000000001</v>
      </c>
      <c r="GS42">
        <v>-0.44172099999999997</v>
      </c>
      <c r="GT42">
        <v>-0.39397399999999999</v>
      </c>
      <c r="GU42">
        <v>0.38982299999999998</v>
      </c>
      <c r="GV42">
        <v>0.32868000000000003</v>
      </c>
      <c r="GW42">
        <v>0.247865</v>
      </c>
      <c r="GX42">
        <v>0.18636800000000001</v>
      </c>
      <c r="GY42">
        <v>0.29025099999999998</v>
      </c>
      <c r="GZ42">
        <v>0.23614499999999999</v>
      </c>
      <c r="HA42">
        <v>0.21000099999999999</v>
      </c>
      <c r="HB42">
        <v>-5</v>
      </c>
      <c r="HC42">
        <v>-5</v>
      </c>
      <c r="HD42">
        <v>-5</v>
      </c>
      <c r="HE42">
        <v>-10</v>
      </c>
      <c r="HF42">
        <v>-10</v>
      </c>
      <c r="HG42">
        <v>-40</v>
      </c>
      <c r="HH42">
        <v>40</v>
      </c>
      <c r="HI42">
        <v>-1.666652</v>
      </c>
      <c r="HJ42">
        <v>-1.64855</v>
      </c>
      <c r="HK42">
        <v>-1.634242</v>
      </c>
      <c r="HL42">
        <v>-1.629345</v>
      </c>
      <c r="HM42">
        <v>-1.653885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744.77800000000002</v>
      </c>
      <c r="HX42">
        <v>0</v>
      </c>
      <c r="HZ42">
        <v>744.79200000000003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762.654</v>
      </c>
      <c r="IJ42">
        <v>0</v>
      </c>
      <c r="IL42">
        <v>762.69600000000003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774.98199999999997</v>
      </c>
      <c r="IV42">
        <v>0</v>
      </c>
      <c r="IX42">
        <v>774.84400000000005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780.67600000000004</v>
      </c>
      <c r="JH42">
        <v>0</v>
      </c>
      <c r="JJ42">
        <v>780.66899999999998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752.90499999999997</v>
      </c>
      <c r="JT42">
        <v>0</v>
      </c>
      <c r="JV42">
        <v>752.73800000000006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736.28200000000004</v>
      </c>
      <c r="KF42">
        <v>0.10199999999999999</v>
      </c>
      <c r="KH42">
        <v>736.52200000000005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770.02800000000002</v>
      </c>
      <c r="KR42">
        <v>2.5000000000000001E-2</v>
      </c>
      <c r="KT42">
        <v>770.24900000000002</v>
      </c>
      <c r="KU42">
        <v>2.5000000000000001E-2</v>
      </c>
      <c r="KV42">
        <v>182.80328260049998</v>
      </c>
      <c r="KW42">
        <v>178.46553754860003</v>
      </c>
      <c r="KX42">
        <v>148.32040520359999</v>
      </c>
      <c r="KY42">
        <v>135.33026355999999</v>
      </c>
      <c r="KZ42">
        <v>134.1350044125</v>
      </c>
      <c r="LA42">
        <v>169.1931409064</v>
      </c>
      <c r="LB42">
        <v>155.20420240000001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-26.427887199999997</v>
      </c>
      <c r="LI42">
        <v>-6.4560957999999999</v>
      </c>
      <c r="LJ42">
        <v>-83.324088639999985</v>
      </c>
      <c r="LK42">
        <v>-61.910148167999999</v>
      </c>
      <c r="LL42">
        <v>-46.885036032000002</v>
      </c>
      <c r="LM42">
        <v>-18.576765506999998</v>
      </c>
      <c r="LN42">
        <v>-19.738137466000001</v>
      </c>
      <c r="LO42">
        <v>-1.0223093549999984</v>
      </c>
      <c r="LP42">
        <v>-10.654333400000001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8.3332599999999992</v>
      </c>
      <c r="LY42">
        <v>8.2427499999999991</v>
      </c>
      <c r="LZ42">
        <v>8.1712100000000003</v>
      </c>
      <c r="MA42">
        <v>16.29345</v>
      </c>
      <c r="MB42">
        <v>16.53885</v>
      </c>
      <c r="MC42">
        <v>0</v>
      </c>
      <c r="MD42">
        <v>0</v>
      </c>
      <c r="ME42">
        <v>-24.281910287800002</v>
      </c>
      <c r="MF42">
        <v>-23.742455363200001</v>
      </c>
      <c r="MG42">
        <v>-22.040171451200003</v>
      </c>
      <c r="MH42">
        <v>-23.084016279199997</v>
      </c>
      <c r="MI42">
        <v>-25.380991137599999</v>
      </c>
      <c r="MJ42">
        <v>-33.731522799999993</v>
      </c>
      <c r="MK42">
        <v>-26.662027755</v>
      </c>
      <c r="ML42">
        <v>83.530543672699991</v>
      </c>
      <c r="MM42">
        <v>101.05568401740001</v>
      </c>
      <c r="MN42">
        <v>87.56640772039998</v>
      </c>
      <c r="MO42">
        <v>109.96293177379999</v>
      </c>
      <c r="MP42">
        <v>105.5547258089</v>
      </c>
      <c r="MQ42">
        <v>108.01142155140002</v>
      </c>
      <c r="MR42">
        <v>111.43174544500002</v>
      </c>
    </row>
    <row r="43" spans="1:356" x14ac:dyDescent="0.25">
      <c r="A43">
        <v>146</v>
      </c>
      <c r="B43" t="s">
        <v>424</v>
      </c>
      <c r="C43" s="3">
        <v>42833.337731481479</v>
      </c>
      <c r="D43">
        <v>68.941800000000001</v>
      </c>
      <c r="E43">
        <v>68.531400000000005</v>
      </c>
      <c r="F43">
        <v>39</v>
      </c>
      <c r="G43">
        <v>84</v>
      </c>
      <c r="H43">
        <v>1.2346999999999999</v>
      </c>
      <c r="I43">
        <v>1118.3043</v>
      </c>
      <c r="J43">
        <v>20504</v>
      </c>
      <c r="K43">
        <v>30</v>
      </c>
      <c r="L43">
        <v>239517</v>
      </c>
      <c r="M43">
        <v>239707</v>
      </c>
      <c r="N43">
        <v>139220</v>
      </c>
      <c r="O43">
        <v>139238</v>
      </c>
      <c r="P43">
        <v>139261</v>
      </c>
      <c r="Q43">
        <v>139303</v>
      </c>
      <c r="R43">
        <v>221044</v>
      </c>
      <c r="S43">
        <v>221051</v>
      </c>
      <c r="T43">
        <v>220921</v>
      </c>
      <c r="U43">
        <v>221010</v>
      </c>
      <c r="V43">
        <v>215715</v>
      </c>
      <c r="W43">
        <v>215459</v>
      </c>
      <c r="X43">
        <v>216044</v>
      </c>
      <c r="Y43">
        <v>216036</v>
      </c>
      <c r="Z43">
        <v>294074</v>
      </c>
      <c r="AA43">
        <v>294058</v>
      </c>
      <c r="AB43">
        <v>1364.36</v>
      </c>
      <c r="AC43">
        <v>8710.1494000000002</v>
      </c>
      <c r="AD43">
        <v>4</v>
      </c>
      <c r="AE43">
        <v>35.8018</v>
      </c>
      <c r="AF43">
        <v>35.8018</v>
      </c>
      <c r="AG43">
        <v>35.8018</v>
      </c>
      <c r="AH43">
        <v>35.8018</v>
      </c>
      <c r="AI43">
        <v>35.8018</v>
      </c>
      <c r="AJ43">
        <v>35.8018</v>
      </c>
      <c r="AK43">
        <v>35.8018</v>
      </c>
      <c r="AL43">
        <v>1246.6796999999999</v>
      </c>
      <c r="AM43">
        <v>1146.2322999999999</v>
      </c>
      <c r="AN43">
        <v>1105.3334</v>
      </c>
      <c r="AO43">
        <v>880.96439999999996</v>
      </c>
      <c r="AP43">
        <v>1080.9947999999999</v>
      </c>
      <c r="AQ43">
        <v>993.80179999999996</v>
      </c>
      <c r="AR43">
        <v>972.58969999999999</v>
      </c>
      <c r="AS43">
        <v>955.31510000000003</v>
      </c>
      <c r="AT43">
        <v>937.2396</v>
      </c>
      <c r="AU43">
        <v>924.47479999999996</v>
      </c>
      <c r="AV43">
        <v>912.18910000000005</v>
      </c>
      <c r="AW43">
        <v>893.01419999999996</v>
      </c>
      <c r="AX43">
        <v>16.2</v>
      </c>
      <c r="AY43">
        <v>17.399999999999999</v>
      </c>
      <c r="AZ43">
        <v>28.4192</v>
      </c>
      <c r="BA43">
        <v>15.5372</v>
      </c>
      <c r="BB43">
        <v>8.8945000000000007</v>
      </c>
      <c r="BC43">
        <v>5.8883000000000001</v>
      </c>
      <c r="BD43">
        <v>4.0670999999999999</v>
      </c>
      <c r="BE43">
        <v>3.0634999999999999</v>
      </c>
      <c r="BF43">
        <v>2.3412000000000002</v>
      </c>
      <c r="BG43">
        <v>1.9670000000000001</v>
      </c>
      <c r="BH43">
        <v>2.0211999999999999</v>
      </c>
      <c r="BI43">
        <v>76.36</v>
      </c>
      <c r="BJ43">
        <v>115.36</v>
      </c>
      <c r="BK43">
        <v>137.66</v>
      </c>
      <c r="BL43">
        <v>200.65</v>
      </c>
      <c r="BM43">
        <v>213.16</v>
      </c>
      <c r="BN43">
        <v>305.27999999999997</v>
      </c>
      <c r="BO43">
        <v>311.37</v>
      </c>
      <c r="BP43">
        <v>443.34</v>
      </c>
      <c r="BQ43">
        <v>428.96</v>
      </c>
      <c r="BR43">
        <v>601.92999999999995</v>
      </c>
      <c r="BS43">
        <v>554.5</v>
      </c>
      <c r="BT43">
        <v>791.2</v>
      </c>
      <c r="BU43">
        <v>659.69</v>
      </c>
      <c r="BV43">
        <v>958.89</v>
      </c>
      <c r="BW43">
        <v>49.9</v>
      </c>
      <c r="BX43">
        <v>46.2</v>
      </c>
      <c r="BY43">
        <v>48.403300000000002</v>
      </c>
      <c r="BZ43">
        <v>29</v>
      </c>
      <c r="CA43">
        <v>30.313600000000001</v>
      </c>
      <c r="CB43">
        <v>30.313600000000001</v>
      </c>
      <c r="CC43">
        <v>18.857600000000001</v>
      </c>
      <c r="CD43">
        <v>30.313600000000001</v>
      </c>
      <c r="CE43">
        <v>1103403</v>
      </c>
      <c r="CF43">
        <v>1</v>
      </c>
      <c r="CI43">
        <v>4.9436</v>
      </c>
      <c r="CJ43">
        <v>8.85</v>
      </c>
      <c r="CK43">
        <v>10.697900000000001</v>
      </c>
      <c r="CL43">
        <v>20.685700000000001</v>
      </c>
      <c r="CM43">
        <v>16.537099999999999</v>
      </c>
      <c r="CN43">
        <v>20.887899999999998</v>
      </c>
      <c r="CO43">
        <v>5.0739999999999998</v>
      </c>
      <c r="CP43">
        <v>9.5623000000000005</v>
      </c>
      <c r="CQ43">
        <v>10.7714</v>
      </c>
      <c r="CR43">
        <v>21.223400000000002</v>
      </c>
      <c r="CS43">
        <v>19.197399999999998</v>
      </c>
      <c r="CT43">
        <v>23.197399999999998</v>
      </c>
      <c r="CU43">
        <v>24.9803</v>
      </c>
      <c r="CV43">
        <v>24.938400000000001</v>
      </c>
      <c r="CW43">
        <v>24.930599999999998</v>
      </c>
      <c r="CX43">
        <v>14.911899999999999</v>
      </c>
      <c r="CY43">
        <v>18.483799999999999</v>
      </c>
      <c r="CZ43">
        <v>18.802099999999999</v>
      </c>
      <c r="DB43">
        <v>15181</v>
      </c>
      <c r="DC43">
        <v>650</v>
      </c>
      <c r="DD43">
        <v>6</v>
      </c>
      <c r="DF43" t="s">
        <v>468</v>
      </c>
      <c r="DG43">
        <v>193</v>
      </c>
      <c r="DH43">
        <v>1193</v>
      </c>
      <c r="DI43">
        <v>4</v>
      </c>
      <c r="DJ43">
        <v>3</v>
      </c>
      <c r="DK43">
        <v>40</v>
      </c>
      <c r="DL43">
        <v>44.5</v>
      </c>
      <c r="DM43">
        <v>29</v>
      </c>
      <c r="DN43">
        <v>2199.6714000000002</v>
      </c>
      <c r="DO43">
        <v>2156.9142999999999</v>
      </c>
      <c r="DP43">
        <v>1807.1857</v>
      </c>
      <c r="DQ43">
        <v>1696.5215000000001</v>
      </c>
      <c r="DR43">
        <v>1635.0714</v>
      </c>
      <c r="DS43">
        <v>1767.5857000000001</v>
      </c>
      <c r="DT43">
        <v>1593.7357</v>
      </c>
      <c r="DU43">
        <v>49.242100000000001</v>
      </c>
      <c r="DV43">
        <v>54.756399999999999</v>
      </c>
      <c r="DW43">
        <v>53.344299999999997</v>
      </c>
      <c r="DX43">
        <v>58.442100000000003</v>
      </c>
      <c r="DY43">
        <v>58.517899999999997</v>
      </c>
      <c r="DZ43">
        <v>57.207900000000002</v>
      </c>
      <c r="EA43">
        <v>63.4893</v>
      </c>
      <c r="EB43">
        <v>28.4192</v>
      </c>
      <c r="EC43">
        <v>15.5372</v>
      </c>
      <c r="ED43">
        <v>8.8945000000000007</v>
      </c>
      <c r="EE43">
        <v>5.8883000000000001</v>
      </c>
      <c r="EF43">
        <v>4.0670999999999999</v>
      </c>
      <c r="EG43">
        <v>3.0634999999999999</v>
      </c>
      <c r="EH43">
        <v>2.3412000000000002</v>
      </c>
      <c r="EI43">
        <v>1.9670000000000001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6.1877000000000001E-2</v>
      </c>
      <c r="EY43">
        <v>4.7539999999999999E-2</v>
      </c>
      <c r="EZ43">
        <v>3.7821E-2</v>
      </c>
      <c r="FA43">
        <v>1.5558000000000001E-2</v>
      </c>
      <c r="FB43">
        <v>1.6511999999999999E-2</v>
      </c>
      <c r="FC43">
        <v>2.0355999999999999E-2</v>
      </c>
      <c r="FD43">
        <v>1.8742000000000002E-2</v>
      </c>
      <c r="FE43">
        <v>-2.4499999999999999E-4</v>
      </c>
      <c r="FF43">
        <v>-7.2999999999999996E-4</v>
      </c>
      <c r="FG43">
        <v>-1.7129999999999999E-3</v>
      </c>
      <c r="FH43">
        <v>-1.1050000000000001E-3</v>
      </c>
      <c r="FI43">
        <v>-1.4480000000000001E-3</v>
      </c>
      <c r="FJ43">
        <v>-1.8669999999999999E-2</v>
      </c>
      <c r="FK43">
        <v>-1.031E-2</v>
      </c>
      <c r="FL43">
        <v>8.1605999999999998E-2</v>
      </c>
      <c r="FM43">
        <v>7.9620999999999997E-2</v>
      </c>
      <c r="FN43">
        <v>7.7588000000000004E-2</v>
      </c>
      <c r="FO43">
        <v>7.4629000000000001E-2</v>
      </c>
      <c r="FP43">
        <v>7.9291E-2</v>
      </c>
      <c r="FQ43">
        <v>0.105643</v>
      </c>
      <c r="FR43">
        <v>9.8808000000000007E-2</v>
      </c>
      <c r="FS43">
        <v>-0.25376599999999999</v>
      </c>
      <c r="FT43">
        <v>-0.25067499999999998</v>
      </c>
      <c r="FU43">
        <v>-0.248254</v>
      </c>
      <c r="FV43">
        <v>-0.247278</v>
      </c>
      <c r="FW43">
        <v>-0.25135299999999999</v>
      </c>
      <c r="FX43">
        <v>-0.260625</v>
      </c>
      <c r="FY43">
        <v>-0.25435400000000002</v>
      </c>
      <c r="FZ43">
        <v>-1.3896059999999999</v>
      </c>
      <c r="GA43">
        <v>-1.365224</v>
      </c>
      <c r="GB43">
        <v>-1.346244</v>
      </c>
      <c r="GC43">
        <v>-1.3382700000000001</v>
      </c>
      <c r="GD43">
        <v>-1.370519</v>
      </c>
      <c r="GE43">
        <v>-1.437921</v>
      </c>
      <c r="GF43">
        <v>-1.3888370000000001</v>
      </c>
      <c r="GG43">
        <v>-0.38775500000000002</v>
      </c>
      <c r="GH43">
        <v>-0.36099999999999999</v>
      </c>
      <c r="GI43">
        <v>-0.34606399999999998</v>
      </c>
      <c r="GJ43">
        <v>-0.34215200000000001</v>
      </c>
      <c r="GK43">
        <v>-0.38091399999999997</v>
      </c>
      <c r="GL43">
        <v>-0.52179900000000001</v>
      </c>
      <c r="GM43">
        <v>-0.46145999999999998</v>
      </c>
      <c r="GN43">
        <v>-0.390239</v>
      </c>
      <c r="GO43">
        <v>-0.36491699999999999</v>
      </c>
      <c r="GP43">
        <v>-0.34553499999999998</v>
      </c>
      <c r="GQ43">
        <v>-0.33803100000000003</v>
      </c>
      <c r="GR43">
        <v>-0.370863</v>
      </c>
      <c r="GS43">
        <v>-0.44669799999999998</v>
      </c>
      <c r="GT43">
        <v>-0.396206</v>
      </c>
      <c r="GU43">
        <v>0.39015100000000003</v>
      </c>
      <c r="GV43">
        <v>0.330258</v>
      </c>
      <c r="GW43">
        <v>0.25045299999999998</v>
      </c>
      <c r="GX43">
        <v>0.188832</v>
      </c>
      <c r="GY43">
        <v>0.29366199999999998</v>
      </c>
      <c r="GZ43">
        <v>0.237231</v>
      </c>
      <c r="HA43">
        <v>0.210892</v>
      </c>
      <c r="HB43">
        <v>-5</v>
      </c>
      <c r="HC43">
        <v>-5</v>
      </c>
      <c r="HD43">
        <v>-5</v>
      </c>
      <c r="HE43">
        <v>-10</v>
      </c>
      <c r="HF43">
        <v>-10</v>
      </c>
      <c r="HG43">
        <v>-30</v>
      </c>
      <c r="HH43">
        <v>30</v>
      </c>
      <c r="HI43">
        <v>-1.6663939999999999</v>
      </c>
      <c r="HJ43">
        <v>-1.648363</v>
      </c>
      <c r="HK43">
        <v>-1.6341190000000001</v>
      </c>
      <c r="HL43">
        <v>-1.6291869999999999</v>
      </c>
      <c r="HM43">
        <v>-1.6537269999999999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744.77800000000002</v>
      </c>
      <c r="HX43">
        <v>0</v>
      </c>
      <c r="HZ43">
        <v>744.79200000000003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762.654</v>
      </c>
      <c r="IJ43">
        <v>0</v>
      </c>
      <c r="IL43">
        <v>762.69600000000003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774.98199999999997</v>
      </c>
      <c r="IV43">
        <v>0</v>
      </c>
      <c r="IX43">
        <v>774.84400000000005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780.67600000000004</v>
      </c>
      <c r="JH43">
        <v>0</v>
      </c>
      <c r="JJ43">
        <v>780.66899999999998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752.90499999999997</v>
      </c>
      <c r="JT43">
        <v>0</v>
      </c>
      <c r="JV43">
        <v>752.73800000000006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736.28200000000004</v>
      </c>
      <c r="KF43">
        <v>0.10199999999999999</v>
      </c>
      <c r="KH43">
        <v>736.52200000000005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770.02800000000002</v>
      </c>
      <c r="KR43">
        <v>2.5000000000000001E-2</v>
      </c>
      <c r="KT43">
        <v>770.24900000000002</v>
      </c>
      <c r="KU43">
        <v>2.5000000000000001E-2</v>
      </c>
      <c r="KV43">
        <v>179.50638426840001</v>
      </c>
      <c r="KW43">
        <v>171.73567348029999</v>
      </c>
      <c r="KX43">
        <v>140.21592409160002</v>
      </c>
      <c r="KY43">
        <v>126.6097030235</v>
      </c>
      <c r="KZ43">
        <v>129.6464463774</v>
      </c>
      <c r="LA43">
        <v>186.73305610510002</v>
      </c>
      <c r="LB43">
        <v>157.47383704559999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-26.479499999999998</v>
      </c>
      <c r="LI43">
        <v>-6.4605915999999999</v>
      </c>
      <c r="LJ43">
        <v>-85.644196991999991</v>
      </c>
      <c r="LK43">
        <v>-63.906135439999993</v>
      </c>
      <c r="LL43">
        <v>-48.610178352000005</v>
      </c>
      <c r="LM43">
        <v>-19.342016310000002</v>
      </c>
      <c r="LN43">
        <v>-20.645498216</v>
      </c>
      <c r="LO43">
        <v>-2.4243348060000001</v>
      </c>
      <c r="LP43">
        <v>-11.710673584000004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8.3319700000000001</v>
      </c>
      <c r="LY43">
        <v>8.2418150000000008</v>
      </c>
      <c r="LZ43">
        <v>8.1705950000000005</v>
      </c>
      <c r="MA43">
        <v>16.291869999999999</v>
      </c>
      <c r="MB43">
        <v>16.537269999999999</v>
      </c>
      <c r="MC43">
        <v>0</v>
      </c>
      <c r="MD43">
        <v>0</v>
      </c>
      <c r="ME43">
        <v>-19.093870485500002</v>
      </c>
      <c r="MF43">
        <v>-19.767060399999998</v>
      </c>
      <c r="MG43">
        <v>-18.460541835199997</v>
      </c>
      <c r="MH43">
        <v>-19.996081399200001</v>
      </c>
      <c r="MI43">
        <v>-22.290287360599997</v>
      </c>
      <c r="MJ43">
        <v>-29.851025012100003</v>
      </c>
      <c r="MK43">
        <v>-29.297772377999998</v>
      </c>
      <c r="ML43">
        <v>83.100286790900014</v>
      </c>
      <c r="MM43">
        <v>96.304292640300019</v>
      </c>
      <c r="MN43">
        <v>81.315798904400026</v>
      </c>
      <c r="MO43">
        <v>103.56347531430001</v>
      </c>
      <c r="MP43">
        <v>103.24793080080002</v>
      </c>
      <c r="MQ43">
        <v>127.97819628700003</v>
      </c>
      <c r="MR43">
        <v>110.00479948360001</v>
      </c>
    </row>
    <row r="44" spans="1:356" x14ac:dyDescent="0.25">
      <c r="A44">
        <v>146</v>
      </c>
      <c r="B44" t="s">
        <v>425</v>
      </c>
      <c r="C44" s="3">
        <v>42833.338842592595</v>
      </c>
      <c r="D44">
        <v>70.034599999999998</v>
      </c>
      <c r="E44">
        <v>69.454300000000003</v>
      </c>
      <c r="F44">
        <v>11</v>
      </c>
      <c r="G44">
        <v>82</v>
      </c>
      <c r="H44">
        <v>1.2346999999999999</v>
      </c>
      <c r="I44">
        <v>1114.8245999999999</v>
      </c>
      <c r="J44">
        <v>20502</v>
      </c>
      <c r="K44">
        <v>30</v>
      </c>
      <c r="L44">
        <v>239517</v>
      </c>
      <c r="M44">
        <v>239707</v>
      </c>
      <c r="N44">
        <v>139220</v>
      </c>
      <c r="O44">
        <v>139238</v>
      </c>
      <c r="P44">
        <v>139261</v>
      </c>
      <c r="Q44">
        <v>139303</v>
      </c>
      <c r="R44">
        <v>221044</v>
      </c>
      <c r="S44">
        <v>221051</v>
      </c>
      <c r="T44">
        <v>220921</v>
      </c>
      <c r="U44">
        <v>221010</v>
      </c>
      <c r="V44">
        <v>215715</v>
      </c>
      <c r="W44">
        <v>215459</v>
      </c>
      <c r="X44">
        <v>216044</v>
      </c>
      <c r="Y44">
        <v>216036</v>
      </c>
      <c r="Z44">
        <v>294074</v>
      </c>
      <c r="AA44">
        <v>294058</v>
      </c>
      <c r="AB44">
        <v>1364.36</v>
      </c>
      <c r="AC44">
        <v>8731.3017999999993</v>
      </c>
      <c r="AD44">
        <v>4</v>
      </c>
      <c r="AE44">
        <v>37.536499999999997</v>
      </c>
      <c r="AF44">
        <v>37.536499999999997</v>
      </c>
      <c r="AG44">
        <v>37.536499999999997</v>
      </c>
      <c r="AH44">
        <v>37.536499999999997</v>
      </c>
      <c r="AI44">
        <v>37.536499999999997</v>
      </c>
      <c r="AJ44">
        <v>37.536499999999997</v>
      </c>
      <c r="AK44">
        <v>37.536499999999997</v>
      </c>
      <c r="AL44">
        <v>1216.2109</v>
      </c>
      <c r="AM44">
        <v>1135.3989999999999</v>
      </c>
      <c r="AN44">
        <v>1080</v>
      </c>
      <c r="AO44">
        <v>873.19680000000005</v>
      </c>
      <c r="AP44">
        <v>1086.1896999999999</v>
      </c>
      <c r="AQ44">
        <v>999.19259999999997</v>
      </c>
      <c r="AR44">
        <v>977.70510000000002</v>
      </c>
      <c r="AS44">
        <v>959.5806</v>
      </c>
      <c r="AT44">
        <v>941.39</v>
      </c>
      <c r="AU44">
        <v>926.83460000000002</v>
      </c>
      <c r="AV44">
        <v>910.55930000000001</v>
      </c>
      <c r="AW44">
        <v>889.59860000000003</v>
      </c>
      <c r="AX44">
        <v>16</v>
      </c>
      <c r="AY44">
        <v>17.8</v>
      </c>
      <c r="AZ44">
        <v>29.2882</v>
      </c>
      <c r="BA44">
        <v>15.9947</v>
      </c>
      <c r="BB44">
        <v>8.9512</v>
      </c>
      <c r="BC44">
        <v>5.8369</v>
      </c>
      <c r="BD44">
        <v>3.9567000000000001</v>
      </c>
      <c r="BE44">
        <v>2.9687000000000001</v>
      </c>
      <c r="BF44">
        <v>2.3245</v>
      </c>
      <c r="BG44">
        <v>1.9711000000000001</v>
      </c>
      <c r="BH44">
        <v>2.0211999999999999</v>
      </c>
      <c r="BI44">
        <v>75.7</v>
      </c>
      <c r="BJ44">
        <v>114.39</v>
      </c>
      <c r="BK44">
        <v>138.15</v>
      </c>
      <c r="BL44">
        <v>201.55</v>
      </c>
      <c r="BM44">
        <v>215.3</v>
      </c>
      <c r="BN44">
        <v>313.02999999999997</v>
      </c>
      <c r="BO44">
        <v>316.51</v>
      </c>
      <c r="BP44">
        <v>454.92</v>
      </c>
      <c r="BQ44">
        <v>435.68</v>
      </c>
      <c r="BR44">
        <v>619.04999999999995</v>
      </c>
      <c r="BS44">
        <v>555.66</v>
      </c>
      <c r="BT44">
        <v>796.68</v>
      </c>
      <c r="BU44">
        <v>659.95</v>
      </c>
      <c r="BV44">
        <v>958.01</v>
      </c>
      <c r="BW44">
        <v>51.1</v>
      </c>
      <c r="BX44">
        <v>46.5</v>
      </c>
      <c r="BY44">
        <v>46.572699999999998</v>
      </c>
      <c r="BZ44">
        <v>20.300001000000002</v>
      </c>
      <c r="CA44">
        <v>22.259499999999999</v>
      </c>
      <c r="CB44">
        <v>22.259499999999999</v>
      </c>
      <c r="CC44">
        <v>10.5351</v>
      </c>
      <c r="CD44">
        <v>22.259499999999999</v>
      </c>
      <c r="CE44">
        <v>1103403</v>
      </c>
      <c r="CF44">
        <v>2</v>
      </c>
      <c r="CI44">
        <v>4.7450000000000001</v>
      </c>
      <c r="CJ44">
        <v>8.6821000000000002</v>
      </c>
      <c r="CK44">
        <v>10.5486</v>
      </c>
      <c r="CL44">
        <v>20.2607</v>
      </c>
      <c r="CM44">
        <v>16.414999999999999</v>
      </c>
      <c r="CN44">
        <v>20.107900000000001</v>
      </c>
      <c r="CO44">
        <v>4.9448999999999996</v>
      </c>
      <c r="CP44">
        <v>9.2795000000000005</v>
      </c>
      <c r="CQ44">
        <v>10.7179</v>
      </c>
      <c r="CR44">
        <v>20.875599999999999</v>
      </c>
      <c r="CS44">
        <v>19.2974</v>
      </c>
      <c r="CT44">
        <v>23.0654</v>
      </c>
      <c r="CU44">
        <v>24.953499999999998</v>
      </c>
      <c r="CV44">
        <v>24.906099999999999</v>
      </c>
      <c r="CW44">
        <v>24.990600000000001</v>
      </c>
      <c r="CX44">
        <v>15.334899999999999</v>
      </c>
      <c r="CY44">
        <v>18.100100000000001</v>
      </c>
      <c r="CZ44">
        <v>18.1966</v>
      </c>
      <c r="DB44">
        <v>15181</v>
      </c>
      <c r="DC44">
        <v>650</v>
      </c>
      <c r="DD44">
        <v>7</v>
      </c>
      <c r="DF44" t="s">
        <v>468</v>
      </c>
      <c r="DG44">
        <v>193</v>
      </c>
      <c r="DH44">
        <v>1193</v>
      </c>
      <c r="DI44">
        <v>4</v>
      </c>
      <c r="DJ44">
        <v>3</v>
      </c>
      <c r="DK44">
        <v>40</v>
      </c>
      <c r="DL44">
        <v>44</v>
      </c>
      <c r="DM44">
        <v>20.300001000000002</v>
      </c>
      <c r="DN44">
        <v>2259.9785000000002</v>
      </c>
      <c r="DO44">
        <v>2303.7356</v>
      </c>
      <c r="DP44">
        <v>1944.9928</v>
      </c>
      <c r="DQ44">
        <v>1830.3143</v>
      </c>
      <c r="DR44">
        <v>1677.1428000000001</v>
      </c>
      <c r="DS44">
        <v>1640.2141999999999</v>
      </c>
      <c r="DT44">
        <v>1624.9142999999999</v>
      </c>
      <c r="DU44">
        <v>65.210700000000003</v>
      </c>
      <c r="DV44">
        <v>69.522900000000007</v>
      </c>
      <c r="DW44">
        <v>69.069999999999993</v>
      </c>
      <c r="DX44">
        <v>65.879300000000001</v>
      </c>
      <c r="DY44">
        <v>64.799300000000002</v>
      </c>
      <c r="DZ44">
        <v>60.792099999999998</v>
      </c>
      <c r="EA44">
        <v>59.736400000000003</v>
      </c>
      <c r="EB44">
        <v>29.2882</v>
      </c>
      <c r="EC44">
        <v>15.9947</v>
      </c>
      <c r="ED44">
        <v>8.9512</v>
      </c>
      <c r="EE44">
        <v>5.8369</v>
      </c>
      <c r="EF44">
        <v>3.9567000000000001</v>
      </c>
      <c r="EG44">
        <v>2.9687000000000001</v>
      </c>
      <c r="EH44">
        <v>2.3245</v>
      </c>
      <c r="EI44">
        <v>1.9711000000000001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6.3255000000000006E-2</v>
      </c>
      <c r="EY44">
        <v>4.8347000000000001E-2</v>
      </c>
      <c r="EZ44">
        <v>3.8348E-2</v>
      </c>
      <c r="FA44">
        <v>1.5918999999999999E-2</v>
      </c>
      <c r="FB44">
        <v>1.6917999999999999E-2</v>
      </c>
      <c r="FC44">
        <v>2.0857000000000001E-2</v>
      </c>
      <c r="FD44">
        <v>1.9206000000000001E-2</v>
      </c>
      <c r="FE44">
        <v>-2.4499999999999999E-4</v>
      </c>
      <c r="FF44">
        <v>-7.2999999999999996E-4</v>
      </c>
      <c r="FG44">
        <v>-1.712E-3</v>
      </c>
      <c r="FH44">
        <v>-1.101E-3</v>
      </c>
      <c r="FI44">
        <v>-1.4419999999999999E-3</v>
      </c>
      <c r="FJ44">
        <v>-1.8307E-2</v>
      </c>
      <c r="FK44">
        <v>-9.9810000000000003E-3</v>
      </c>
      <c r="FL44">
        <v>8.1583000000000003E-2</v>
      </c>
      <c r="FM44">
        <v>7.9579999999999998E-2</v>
      </c>
      <c r="FN44">
        <v>7.7548000000000006E-2</v>
      </c>
      <c r="FO44">
        <v>7.4581999999999996E-2</v>
      </c>
      <c r="FP44">
        <v>7.9260999999999998E-2</v>
      </c>
      <c r="FQ44">
        <v>0.105669</v>
      </c>
      <c r="FR44">
        <v>9.8778000000000005E-2</v>
      </c>
      <c r="FS44">
        <v>-0.25421700000000003</v>
      </c>
      <c r="FT44">
        <v>-0.25132100000000002</v>
      </c>
      <c r="FU44">
        <v>-0.24890399999999999</v>
      </c>
      <c r="FV44">
        <v>-0.24801899999999999</v>
      </c>
      <c r="FW44">
        <v>-0.251888</v>
      </c>
      <c r="FX44">
        <v>-0.26098500000000002</v>
      </c>
      <c r="FY44">
        <v>-0.25500499999999998</v>
      </c>
      <c r="FZ44">
        <v>-1.388684</v>
      </c>
      <c r="GA44">
        <v>-1.3658090000000001</v>
      </c>
      <c r="GB44">
        <v>-1.3469040000000001</v>
      </c>
      <c r="GC44">
        <v>-1.3396330000000001</v>
      </c>
      <c r="GD44">
        <v>-1.370331</v>
      </c>
      <c r="GE44">
        <v>-1.4394830000000001</v>
      </c>
      <c r="GF44">
        <v>-1.3926320000000001</v>
      </c>
      <c r="GG44">
        <v>-0.38893499999999998</v>
      </c>
      <c r="GH44">
        <v>-0.36154700000000001</v>
      </c>
      <c r="GI44">
        <v>-0.34656900000000002</v>
      </c>
      <c r="GJ44">
        <v>-0.34241899999999997</v>
      </c>
      <c r="GK44">
        <v>-0.38182899999999997</v>
      </c>
      <c r="GL44">
        <v>-0.52435699999999996</v>
      </c>
      <c r="GM44">
        <v>-0.46276200000000001</v>
      </c>
      <c r="GN44">
        <v>-0.389212</v>
      </c>
      <c r="GO44">
        <v>-0.36551699999999998</v>
      </c>
      <c r="GP44">
        <v>-0.34619299999999997</v>
      </c>
      <c r="GQ44">
        <v>-0.33935900000000002</v>
      </c>
      <c r="GR44">
        <v>-0.37054999999999999</v>
      </c>
      <c r="GS44">
        <v>-0.44327</v>
      </c>
      <c r="GT44">
        <v>-0.39543</v>
      </c>
      <c r="GU44">
        <v>0.39050000000000001</v>
      </c>
      <c r="GV44">
        <v>0.32845600000000003</v>
      </c>
      <c r="GW44">
        <v>0.24793299999999999</v>
      </c>
      <c r="GX44">
        <v>0.18598300000000001</v>
      </c>
      <c r="GY44">
        <v>0.28960900000000001</v>
      </c>
      <c r="GZ44">
        <v>0.237094</v>
      </c>
      <c r="HA44">
        <v>0.210892</v>
      </c>
      <c r="HB44">
        <v>-5</v>
      </c>
      <c r="HC44">
        <v>-5</v>
      </c>
      <c r="HD44">
        <v>-5</v>
      </c>
      <c r="HE44">
        <v>-10</v>
      </c>
      <c r="HF44">
        <v>-10</v>
      </c>
      <c r="HG44">
        <v>-20</v>
      </c>
      <c r="HH44">
        <v>20</v>
      </c>
      <c r="HI44">
        <v>-1.6662669999999999</v>
      </c>
      <c r="HJ44">
        <v>-1.64825</v>
      </c>
      <c r="HK44">
        <v>-1.6340650000000001</v>
      </c>
      <c r="HL44">
        <v>-1.6291819999999999</v>
      </c>
      <c r="HM44">
        <v>-1.6537170000000001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744.77800000000002</v>
      </c>
      <c r="HX44">
        <v>0</v>
      </c>
      <c r="HZ44">
        <v>744.79200000000003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762.654</v>
      </c>
      <c r="IJ44">
        <v>0</v>
      </c>
      <c r="IL44">
        <v>762.69600000000003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774.98199999999997</v>
      </c>
      <c r="IV44">
        <v>0</v>
      </c>
      <c r="IX44">
        <v>774.84400000000005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780.67600000000004</v>
      </c>
      <c r="JH44">
        <v>0</v>
      </c>
      <c r="JJ44">
        <v>780.66899999999998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752.90499999999997</v>
      </c>
      <c r="JT44">
        <v>0</v>
      </c>
      <c r="JV44">
        <v>752.73800000000006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736.28200000000004</v>
      </c>
      <c r="KF44">
        <v>0.10199999999999999</v>
      </c>
      <c r="KH44">
        <v>736.52200000000005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770.02800000000002</v>
      </c>
      <c r="KR44">
        <v>2.5000000000000001E-2</v>
      </c>
      <c r="KT44">
        <v>770.24900000000002</v>
      </c>
      <c r="KU44">
        <v>2.5000000000000001E-2</v>
      </c>
      <c r="KV44">
        <v>184.37582596550001</v>
      </c>
      <c r="KW44">
        <v>183.331279048</v>
      </c>
      <c r="KX44">
        <v>150.83030165440002</v>
      </c>
      <c r="KY44">
        <v>136.50850112259999</v>
      </c>
      <c r="KZ44">
        <v>132.9320154708</v>
      </c>
      <c r="LA44">
        <v>173.31979429979998</v>
      </c>
      <c r="LB44">
        <v>160.50578472539999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-26.516075999999998</v>
      </c>
      <c r="LI44">
        <v>-6.4771269999999994</v>
      </c>
      <c r="LJ44">
        <v>-87.500978840000016</v>
      </c>
      <c r="LK44">
        <v>-65.035727152999996</v>
      </c>
      <c r="LL44">
        <v>-49.345174944000007</v>
      </c>
      <c r="LM44">
        <v>-19.850681794</v>
      </c>
      <c r="LN44">
        <v>-21.207242555999997</v>
      </c>
      <c r="LO44">
        <v>-3.6706816500000006</v>
      </c>
      <c r="LP44">
        <v>-12.847030200000003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8.3313349999999993</v>
      </c>
      <c r="LY44">
        <v>8.2412500000000009</v>
      </c>
      <c r="LZ44">
        <v>8.1703250000000001</v>
      </c>
      <c r="MA44">
        <v>16.291819999999998</v>
      </c>
      <c r="MB44">
        <v>16.53717</v>
      </c>
      <c r="MC44">
        <v>0</v>
      </c>
      <c r="MD44">
        <v>0</v>
      </c>
      <c r="ME44">
        <v>-25.362723604500001</v>
      </c>
      <c r="MF44">
        <v>-25.135795926300002</v>
      </c>
      <c r="MG44">
        <v>-23.93752083</v>
      </c>
      <c r="MH44">
        <v>-22.558324026699999</v>
      </c>
      <c r="MI44">
        <v>-24.742251919699999</v>
      </c>
      <c r="MJ44">
        <v>-31.876763179699996</v>
      </c>
      <c r="MK44">
        <v>-27.643735936800002</v>
      </c>
      <c r="ML44">
        <v>79.843458520999988</v>
      </c>
      <c r="MM44">
        <v>101.40100596869999</v>
      </c>
      <c r="MN44">
        <v>85.717930880400019</v>
      </c>
      <c r="MO44">
        <v>110.39131530189999</v>
      </c>
      <c r="MP44">
        <v>103.51969099509999</v>
      </c>
      <c r="MQ44">
        <v>111.25627347009998</v>
      </c>
      <c r="MR44">
        <v>113.53789158859999</v>
      </c>
    </row>
    <row r="45" spans="1:356" x14ac:dyDescent="0.25">
      <c r="A45">
        <v>146</v>
      </c>
      <c r="B45" t="s">
        <v>426</v>
      </c>
      <c r="C45" s="3">
        <v>42833.340266203704</v>
      </c>
      <c r="D45">
        <v>70.312200000000004</v>
      </c>
      <c r="E45">
        <v>69.901600000000002</v>
      </c>
      <c r="F45">
        <v>40</v>
      </c>
      <c r="G45">
        <v>83</v>
      </c>
      <c r="H45">
        <v>1.2346999999999999</v>
      </c>
      <c r="I45">
        <v>1114.3996999999999</v>
      </c>
      <c r="J45">
        <v>20472</v>
      </c>
      <c r="K45">
        <v>30</v>
      </c>
      <c r="L45">
        <v>239517</v>
      </c>
      <c r="M45">
        <v>239707</v>
      </c>
      <c r="N45">
        <v>139220</v>
      </c>
      <c r="O45">
        <v>139238</v>
      </c>
      <c r="P45">
        <v>139261</v>
      </c>
      <c r="Q45">
        <v>139303</v>
      </c>
      <c r="R45">
        <v>221044</v>
      </c>
      <c r="S45">
        <v>221051</v>
      </c>
      <c r="T45">
        <v>220921</v>
      </c>
      <c r="U45">
        <v>221010</v>
      </c>
      <c r="V45">
        <v>215715</v>
      </c>
      <c r="W45">
        <v>215459</v>
      </c>
      <c r="X45">
        <v>216044</v>
      </c>
      <c r="Y45">
        <v>216036</v>
      </c>
      <c r="Z45">
        <v>294074</v>
      </c>
      <c r="AA45">
        <v>294058</v>
      </c>
      <c r="AB45">
        <v>1364.36</v>
      </c>
      <c r="AC45">
        <v>8752.4688000000006</v>
      </c>
      <c r="AD45">
        <v>4</v>
      </c>
      <c r="AE45">
        <v>39.262700000000002</v>
      </c>
      <c r="AF45">
        <v>39.262700000000002</v>
      </c>
      <c r="AG45">
        <v>39.262700000000002</v>
      </c>
      <c r="AH45">
        <v>39.262700000000002</v>
      </c>
      <c r="AI45">
        <v>39.262700000000002</v>
      </c>
      <c r="AJ45">
        <v>39.262700000000002</v>
      </c>
      <c r="AK45">
        <v>39.262700000000002</v>
      </c>
      <c r="AL45">
        <v>1247.8516</v>
      </c>
      <c r="AM45">
        <v>1148.6697999999999</v>
      </c>
      <c r="AN45">
        <v>1111.8334</v>
      </c>
      <c r="AO45">
        <v>882.10709999999995</v>
      </c>
      <c r="AP45">
        <v>1076.4114999999999</v>
      </c>
      <c r="AQ45">
        <v>991.17409999999995</v>
      </c>
      <c r="AR45">
        <v>971.43619999999999</v>
      </c>
      <c r="AS45">
        <v>955.02290000000005</v>
      </c>
      <c r="AT45">
        <v>938.01049999999998</v>
      </c>
      <c r="AU45">
        <v>926.36770000000001</v>
      </c>
      <c r="AV45">
        <v>911.94129999999996</v>
      </c>
      <c r="AW45">
        <v>893.28830000000005</v>
      </c>
      <c r="AX45">
        <v>16.2</v>
      </c>
      <c r="AY45">
        <v>20.6</v>
      </c>
      <c r="AZ45">
        <v>28.689299999999999</v>
      </c>
      <c r="BA45">
        <v>15.586499999999999</v>
      </c>
      <c r="BB45">
        <v>8.8016000000000005</v>
      </c>
      <c r="BC45">
        <v>5.7998000000000003</v>
      </c>
      <c r="BD45">
        <v>3.9954000000000001</v>
      </c>
      <c r="BE45">
        <v>2.9902000000000002</v>
      </c>
      <c r="BF45">
        <v>2.3212000000000002</v>
      </c>
      <c r="BG45">
        <v>1.9702999999999999</v>
      </c>
      <c r="BH45">
        <v>2.0272000000000001</v>
      </c>
      <c r="BI45">
        <v>76.86</v>
      </c>
      <c r="BJ45">
        <v>116.75</v>
      </c>
      <c r="BK45">
        <v>139.79</v>
      </c>
      <c r="BL45">
        <v>205.54</v>
      </c>
      <c r="BM45">
        <v>216.71</v>
      </c>
      <c r="BN45">
        <v>311.57</v>
      </c>
      <c r="BO45">
        <v>316.5</v>
      </c>
      <c r="BP45">
        <v>451.88</v>
      </c>
      <c r="BQ45">
        <v>435.35</v>
      </c>
      <c r="BR45">
        <v>619.97</v>
      </c>
      <c r="BS45">
        <v>555.66</v>
      </c>
      <c r="BT45">
        <v>802.55</v>
      </c>
      <c r="BU45">
        <v>659.19</v>
      </c>
      <c r="BV45">
        <v>958.99</v>
      </c>
      <c r="BW45">
        <v>51.3</v>
      </c>
      <c r="BX45">
        <v>46.3</v>
      </c>
      <c r="BY45">
        <v>48.383000000000003</v>
      </c>
      <c r="BZ45">
        <v>23.009091999999999</v>
      </c>
      <c r="CA45">
        <v>20.299199999999999</v>
      </c>
      <c r="CB45">
        <v>20.4358</v>
      </c>
      <c r="CC45">
        <v>13.532500000000001</v>
      </c>
      <c r="CD45">
        <v>20.299199999999999</v>
      </c>
      <c r="CE45">
        <v>1103403</v>
      </c>
      <c r="CF45">
        <v>1</v>
      </c>
      <c r="CI45">
        <v>4.9714</v>
      </c>
      <c r="CJ45">
        <v>8.9014000000000006</v>
      </c>
      <c r="CK45">
        <v>10.7286</v>
      </c>
      <c r="CL45">
        <v>14.45</v>
      </c>
      <c r="CM45">
        <v>16.282900000000001</v>
      </c>
      <c r="CN45">
        <v>21.3429</v>
      </c>
      <c r="CO45">
        <v>5.3662000000000001</v>
      </c>
      <c r="CP45">
        <v>9.4376999999999995</v>
      </c>
      <c r="CQ45">
        <v>11.3468</v>
      </c>
      <c r="CR45">
        <v>16.2974</v>
      </c>
      <c r="CS45">
        <v>17.1312</v>
      </c>
      <c r="CT45">
        <v>25.090900000000001</v>
      </c>
      <c r="CU45">
        <v>25.007000000000001</v>
      </c>
      <c r="CV45">
        <v>24.9405</v>
      </c>
      <c r="CW45">
        <v>24.8871</v>
      </c>
      <c r="CX45">
        <v>17.655899999999999</v>
      </c>
      <c r="CY45">
        <v>18.036100000000001</v>
      </c>
      <c r="CZ45">
        <v>17.757100000000001</v>
      </c>
      <c r="DB45">
        <v>15181</v>
      </c>
      <c r="DC45">
        <v>650</v>
      </c>
      <c r="DD45">
        <v>8</v>
      </c>
      <c r="DF45" t="s">
        <v>468</v>
      </c>
      <c r="DG45">
        <v>193</v>
      </c>
      <c r="DH45">
        <v>1193</v>
      </c>
      <c r="DI45">
        <v>4</v>
      </c>
      <c r="DJ45">
        <v>3</v>
      </c>
      <c r="DK45">
        <v>40</v>
      </c>
      <c r="DL45">
        <v>42.5</v>
      </c>
      <c r="DM45">
        <v>23.009091999999999</v>
      </c>
      <c r="DN45">
        <v>2217.0571</v>
      </c>
      <c r="DO45">
        <v>2180.1858000000002</v>
      </c>
      <c r="DP45">
        <v>1820.6642999999999</v>
      </c>
      <c r="DQ45">
        <v>1715.5358000000001</v>
      </c>
      <c r="DR45">
        <v>1721.6642999999999</v>
      </c>
      <c r="DS45">
        <v>1605.7786000000001</v>
      </c>
      <c r="DT45">
        <v>1580.3571999999999</v>
      </c>
      <c r="DU45">
        <v>49.534999999999997</v>
      </c>
      <c r="DV45">
        <v>56.133600000000001</v>
      </c>
      <c r="DW45">
        <v>58.019300000000001</v>
      </c>
      <c r="DX45">
        <v>61.0443</v>
      </c>
      <c r="DY45">
        <v>63.800699999999999</v>
      </c>
      <c r="DZ45">
        <v>61.21</v>
      </c>
      <c r="EA45">
        <v>54.428600000000003</v>
      </c>
      <c r="EB45">
        <v>28.689299999999999</v>
      </c>
      <c r="EC45">
        <v>15.586499999999999</v>
      </c>
      <c r="ED45">
        <v>8.8016000000000005</v>
      </c>
      <c r="EE45">
        <v>5.7998000000000003</v>
      </c>
      <c r="EF45">
        <v>3.9954000000000001</v>
      </c>
      <c r="EG45">
        <v>2.9902000000000002</v>
      </c>
      <c r="EH45">
        <v>2.3212000000000002</v>
      </c>
      <c r="EI45">
        <v>1.9702999999999999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6.4759999999999998E-2</v>
      </c>
      <c r="EY45">
        <v>4.9716000000000003E-2</v>
      </c>
      <c r="EZ45">
        <v>3.9580999999999998E-2</v>
      </c>
      <c r="FA45">
        <v>1.6451E-2</v>
      </c>
      <c r="FB45">
        <v>1.7465999999999999E-2</v>
      </c>
      <c r="FC45">
        <v>2.1679E-2</v>
      </c>
      <c r="FD45">
        <v>2.002E-2</v>
      </c>
      <c r="FE45">
        <v>-2.4499999999999999E-4</v>
      </c>
      <c r="FF45">
        <v>-7.2999999999999996E-4</v>
      </c>
      <c r="FG45">
        <v>-1.7110000000000001E-3</v>
      </c>
      <c r="FH45">
        <v>-1.0970000000000001E-3</v>
      </c>
      <c r="FI45">
        <v>-1.436E-3</v>
      </c>
      <c r="FJ45">
        <v>-1.8054000000000001E-2</v>
      </c>
      <c r="FK45">
        <v>-9.7560000000000008E-3</v>
      </c>
      <c r="FL45">
        <v>8.1596000000000002E-2</v>
      </c>
      <c r="FM45">
        <v>7.9611000000000001E-2</v>
      </c>
      <c r="FN45">
        <v>7.7579999999999996E-2</v>
      </c>
      <c r="FO45">
        <v>7.4619000000000005E-2</v>
      </c>
      <c r="FP45">
        <v>7.9270999999999994E-2</v>
      </c>
      <c r="FQ45">
        <v>0.105713</v>
      </c>
      <c r="FR45">
        <v>9.8816000000000001E-2</v>
      </c>
      <c r="FS45">
        <v>-0.25394299999999997</v>
      </c>
      <c r="FT45">
        <v>-0.25085200000000002</v>
      </c>
      <c r="FU45">
        <v>-0.24840799999999999</v>
      </c>
      <c r="FV45">
        <v>-0.24746199999999999</v>
      </c>
      <c r="FW45">
        <v>-0.25164300000000001</v>
      </c>
      <c r="FX45">
        <v>-0.26063599999999998</v>
      </c>
      <c r="FY45">
        <v>-0.254687</v>
      </c>
      <c r="FZ45">
        <v>-1.389508</v>
      </c>
      <c r="GA45">
        <v>-1.3651409999999999</v>
      </c>
      <c r="GB45">
        <v>-1.3459989999999999</v>
      </c>
      <c r="GC45">
        <v>-1.3382529999999999</v>
      </c>
      <c r="GD45">
        <v>-1.3713919999999999</v>
      </c>
      <c r="GE45">
        <v>-1.4416960000000001</v>
      </c>
      <c r="GF45">
        <v>-1.39507</v>
      </c>
      <c r="GG45">
        <v>-0.38806000000000002</v>
      </c>
      <c r="GH45">
        <v>-0.36127900000000002</v>
      </c>
      <c r="GI45">
        <v>-0.34638600000000003</v>
      </c>
      <c r="GJ45">
        <v>-0.34239599999999998</v>
      </c>
      <c r="GK45">
        <v>-0.380911</v>
      </c>
      <c r="GL45">
        <v>-0.52378400000000003</v>
      </c>
      <c r="GM45">
        <v>-0.46220800000000001</v>
      </c>
      <c r="GN45">
        <v>-0.39013900000000001</v>
      </c>
      <c r="GO45">
        <v>-0.36483700000000002</v>
      </c>
      <c r="GP45">
        <v>-0.3453</v>
      </c>
      <c r="GQ45">
        <v>-0.33801900000000001</v>
      </c>
      <c r="GR45">
        <v>-0.371639</v>
      </c>
      <c r="GS45">
        <v>-0.44286199999999998</v>
      </c>
      <c r="GT45">
        <v>-0.395181</v>
      </c>
      <c r="GU45">
        <v>0.38963799999999998</v>
      </c>
      <c r="GV45">
        <v>0.32711499999999999</v>
      </c>
      <c r="GW45">
        <v>0.247831</v>
      </c>
      <c r="GX45">
        <v>0.186699</v>
      </c>
      <c r="GY45">
        <v>0.29052600000000001</v>
      </c>
      <c r="GZ45">
        <v>0.237396</v>
      </c>
      <c r="HA45">
        <v>0.211419</v>
      </c>
      <c r="HB45">
        <v>-5</v>
      </c>
      <c r="HC45">
        <v>-5</v>
      </c>
      <c r="HD45">
        <v>-5</v>
      </c>
      <c r="HE45">
        <v>-10</v>
      </c>
      <c r="HF45">
        <v>-10</v>
      </c>
      <c r="HG45">
        <v>-10</v>
      </c>
      <c r="HH45">
        <v>10</v>
      </c>
      <c r="HI45">
        <v>-1.6668430000000001</v>
      </c>
      <c r="HJ45">
        <v>-1.6488080000000001</v>
      </c>
      <c r="HK45">
        <v>-1.634304</v>
      </c>
      <c r="HL45">
        <v>-1.6293</v>
      </c>
      <c r="HM45">
        <v>-1.65384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744.77800000000002</v>
      </c>
      <c r="HX45">
        <v>0</v>
      </c>
      <c r="HZ45">
        <v>744.79200000000003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762.654</v>
      </c>
      <c r="IJ45">
        <v>0</v>
      </c>
      <c r="IL45">
        <v>762.69600000000003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774.98199999999997</v>
      </c>
      <c r="IV45">
        <v>0</v>
      </c>
      <c r="IX45">
        <v>774.84400000000005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780.67600000000004</v>
      </c>
      <c r="JH45">
        <v>0</v>
      </c>
      <c r="JJ45">
        <v>780.66899999999998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752.90499999999997</v>
      </c>
      <c r="JT45">
        <v>0</v>
      </c>
      <c r="JV45">
        <v>752.73800000000006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736.28200000000004</v>
      </c>
      <c r="KF45">
        <v>0.10199999999999999</v>
      </c>
      <c r="KH45">
        <v>736.52200000000005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770.02800000000002</v>
      </c>
      <c r="KR45">
        <v>2.5000000000000001E-2</v>
      </c>
      <c r="KT45">
        <v>770.24900000000002</v>
      </c>
      <c r="KU45">
        <v>2.5000000000000001E-2</v>
      </c>
      <c r="KV45">
        <v>180.9029911316</v>
      </c>
      <c r="KW45">
        <v>173.56677172380003</v>
      </c>
      <c r="KX45">
        <v>141.24713639399999</v>
      </c>
      <c r="KY45">
        <v>128.01156586020002</v>
      </c>
      <c r="KZ45">
        <v>136.47805072529999</v>
      </c>
      <c r="LA45">
        <v>169.75167314180001</v>
      </c>
      <c r="LB45">
        <v>156.16457707519999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-26.480617599999995</v>
      </c>
      <c r="LI45">
        <v>-6.4690497999999996</v>
      </c>
      <c r="LJ45">
        <v>-89.644108619999997</v>
      </c>
      <c r="LK45">
        <v>-66.872797026000001</v>
      </c>
      <c r="LL45">
        <v>-50.972982129999991</v>
      </c>
      <c r="LM45">
        <v>-20.547536561999998</v>
      </c>
      <c r="LN45">
        <v>-21.983413759999994</v>
      </c>
      <c r="LO45">
        <v>-5.2261479999999993</v>
      </c>
      <c r="LP45">
        <v>-14.318998479999999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8.3342150000000004</v>
      </c>
      <c r="LY45">
        <v>8.24404</v>
      </c>
      <c r="LZ45">
        <v>8.1715199999999992</v>
      </c>
      <c r="MA45">
        <v>16.292999999999999</v>
      </c>
      <c r="MB45">
        <v>16.538399999999999</v>
      </c>
      <c r="MC45">
        <v>0</v>
      </c>
      <c r="MD45">
        <v>0</v>
      </c>
      <c r="ME45">
        <v>-19.222552099999998</v>
      </c>
      <c r="MF45">
        <v>-20.279890874400003</v>
      </c>
      <c r="MG45">
        <v>-20.097073249800001</v>
      </c>
      <c r="MH45">
        <v>-20.9013241428</v>
      </c>
      <c r="MI45">
        <v>-24.302388437699999</v>
      </c>
      <c r="MJ45">
        <v>-32.060818640000001</v>
      </c>
      <c r="MK45">
        <v>-25.157334348800003</v>
      </c>
      <c r="ML45">
        <v>80.370545411600006</v>
      </c>
      <c r="MM45">
        <v>94.658123823400018</v>
      </c>
      <c r="MN45">
        <v>78.3486010142</v>
      </c>
      <c r="MO45">
        <v>102.85570515540002</v>
      </c>
      <c r="MP45">
        <v>106.7306485276</v>
      </c>
      <c r="MQ45">
        <v>105.98408890180002</v>
      </c>
      <c r="MR45">
        <v>110.21919444639998</v>
      </c>
    </row>
    <row r="46" spans="1:356" x14ac:dyDescent="0.25">
      <c r="A46">
        <v>146</v>
      </c>
      <c r="B46" t="s">
        <v>427</v>
      </c>
      <c r="C46" s="3">
        <v>42833.341689814813</v>
      </c>
      <c r="D46">
        <v>69.721199999999996</v>
      </c>
      <c r="E46">
        <v>69.727800000000002</v>
      </c>
      <c r="F46">
        <v>40</v>
      </c>
      <c r="G46">
        <v>65</v>
      </c>
      <c r="H46">
        <v>1.2346999999999999</v>
      </c>
      <c r="I46">
        <v>820.47</v>
      </c>
      <c r="J46">
        <v>20556</v>
      </c>
      <c r="K46">
        <v>30</v>
      </c>
      <c r="L46">
        <v>239517</v>
      </c>
      <c r="M46">
        <v>239707</v>
      </c>
      <c r="N46">
        <v>139220</v>
      </c>
      <c r="O46">
        <v>139238</v>
      </c>
      <c r="P46">
        <v>139261</v>
      </c>
      <c r="Q46">
        <v>139303</v>
      </c>
      <c r="R46">
        <v>221044</v>
      </c>
      <c r="S46">
        <v>221051</v>
      </c>
      <c r="T46">
        <v>220921</v>
      </c>
      <c r="U46">
        <v>221010</v>
      </c>
      <c r="V46">
        <v>215715</v>
      </c>
      <c r="W46">
        <v>215459</v>
      </c>
      <c r="X46">
        <v>216044</v>
      </c>
      <c r="Y46">
        <v>216036</v>
      </c>
      <c r="Z46">
        <v>294074</v>
      </c>
      <c r="AA46">
        <v>294058</v>
      </c>
      <c r="AB46">
        <v>1364.36</v>
      </c>
      <c r="AC46">
        <v>8752.4688000000006</v>
      </c>
      <c r="AD46">
        <v>4</v>
      </c>
      <c r="AE46">
        <v>40.556600000000003</v>
      </c>
      <c r="AF46">
        <v>40.556600000000003</v>
      </c>
      <c r="AG46">
        <v>40.556600000000003</v>
      </c>
      <c r="AH46">
        <v>40.556600000000003</v>
      </c>
      <c r="AI46">
        <v>40.556600000000003</v>
      </c>
      <c r="AJ46">
        <v>40.556600000000003</v>
      </c>
      <c r="AK46">
        <v>40.556600000000003</v>
      </c>
      <c r="AL46">
        <v>1212.6953000000001</v>
      </c>
      <c r="AM46">
        <v>1135.6539</v>
      </c>
      <c r="AN46">
        <v>1092.1666</v>
      </c>
      <c r="AO46">
        <v>906.24080000000004</v>
      </c>
      <c r="AP46">
        <v>1045.2249999999999</v>
      </c>
      <c r="AQ46">
        <v>998.39790000000005</v>
      </c>
      <c r="AR46">
        <v>985.14279999999997</v>
      </c>
      <c r="AS46">
        <v>969.15560000000005</v>
      </c>
      <c r="AT46">
        <v>952.53200000000004</v>
      </c>
      <c r="AU46">
        <v>944.89819999999997</v>
      </c>
      <c r="AV46">
        <v>935.50850000000003</v>
      </c>
      <c r="AW46">
        <v>921.81790000000001</v>
      </c>
      <c r="AX46">
        <v>16</v>
      </c>
      <c r="AY46">
        <v>38.6</v>
      </c>
      <c r="AZ46">
        <v>29.029699999999998</v>
      </c>
      <c r="BA46">
        <v>17.5594</v>
      </c>
      <c r="BB46">
        <v>10.673999999999999</v>
      </c>
      <c r="BC46">
        <v>7.49</v>
      </c>
      <c r="BD46">
        <v>5.4649000000000001</v>
      </c>
      <c r="BE46">
        <v>4.0867000000000004</v>
      </c>
      <c r="BF46">
        <v>3.1665000000000001</v>
      </c>
      <c r="BG46">
        <v>2.6882000000000001</v>
      </c>
      <c r="BH46">
        <v>2.7383000000000002</v>
      </c>
      <c r="BI46">
        <v>95.72</v>
      </c>
      <c r="BJ46">
        <v>132.86000000000001</v>
      </c>
      <c r="BK46">
        <v>159.9</v>
      </c>
      <c r="BL46">
        <v>216.68</v>
      </c>
      <c r="BM46">
        <v>231.94</v>
      </c>
      <c r="BN46">
        <v>313.77999999999997</v>
      </c>
      <c r="BO46">
        <v>321.42</v>
      </c>
      <c r="BP46">
        <v>435.19</v>
      </c>
      <c r="BQ46">
        <v>433.8</v>
      </c>
      <c r="BR46">
        <v>587.28</v>
      </c>
      <c r="BS46">
        <v>556.26</v>
      </c>
      <c r="BT46">
        <v>752</v>
      </c>
      <c r="BU46">
        <v>659.7</v>
      </c>
      <c r="BV46">
        <v>896.58</v>
      </c>
      <c r="BW46">
        <v>49.5</v>
      </c>
      <c r="BX46">
        <v>46.4</v>
      </c>
      <c r="BY46">
        <v>32.343499999999999</v>
      </c>
      <c r="BZ46">
        <v>-3.545455</v>
      </c>
      <c r="CA46">
        <v>-1.9641999999999999</v>
      </c>
      <c r="CB46">
        <v>5.5957999999999997</v>
      </c>
      <c r="CC46">
        <v>42.342500000000001</v>
      </c>
      <c r="CD46">
        <v>-1.9641999999999999</v>
      </c>
      <c r="CE46">
        <v>1103403</v>
      </c>
      <c r="CF46">
        <v>2</v>
      </c>
      <c r="CI46">
        <v>4.6150000000000002</v>
      </c>
      <c r="CJ46">
        <v>8.5829000000000004</v>
      </c>
      <c r="CK46">
        <v>10.2379</v>
      </c>
      <c r="CL46">
        <v>12.8386</v>
      </c>
      <c r="CM46">
        <v>15.7714</v>
      </c>
      <c r="CN46">
        <v>19.711400000000001</v>
      </c>
      <c r="CO46">
        <v>4.8741000000000003</v>
      </c>
      <c r="CP46">
        <v>9.0776000000000003</v>
      </c>
      <c r="CQ46">
        <v>10.9155</v>
      </c>
      <c r="CR46">
        <v>15.8948</v>
      </c>
      <c r="CS46">
        <v>17.7759</v>
      </c>
      <c r="CT46">
        <v>23.458600000000001</v>
      </c>
      <c r="CU46">
        <v>25.153400000000001</v>
      </c>
      <c r="CV46">
        <v>24.9697</v>
      </c>
      <c r="CW46">
        <v>24.852499999999999</v>
      </c>
      <c r="CX46">
        <v>18.0639</v>
      </c>
      <c r="CY46">
        <v>17.9148</v>
      </c>
      <c r="CZ46">
        <v>18.2134</v>
      </c>
      <c r="DB46">
        <v>15181</v>
      </c>
      <c r="DC46">
        <v>650</v>
      </c>
      <c r="DD46">
        <v>9</v>
      </c>
      <c r="DF46" t="s">
        <v>468</v>
      </c>
      <c r="DG46">
        <v>193</v>
      </c>
      <c r="DH46">
        <v>1193</v>
      </c>
      <c r="DI46">
        <v>6</v>
      </c>
      <c r="DJ46">
        <v>3</v>
      </c>
      <c r="DK46">
        <v>40</v>
      </c>
      <c r="DL46">
        <v>46.166663999999997</v>
      </c>
      <c r="DM46">
        <v>-3.545455</v>
      </c>
      <c r="DN46">
        <v>2050.8787000000002</v>
      </c>
      <c r="DO46">
        <v>1989.2141999999999</v>
      </c>
      <c r="DP46">
        <v>1611.8571999999999</v>
      </c>
      <c r="DQ46">
        <v>1629.6357</v>
      </c>
      <c r="DR46">
        <v>1665.6215</v>
      </c>
      <c r="DS46">
        <v>1471.4213999999999</v>
      </c>
      <c r="DT46">
        <v>1364.3785</v>
      </c>
      <c r="DU46">
        <v>60.4636</v>
      </c>
      <c r="DV46">
        <v>60.06</v>
      </c>
      <c r="DW46">
        <v>59.6586</v>
      </c>
      <c r="DX46">
        <v>64.931399999999996</v>
      </c>
      <c r="DY46">
        <v>56.19</v>
      </c>
      <c r="DZ46">
        <v>54.481400000000001</v>
      </c>
      <c r="EA46">
        <v>39.972900000000003</v>
      </c>
      <c r="EB46">
        <v>29.029699999999998</v>
      </c>
      <c r="EC46">
        <v>17.5594</v>
      </c>
      <c r="ED46">
        <v>10.673999999999999</v>
      </c>
      <c r="EE46">
        <v>7.49</v>
      </c>
      <c r="EF46">
        <v>5.4649000000000001</v>
      </c>
      <c r="EG46">
        <v>4.0867000000000004</v>
      </c>
      <c r="EH46">
        <v>3.1665000000000001</v>
      </c>
      <c r="EI46">
        <v>2.6882000000000001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6.5497E-2</v>
      </c>
      <c r="EY46">
        <v>5.0353000000000002E-2</v>
      </c>
      <c r="EZ46">
        <v>4.0143999999999999E-2</v>
      </c>
      <c r="FA46">
        <v>1.6906999999999998E-2</v>
      </c>
      <c r="FB46">
        <v>1.7913999999999999E-2</v>
      </c>
      <c r="FC46">
        <v>2.1631999999999998E-2</v>
      </c>
      <c r="FD46">
        <v>2.0013E-2</v>
      </c>
      <c r="FE46">
        <v>-2.4499999999999999E-4</v>
      </c>
      <c r="FF46">
        <v>-7.2999999999999996E-4</v>
      </c>
      <c r="FG46">
        <v>-1.7110000000000001E-3</v>
      </c>
      <c r="FH46">
        <v>-1.093E-3</v>
      </c>
      <c r="FI46">
        <v>-1.4300000000000001E-3</v>
      </c>
      <c r="FJ46">
        <v>-1.7316000000000002E-2</v>
      </c>
      <c r="FK46">
        <v>-9.2589999999999999E-3</v>
      </c>
      <c r="FL46">
        <v>8.1633999999999998E-2</v>
      </c>
      <c r="FM46">
        <v>7.9639000000000001E-2</v>
      </c>
      <c r="FN46">
        <v>7.7615000000000003E-2</v>
      </c>
      <c r="FO46">
        <v>7.4639999999999998E-2</v>
      </c>
      <c r="FP46">
        <v>7.9271999999999995E-2</v>
      </c>
      <c r="FQ46">
        <v>0.10574799999999999</v>
      </c>
      <c r="FR46">
        <v>9.8910999999999999E-2</v>
      </c>
      <c r="FS46">
        <v>-0.25357200000000002</v>
      </c>
      <c r="FT46">
        <v>-0.25058900000000001</v>
      </c>
      <c r="FU46">
        <v>-0.248059</v>
      </c>
      <c r="FV46">
        <v>-0.24726200000000001</v>
      </c>
      <c r="FW46">
        <v>-0.25167</v>
      </c>
      <c r="FX46">
        <v>-0.26057000000000002</v>
      </c>
      <c r="FY46">
        <v>-0.25426700000000002</v>
      </c>
      <c r="FZ46">
        <v>-1.3855360000000001</v>
      </c>
      <c r="GA46">
        <v>-1.3619969999999999</v>
      </c>
      <c r="GB46">
        <v>-1.3422160000000001</v>
      </c>
      <c r="GC46">
        <v>-1.335618</v>
      </c>
      <c r="GD46">
        <v>-1.3702810000000001</v>
      </c>
      <c r="GE46">
        <v>-1.440709</v>
      </c>
      <c r="GF46">
        <v>-1.3912629999999999</v>
      </c>
      <c r="GG46">
        <v>-0.38977400000000001</v>
      </c>
      <c r="GH46">
        <v>-0.36257899999999998</v>
      </c>
      <c r="GI46">
        <v>-0.34783700000000001</v>
      </c>
      <c r="GJ46">
        <v>-0.34345199999999998</v>
      </c>
      <c r="GK46">
        <v>-0.38141700000000001</v>
      </c>
      <c r="GL46">
        <v>-0.52496200000000004</v>
      </c>
      <c r="GM46">
        <v>-0.46437400000000001</v>
      </c>
      <c r="GN46">
        <v>-0.38588</v>
      </c>
      <c r="GO46">
        <v>-0.36166900000000002</v>
      </c>
      <c r="GP46">
        <v>-0.34160600000000002</v>
      </c>
      <c r="GQ46">
        <v>-0.33547900000000003</v>
      </c>
      <c r="GR46">
        <v>-0.370778</v>
      </c>
      <c r="GS46">
        <v>-0.44074200000000002</v>
      </c>
      <c r="GT46">
        <v>-0.39063799999999999</v>
      </c>
      <c r="GU46">
        <v>0.39873199999999998</v>
      </c>
      <c r="GV46">
        <v>0.36762699999999998</v>
      </c>
      <c r="GW46">
        <v>0.29482599999999998</v>
      </c>
      <c r="GX46">
        <v>0.23472499999999999</v>
      </c>
      <c r="GY46">
        <v>0.37454100000000001</v>
      </c>
      <c r="GZ46">
        <v>0.30637500000000001</v>
      </c>
      <c r="HA46">
        <v>0.27252900000000002</v>
      </c>
      <c r="HB46">
        <v>-5</v>
      </c>
      <c r="HC46">
        <v>-5</v>
      </c>
      <c r="HD46">
        <v>-5</v>
      </c>
      <c r="HE46">
        <v>-10</v>
      </c>
      <c r="HF46">
        <v>-10</v>
      </c>
      <c r="HG46">
        <v>0</v>
      </c>
      <c r="HH46">
        <v>0</v>
      </c>
      <c r="HI46">
        <v>-1.6637960000000001</v>
      </c>
      <c r="HJ46">
        <v>-1.646028</v>
      </c>
      <c r="HK46">
        <v>-1.6325350000000001</v>
      </c>
      <c r="HL46">
        <v>-1.6275630000000001</v>
      </c>
      <c r="HM46">
        <v>-1.6519029999999999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744.77800000000002</v>
      </c>
      <c r="HX46">
        <v>0</v>
      </c>
      <c r="HZ46">
        <v>744.79200000000003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762.654</v>
      </c>
      <c r="IJ46">
        <v>0</v>
      </c>
      <c r="IL46">
        <v>762.69600000000003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774.98199999999997</v>
      </c>
      <c r="IV46">
        <v>0</v>
      </c>
      <c r="IX46">
        <v>774.84400000000005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780.67600000000004</v>
      </c>
      <c r="JH46">
        <v>0</v>
      </c>
      <c r="JJ46">
        <v>780.66899999999998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752.90499999999997</v>
      </c>
      <c r="JT46">
        <v>0</v>
      </c>
      <c r="JV46">
        <v>752.73800000000006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736.28200000000004</v>
      </c>
      <c r="KF46">
        <v>0.10199999999999999</v>
      </c>
      <c r="KH46">
        <v>736.52200000000005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770.02800000000002</v>
      </c>
      <c r="KR46">
        <v>2.5000000000000001E-2</v>
      </c>
      <c r="KT46">
        <v>770.24900000000002</v>
      </c>
      <c r="KU46">
        <v>2.5000000000000001E-2</v>
      </c>
      <c r="KV46">
        <v>167.4214317958</v>
      </c>
      <c r="KW46">
        <v>158.4190296738</v>
      </c>
      <c r="KX46">
        <v>125.104296578</v>
      </c>
      <c r="KY46">
        <v>121.636008648</v>
      </c>
      <c r="KZ46">
        <v>132.03714754799998</v>
      </c>
      <c r="LA46">
        <v>155.59987020719998</v>
      </c>
      <c r="LB46">
        <v>134.95204181349999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-26.473912000000002</v>
      </c>
      <c r="LI46">
        <v>-6.4583818000000006</v>
      </c>
      <c r="LJ46">
        <v>-90.408995072000025</v>
      </c>
      <c r="LK46">
        <v>-67.586377130999992</v>
      </c>
      <c r="LL46">
        <v>-51.585387528000005</v>
      </c>
      <c r="LM46">
        <v>-21.121463051999996</v>
      </c>
      <c r="LN46">
        <v>-22.587712004</v>
      </c>
      <c r="LO46">
        <v>-6.2181000439999963</v>
      </c>
      <c r="LP46">
        <v>-14.961642301999998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8.3189799999999998</v>
      </c>
      <c r="LY46">
        <v>8.2301400000000005</v>
      </c>
      <c r="LZ46">
        <v>8.1626750000000001</v>
      </c>
      <c r="MA46">
        <v>16.27563</v>
      </c>
      <c r="MB46">
        <v>16.519030000000001</v>
      </c>
      <c r="MC46">
        <v>0</v>
      </c>
      <c r="MD46">
        <v>0</v>
      </c>
      <c r="ME46">
        <v>-23.567139226400002</v>
      </c>
      <c r="MF46">
        <v>-21.77649474</v>
      </c>
      <c r="MG46">
        <v>-20.751468448200001</v>
      </c>
      <c r="MH46">
        <v>-22.300819192799999</v>
      </c>
      <c r="MI46">
        <v>-21.431821230000001</v>
      </c>
      <c r="MJ46">
        <v>-28.600664706800004</v>
      </c>
      <c r="MK46">
        <v>-18.562375464600002</v>
      </c>
      <c r="ML46">
        <v>61.764277497399974</v>
      </c>
      <c r="MM46">
        <v>77.286297802800007</v>
      </c>
      <c r="MN46">
        <v>60.930115601799997</v>
      </c>
      <c r="MO46">
        <v>94.48935640320002</v>
      </c>
      <c r="MP46">
        <v>104.53664431399999</v>
      </c>
      <c r="MQ46">
        <v>94.307193456399972</v>
      </c>
      <c r="MR46">
        <v>94.96964224689998</v>
      </c>
    </row>
    <row r="47" spans="1:356" x14ac:dyDescent="0.25">
      <c r="A47">
        <v>146</v>
      </c>
      <c r="B47" t="s">
        <v>428</v>
      </c>
      <c r="C47" s="3">
        <v>42833.343171296299</v>
      </c>
      <c r="D47">
        <v>69.619</v>
      </c>
      <c r="E47">
        <v>69.903500000000008</v>
      </c>
      <c r="F47">
        <v>62</v>
      </c>
      <c r="G47">
        <v>84</v>
      </c>
      <c r="H47">
        <v>1.2346999999999999</v>
      </c>
      <c r="I47">
        <v>1115.0547999999999</v>
      </c>
      <c r="J47">
        <v>20563</v>
      </c>
      <c r="K47">
        <v>30</v>
      </c>
      <c r="L47">
        <v>239517</v>
      </c>
      <c r="M47">
        <v>239707</v>
      </c>
      <c r="N47">
        <v>139220</v>
      </c>
      <c r="O47">
        <v>139238</v>
      </c>
      <c r="P47">
        <v>139261</v>
      </c>
      <c r="Q47">
        <v>139303</v>
      </c>
      <c r="R47">
        <v>221044</v>
      </c>
      <c r="S47">
        <v>221051</v>
      </c>
      <c r="T47">
        <v>220921</v>
      </c>
      <c r="U47">
        <v>221010</v>
      </c>
      <c r="V47">
        <v>215715</v>
      </c>
      <c r="W47">
        <v>215459</v>
      </c>
      <c r="X47">
        <v>216044</v>
      </c>
      <c r="Y47">
        <v>216036</v>
      </c>
      <c r="Z47">
        <v>294074</v>
      </c>
      <c r="AA47">
        <v>294058</v>
      </c>
      <c r="AB47">
        <v>1364.36</v>
      </c>
      <c r="AC47">
        <v>8773.6190999999999</v>
      </c>
      <c r="AD47">
        <v>4</v>
      </c>
      <c r="AE47">
        <v>42.283900000000003</v>
      </c>
      <c r="AF47">
        <v>42.283900000000003</v>
      </c>
      <c r="AG47">
        <v>42.283900000000003</v>
      </c>
      <c r="AH47">
        <v>42.283900000000003</v>
      </c>
      <c r="AI47">
        <v>42.283900000000003</v>
      </c>
      <c r="AJ47">
        <v>42.283900000000003</v>
      </c>
      <c r="AK47">
        <v>42.283900000000003</v>
      </c>
      <c r="AL47">
        <v>1254.8828000000001</v>
      </c>
      <c r="AM47">
        <v>1153.4912999999999</v>
      </c>
      <c r="AN47">
        <v>1118.8334</v>
      </c>
      <c r="AO47">
        <v>887.38099999999997</v>
      </c>
      <c r="AP47">
        <v>1084.2738999999999</v>
      </c>
      <c r="AQ47">
        <v>997.77589999999998</v>
      </c>
      <c r="AR47">
        <v>978.26210000000003</v>
      </c>
      <c r="AS47">
        <v>961.25239999999997</v>
      </c>
      <c r="AT47">
        <v>943.75890000000004</v>
      </c>
      <c r="AU47">
        <v>931.66449999999998</v>
      </c>
      <c r="AV47">
        <v>916.0847</v>
      </c>
      <c r="AW47">
        <v>897.23050000000001</v>
      </c>
      <c r="AX47">
        <v>16</v>
      </c>
      <c r="AY47">
        <v>19.399999999999999</v>
      </c>
      <c r="AZ47">
        <v>28.621200000000002</v>
      </c>
      <c r="BA47">
        <v>15.4841</v>
      </c>
      <c r="BB47">
        <v>8.6606000000000005</v>
      </c>
      <c r="BC47">
        <v>5.6946000000000003</v>
      </c>
      <c r="BD47">
        <v>3.9134000000000002</v>
      </c>
      <c r="BE47">
        <v>2.9403999999999999</v>
      </c>
      <c r="BF47">
        <v>2.3035999999999999</v>
      </c>
      <c r="BG47">
        <v>1.9775</v>
      </c>
      <c r="BH47">
        <v>2.028</v>
      </c>
      <c r="BI47">
        <v>76.930000000000007</v>
      </c>
      <c r="BJ47">
        <v>117.38</v>
      </c>
      <c r="BK47">
        <v>141.85</v>
      </c>
      <c r="BL47">
        <v>208.49</v>
      </c>
      <c r="BM47">
        <v>220.23</v>
      </c>
      <c r="BN47">
        <v>315.88</v>
      </c>
      <c r="BO47">
        <v>320.5</v>
      </c>
      <c r="BP47">
        <v>458.47</v>
      </c>
      <c r="BQ47">
        <v>437.86</v>
      </c>
      <c r="BR47">
        <v>623.76</v>
      </c>
      <c r="BS47">
        <v>561.47</v>
      </c>
      <c r="BT47">
        <v>803.68</v>
      </c>
      <c r="BU47">
        <v>659.99</v>
      </c>
      <c r="BV47">
        <v>960.98</v>
      </c>
      <c r="BW47">
        <v>50.8</v>
      </c>
      <c r="BX47">
        <v>46.4</v>
      </c>
      <c r="BY47">
        <v>48.252200000000002</v>
      </c>
      <c r="BZ47">
        <v>-26.63636</v>
      </c>
      <c r="CA47">
        <v>-17.889600000000002</v>
      </c>
      <c r="CB47">
        <v>27.532800000000002</v>
      </c>
      <c r="CC47">
        <v>20.967199999999998</v>
      </c>
      <c r="CD47">
        <v>-17.889600000000002</v>
      </c>
      <c r="CE47">
        <v>1103403</v>
      </c>
      <c r="CF47">
        <v>1</v>
      </c>
      <c r="CI47">
        <v>4.8779000000000003</v>
      </c>
      <c r="CJ47">
        <v>8.9499999999999993</v>
      </c>
      <c r="CK47">
        <v>10.980700000000001</v>
      </c>
      <c r="CL47">
        <v>18.5914</v>
      </c>
      <c r="CM47">
        <v>16.277899999999999</v>
      </c>
      <c r="CN47">
        <v>24.049299999999999</v>
      </c>
      <c r="CO47">
        <v>5.1649000000000003</v>
      </c>
      <c r="CP47">
        <v>9.8779000000000003</v>
      </c>
      <c r="CQ47">
        <v>11.668799999999999</v>
      </c>
      <c r="CR47">
        <v>21.861000000000001</v>
      </c>
      <c r="CS47">
        <v>17.823399999999999</v>
      </c>
      <c r="CT47">
        <v>32.236400000000003</v>
      </c>
      <c r="CU47">
        <v>25.0244</v>
      </c>
      <c r="CV47">
        <v>24.9467</v>
      </c>
      <c r="CW47">
        <v>24.996500000000001</v>
      </c>
      <c r="CX47">
        <v>16.4941</v>
      </c>
      <c r="CY47">
        <v>17.867899999999999</v>
      </c>
      <c r="CZ47">
        <v>16.9634</v>
      </c>
      <c r="DB47">
        <v>15181</v>
      </c>
      <c r="DC47">
        <v>650</v>
      </c>
      <c r="DD47">
        <v>10</v>
      </c>
      <c r="DF47" t="s">
        <v>468</v>
      </c>
      <c r="DG47">
        <v>193</v>
      </c>
      <c r="DH47">
        <v>1193</v>
      </c>
      <c r="DI47">
        <v>4</v>
      </c>
      <c r="DJ47">
        <v>3</v>
      </c>
      <c r="DK47">
        <v>40</v>
      </c>
      <c r="DL47">
        <v>42.5</v>
      </c>
      <c r="DM47">
        <v>-26.63636</v>
      </c>
      <c r="DN47">
        <v>2217.8215</v>
      </c>
      <c r="DO47">
        <v>2184.2356</v>
      </c>
      <c r="DP47">
        <v>1785.7858000000001</v>
      </c>
      <c r="DQ47">
        <v>1686.4</v>
      </c>
      <c r="DR47">
        <v>1635.8071</v>
      </c>
      <c r="DS47">
        <v>1537.4</v>
      </c>
      <c r="DT47">
        <v>1385.2715000000001</v>
      </c>
      <c r="DU47">
        <v>48.977899999999998</v>
      </c>
      <c r="DV47">
        <v>53.120699999999999</v>
      </c>
      <c r="DW47">
        <v>51.847900000000003</v>
      </c>
      <c r="DX47">
        <v>59.52</v>
      </c>
      <c r="DY47">
        <v>64.732100000000003</v>
      </c>
      <c r="DZ47">
        <v>64.41</v>
      </c>
      <c r="EA47">
        <v>38.195700000000002</v>
      </c>
      <c r="EB47">
        <v>28.621200000000002</v>
      </c>
      <c r="EC47">
        <v>15.4841</v>
      </c>
      <c r="ED47">
        <v>8.6606000000000005</v>
      </c>
      <c r="EE47">
        <v>5.6946000000000003</v>
      </c>
      <c r="EF47">
        <v>3.9134000000000002</v>
      </c>
      <c r="EG47">
        <v>2.9403999999999999</v>
      </c>
      <c r="EH47">
        <v>2.3035999999999999</v>
      </c>
      <c r="EI47">
        <v>1.9775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6.4978999999999995E-2</v>
      </c>
      <c r="EY47">
        <v>5.0384999999999999E-2</v>
      </c>
      <c r="EZ47">
        <v>4.0398000000000003E-2</v>
      </c>
      <c r="FA47">
        <v>1.7312000000000001E-2</v>
      </c>
      <c r="FB47">
        <v>1.8304000000000001E-2</v>
      </c>
      <c r="FC47">
        <v>2.1978999999999999E-2</v>
      </c>
      <c r="FD47">
        <v>2.0369000000000002E-2</v>
      </c>
      <c r="FE47">
        <v>-2.4600000000000002E-4</v>
      </c>
      <c r="FF47">
        <v>-7.2999999999999996E-4</v>
      </c>
      <c r="FG47">
        <v>-1.7110000000000001E-3</v>
      </c>
      <c r="FH47">
        <v>-1.091E-3</v>
      </c>
      <c r="FI47">
        <v>-1.428E-3</v>
      </c>
      <c r="FJ47">
        <v>-1.6701000000000001E-2</v>
      </c>
      <c r="FK47">
        <v>-8.9350000000000002E-3</v>
      </c>
      <c r="FL47">
        <v>8.1610000000000002E-2</v>
      </c>
      <c r="FM47">
        <v>7.9616999999999993E-2</v>
      </c>
      <c r="FN47">
        <v>7.7595999999999998E-2</v>
      </c>
      <c r="FO47">
        <v>7.4637999999999996E-2</v>
      </c>
      <c r="FP47">
        <v>7.9305E-2</v>
      </c>
      <c r="FQ47">
        <v>0.10578799999999999</v>
      </c>
      <c r="FR47">
        <v>9.8989999999999995E-2</v>
      </c>
      <c r="FS47">
        <v>-0.25370799999999999</v>
      </c>
      <c r="FT47">
        <v>-0.25069900000000001</v>
      </c>
      <c r="FU47">
        <v>-0.24815100000000001</v>
      </c>
      <c r="FV47">
        <v>-0.24715100000000001</v>
      </c>
      <c r="FW47">
        <v>-0.25117299999999998</v>
      </c>
      <c r="FX47">
        <v>-0.26011099999999998</v>
      </c>
      <c r="FY47">
        <v>-0.25358399999999998</v>
      </c>
      <c r="FZ47">
        <v>-1.3895519999999999</v>
      </c>
      <c r="GA47">
        <v>-1.3657980000000001</v>
      </c>
      <c r="GB47">
        <v>-1.345837</v>
      </c>
      <c r="GC47">
        <v>-1.337677</v>
      </c>
      <c r="GD47">
        <v>-1.369424</v>
      </c>
      <c r="GE47">
        <v>-1.439692</v>
      </c>
      <c r="GF47">
        <v>-1.3883559999999999</v>
      </c>
      <c r="GG47">
        <v>-0.38770399999999999</v>
      </c>
      <c r="GH47">
        <v>-0.36073100000000002</v>
      </c>
      <c r="GI47">
        <v>-0.34613699999999997</v>
      </c>
      <c r="GJ47">
        <v>-0.34228500000000001</v>
      </c>
      <c r="GK47">
        <v>-0.38118299999999999</v>
      </c>
      <c r="GL47">
        <v>-0.52431499999999998</v>
      </c>
      <c r="GM47">
        <v>-0.46457199999999998</v>
      </c>
      <c r="GN47">
        <v>-0.390181</v>
      </c>
      <c r="GO47">
        <v>-0.36549500000000001</v>
      </c>
      <c r="GP47">
        <v>-0.345136</v>
      </c>
      <c r="GQ47">
        <v>-0.33745599999999998</v>
      </c>
      <c r="GR47">
        <v>-0.36987700000000001</v>
      </c>
      <c r="GS47">
        <v>-0.44049199999999999</v>
      </c>
      <c r="GT47">
        <v>-0.388683</v>
      </c>
      <c r="GU47">
        <v>0.389405</v>
      </c>
      <c r="GV47">
        <v>0.32337100000000002</v>
      </c>
      <c r="GW47">
        <v>0.244476</v>
      </c>
      <c r="GX47">
        <v>0.18495500000000001</v>
      </c>
      <c r="GY47">
        <v>0.28900100000000001</v>
      </c>
      <c r="GZ47">
        <v>0.23511399999999999</v>
      </c>
      <c r="HA47">
        <v>0.21148900000000001</v>
      </c>
      <c r="HB47">
        <v>-5</v>
      </c>
      <c r="HC47">
        <v>-5</v>
      </c>
      <c r="HD47">
        <v>-5</v>
      </c>
      <c r="HE47">
        <v>-10</v>
      </c>
      <c r="HF47">
        <v>-10</v>
      </c>
      <c r="HG47">
        <v>10</v>
      </c>
      <c r="HH47">
        <v>-10</v>
      </c>
      <c r="HI47">
        <v>-1.6672750000000001</v>
      </c>
      <c r="HJ47">
        <v>-1.6492059999999999</v>
      </c>
      <c r="HK47">
        <v>-1.63449</v>
      </c>
      <c r="HL47">
        <v>-1.629462</v>
      </c>
      <c r="HM47">
        <v>-1.6539980000000001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744.77800000000002</v>
      </c>
      <c r="HX47">
        <v>0</v>
      </c>
      <c r="HZ47">
        <v>744.79200000000003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762.654</v>
      </c>
      <c r="IJ47">
        <v>0</v>
      </c>
      <c r="IL47">
        <v>762.69600000000003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774.98199999999997</v>
      </c>
      <c r="IV47">
        <v>0</v>
      </c>
      <c r="IX47">
        <v>774.84400000000005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780.67600000000004</v>
      </c>
      <c r="JH47">
        <v>0</v>
      </c>
      <c r="JJ47">
        <v>780.66899999999998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752.90499999999997</v>
      </c>
      <c r="JT47">
        <v>0</v>
      </c>
      <c r="JV47">
        <v>752.73800000000006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736.28200000000004</v>
      </c>
      <c r="KF47">
        <v>0.10199999999999999</v>
      </c>
      <c r="KH47">
        <v>736.52200000000005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770.02800000000002</v>
      </c>
      <c r="KR47">
        <v>2.5000000000000001E-2</v>
      </c>
      <c r="KT47">
        <v>770.24900000000002</v>
      </c>
      <c r="KU47">
        <v>2.5000000000000001E-2</v>
      </c>
      <c r="KV47">
        <v>180.996412615</v>
      </c>
      <c r="KW47">
        <v>173.90228576519999</v>
      </c>
      <c r="KX47">
        <v>138.56983493679999</v>
      </c>
      <c r="KY47">
        <v>125.8695232</v>
      </c>
      <c r="KZ47">
        <v>129.72768206550001</v>
      </c>
      <c r="LA47">
        <v>162.6384712</v>
      </c>
      <c r="LB47">
        <v>137.12802578500001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-26.427277599999996</v>
      </c>
      <c r="LI47">
        <v>-6.441033599999999</v>
      </c>
      <c r="LJ47">
        <v>-89.949869616000001</v>
      </c>
      <c r="LK47">
        <v>-67.818699690000003</v>
      </c>
      <c r="LL47">
        <v>-52.066396019000003</v>
      </c>
      <c r="LM47">
        <v>-21.698458617</v>
      </c>
      <c r="LN47">
        <v>-23.110399424000001</v>
      </c>
      <c r="LO47">
        <v>-7.5986943759999965</v>
      </c>
      <c r="LP47">
        <v>-15.874462504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8.3363750000000003</v>
      </c>
      <c r="LY47">
        <v>8.2460299999999993</v>
      </c>
      <c r="LZ47">
        <v>8.1724499999999995</v>
      </c>
      <c r="MA47">
        <v>16.294619999999998</v>
      </c>
      <c r="MB47">
        <v>16.53998</v>
      </c>
      <c r="MC47">
        <v>0</v>
      </c>
      <c r="MD47">
        <v>0</v>
      </c>
      <c r="ME47">
        <v>-18.988927741599998</v>
      </c>
      <c r="MF47">
        <v>-19.162283231700002</v>
      </c>
      <c r="MG47">
        <v>-17.946476562299999</v>
      </c>
      <c r="MH47">
        <v>-20.3728032</v>
      </c>
      <c r="MI47">
        <v>-24.674776074300002</v>
      </c>
      <c r="MJ47">
        <v>-33.77112915</v>
      </c>
      <c r="MK47">
        <v>-17.744652740399999</v>
      </c>
      <c r="ML47">
        <v>80.393990257400006</v>
      </c>
      <c r="MM47">
        <v>95.167332843499992</v>
      </c>
      <c r="MN47">
        <v>76.729412355499989</v>
      </c>
      <c r="MO47">
        <v>100.09288138299999</v>
      </c>
      <c r="MP47">
        <v>98.482486567199999</v>
      </c>
      <c r="MQ47">
        <v>94.841370073999997</v>
      </c>
      <c r="MR47">
        <v>97.067876940600001</v>
      </c>
    </row>
    <row r="48" spans="1:356" x14ac:dyDescent="0.25">
      <c r="A48">
        <v>146</v>
      </c>
      <c r="B48" t="s">
        <v>429</v>
      </c>
      <c r="C48" s="3">
        <v>42833.344872685186</v>
      </c>
      <c r="D48">
        <v>69.497900000000001</v>
      </c>
      <c r="E48">
        <v>70.084600000000009</v>
      </c>
      <c r="F48">
        <v>62</v>
      </c>
      <c r="G48">
        <v>84</v>
      </c>
      <c r="H48">
        <v>1.2346999999999999</v>
      </c>
      <c r="I48">
        <v>1120.0314000000001</v>
      </c>
      <c r="J48">
        <v>20571</v>
      </c>
      <c r="K48">
        <v>30</v>
      </c>
      <c r="L48">
        <v>239517</v>
      </c>
      <c r="M48">
        <v>239707</v>
      </c>
      <c r="N48">
        <v>139220</v>
      </c>
      <c r="O48">
        <v>139238</v>
      </c>
      <c r="P48">
        <v>139261</v>
      </c>
      <c r="Q48">
        <v>139303</v>
      </c>
      <c r="R48">
        <v>221044</v>
      </c>
      <c r="S48">
        <v>221051</v>
      </c>
      <c r="T48">
        <v>220921</v>
      </c>
      <c r="U48">
        <v>221010</v>
      </c>
      <c r="V48">
        <v>215715</v>
      </c>
      <c r="W48">
        <v>215459</v>
      </c>
      <c r="X48">
        <v>216044</v>
      </c>
      <c r="Y48">
        <v>216036</v>
      </c>
      <c r="Z48">
        <v>294074</v>
      </c>
      <c r="AA48">
        <v>294058</v>
      </c>
      <c r="AB48">
        <v>1364.36</v>
      </c>
      <c r="AC48">
        <v>8794.8525000000009</v>
      </c>
      <c r="AD48">
        <v>4</v>
      </c>
      <c r="AE48">
        <v>44.025500000000001</v>
      </c>
      <c r="AF48">
        <v>44.025500000000001</v>
      </c>
      <c r="AG48">
        <v>44.025500000000001</v>
      </c>
      <c r="AH48">
        <v>44.025500000000001</v>
      </c>
      <c r="AI48">
        <v>44.025500000000001</v>
      </c>
      <c r="AJ48">
        <v>44.025500000000001</v>
      </c>
      <c r="AK48">
        <v>44.025500000000001</v>
      </c>
      <c r="AL48">
        <v>1218.5546999999999</v>
      </c>
      <c r="AM48">
        <v>1141.319</v>
      </c>
      <c r="AN48">
        <v>1085.6666</v>
      </c>
      <c r="AO48">
        <v>881.32550000000003</v>
      </c>
      <c r="AP48">
        <v>1090.3224</v>
      </c>
      <c r="AQ48">
        <v>1003.097</v>
      </c>
      <c r="AR48">
        <v>981.64769999999999</v>
      </c>
      <c r="AS48">
        <v>964.44929999999999</v>
      </c>
      <c r="AT48">
        <v>946.60889999999995</v>
      </c>
      <c r="AU48">
        <v>933.43399999999997</v>
      </c>
      <c r="AV48">
        <v>919.84349999999995</v>
      </c>
      <c r="AW48">
        <v>901.96749999999997</v>
      </c>
      <c r="AX48">
        <v>16</v>
      </c>
      <c r="AY48">
        <v>17.8</v>
      </c>
      <c r="AZ48">
        <v>29.304300000000001</v>
      </c>
      <c r="BA48">
        <v>16.067599999999999</v>
      </c>
      <c r="BB48">
        <v>8.9373000000000005</v>
      </c>
      <c r="BC48">
        <v>5.8472</v>
      </c>
      <c r="BD48">
        <v>4.0267999999999997</v>
      </c>
      <c r="BE48">
        <v>3.0306000000000002</v>
      </c>
      <c r="BF48">
        <v>2.3452000000000002</v>
      </c>
      <c r="BG48">
        <v>1.9673</v>
      </c>
      <c r="BH48">
        <v>2.0223</v>
      </c>
      <c r="BI48">
        <v>75.62</v>
      </c>
      <c r="BJ48">
        <v>115.62</v>
      </c>
      <c r="BK48">
        <v>137.53</v>
      </c>
      <c r="BL48">
        <v>203.59</v>
      </c>
      <c r="BM48">
        <v>213.73</v>
      </c>
      <c r="BN48">
        <v>314.97000000000003</v>
      </c>
      <c r="BO48">
        <v>311.16000000000003</v>
      </c>
      <c r="BP48">
        <v>454.94</v>
      </c>
      <c r="BQ48">
        <v>425.81</v>
      </c>
      <c r="BR48">
        <v>613.96</v>
      </c>
      <c r="BS48">
        <v>551.35</v>
      </c>
      <c r="BT48">
        <v>791.57</v>
      </c>
      <c r="BU48">
        <v>659.5</v>
      </c>
      <c r="BV48">
        <v>958.92</v>
      </c>
      <c r="BW48">
        <v>50.7</v>
      </c>
      <c r="BX48">
        <v>46.4</v>
      </c>
      <c r="BY48">
        <v>47.959800000000001</v>
      </c>
      <c r="BZ48">
        <v>19.845457</v>
      </c>
      <c r="CA48">
        <v>21.223700000000001</v>
      </c>
      <c r="CB48">
        <v>21.223700000000001</v>
      </c>
      <c r="CC48">
        <v>-0.98850000000000005</v>
      </c>
      <c r="CD48">
        <v>21.223700000000001</v>
      </c>
      <c r="CE48">
        <v>1103403</v>
      </c>
      <c r="CF48">
        <v>2</v>
      </c>
      <c r="CI48">
        <v>4.6135999999999999</v>
      </c>
      <c r="CJ48">
        <v>8.4978999999999996</v>
      </c>
      <c r="CK48">
        <v>10.5014</v>
      </c>
      <c r="CL48">
        <v>19.2807</v>
      </c>
      <c r="CM48">
        <v>15.629300000000001</v>
      </c>
      <c r="CN48">
        <v>19.177099999999999</v>
      </c>
      <c r="CO48">
        <v>5.2282000000000002</v>
      </c>
      <c r="CP48">
        <v>8.9449000000000005</v>
      </c>
      <c r="CQ48">
        <v>11.166700000000001</v>
      </c>
      <c r="CR48">
        <v>19.0321</v>
      </c>
      <c r="CS48">
        <v>17.8064</v>
      </c>
      <c r="CT48">
        <v>18.576899999999998</v>
      </c>
      <c r="CU48">
        <v>24.994800000000001</v>
      </c>
      <c r="CV48">
        <v>24.922899999999998</v>
      </c>
      <c r="CW48">
        <v>24.898099999999999</v>
      </c>
      <c r="CX48">
        <v>16.059999999999999</v>
      </c>
      <c r="CY48">
        <v>18.056699999999999</v>
      </c>
      <c r="CZ48">
        <v>18.0336</v>
      </c>
      <c r="DB48">
        <v>15181</v>
      </c>
      <c r="DC48">
        <v>650</v>
      </c>
      <c r="DD48">
        <v>11</v>
      </c>
      <c r="DF48" t="s">
        <v>468</v>
      </c>
      <c r="DG48">
        <v>193</v>
      </c>
      <c r="DH48">
        <v>1193</v>
      </c>
      <c r="DI48">
        <v>4</v>
      </c>
      <c r="DJ48">
        <v>3</v>
      </c>
      <c r="DK48">
        <v>40</v>
      </c>
      <c r="DL48">
        <v>43</v>
      </c>
      <c r="DM48">
        <v>19.845457</v>
      </c>
      <c r="DN48">
        <v>2289.5500000000002</v>
      </c>
      <c r="DO48">
        <v>2260.1498999999999</v>
      </c>
      <c r="DP48">
        <v>1915.2643</v>
      </c>
      <c r="DQ48">
        <v>1763.2213999999999</v>
      </c>
      <c r="DR48">
        <v>1698.7858000000001</v>
      </c>
      <c r="DS48">
        <v>1708.8</v>
      </c>
      <c r="DT48">
        <v>1690.5427999999999</v>
      </c>
      <c r="DU48">
        <v>64.16</v>
      </c>
      <c r="DV48">
        <v>71.6614</v>
      </c>
      <c r="DW48">
        <v>70.935000000000002</v>
      </c>
      <c r="DX48">
        <v>65.899299999999997</v>
      </c>
      <c r="DY48">
        <v>61.9664</v>
      </c>
      <c r="DZ48">
        <v>56.435000000000002</v>
      </c>
      <c r="EA48">
        <v>56.807899999999997</v>
      </c>
      <c r="EB48">
        <v>29.304300000000001</v>
      </c>
      <c r="EC48">
        <v>16.067599999999999</v>
      </c>
      <c r="ED48">
        <v>8.9373000000000005</v>
      </c>
      <c r="EE48">
        <v>5.8472</v>
      </c>
      <c r="EF48">
        <v>4.0267999999999997</v>
      </c>
      <c r="EG48">
        <v>3.0306000000000002</v>
      </c>
      <c r="EH48">
        <v>2.3452000000000002</v>
      </c>
      <c r="EI48">
        <v>1.9673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6.5270999999999996E-2</v>
      </c>
      <c r="EY48">
        <v>5.0548999999999997E-2</v>
      </c>
      <c r="EZ48">
        <v>4.0542000000000002E-2</v>
      </c>
      <c r="FA48">
        <v>1.7661E-2</v>
      </c>
      <c r="FB48">
        <v>1.8652999999999999E-2</v>
      </c>
      <c r="FC48">
        <v>2.2213E-2</v>
      </c>
      <c r="FD48">
        <v>2.0607E-2</v>
      </c>
      <c r="FE48">
        <v>-2.4600000000000002E-4</v>
      </c>
      <c r="FF48">
        <v>-7.2999999999999996E-4</v>
      </c>
      <c r="FG48">
        <v>-1.7099999999999999E-3</v>
      </c>
      <c r="FH48">
        <v>-1.0870000000000001E-3</v>
      </c>
      <c r="FI48">
        <v>-1.421E-3</v>
      </c>
      <c r="FJ48">
        <v>-1.6344000000000001E-2</v>
      </c>
      <c r="FK48">
        <v>-8.7159999999999998E-3</v>
      </c>
      <c r="FL48">
        <v>8.1567000000000001E-2</v>
      </c>
      <c r="FM48">
        <v>7.9575999999999994E-2</v>
      </c>
      <c r="FN48">
        <v>7.7539999999999998E-2</v>
      </c>
      <c r="FO48">
        <v>7.4579000000000006E-2</v>
      </c>
      <c r="FP48">
        <v>7.9236000000000001E-2</v>
      </c>
      <c r="FQ48">
        <v>0.1056</v>
      </c>
      <c r="FR48">
        <v>9.8692000000000002E-2</v>
      </c>
      <c r="FS48">
        <v>-0.25450200000000001</v>
      </c>
      <c r="FT48">
        <v>-0.25148199999999998</v>
      </c>
      <c r="FU48">
        <v>-0.24910399999999999</v>
      </c>
      <c r="FV48">
        <v>-0.24815799999999999</v>
      </c>
      <c r="FW48">
        <v>-0.25226799999999999</v>
      </c>
      <c r="FX48">
        <v>-0.26152399999999998</v>
      </c>
      <c r="FY48">
        <v>-0.25565300000000002</v>
      </c>
      <c r="FZ48">
        <v>-1.388255</v>
      </c>
      <c r="GA48">
        <v>-1.3644620000000001</v>
      </c>
      <c r="GB48">
        <v>-1.3458859999999999</v>
      </c>
      <c r="GC48">
        <v>-1.338157</v>
      </c>
      <c r="GD48">
        <v>-1.3704719999999999</v>
      </c>
      <c r="GE48">
        <v>-1.4406559999999999</v>
      </c>
      <c r="GF48">
        <v>-1.394676</v>
      </c>
      <c r="GG48">
        <v>-0.38957599999999998</v>
      </c>
      <c r="GH48">
        <v>-0.36247099999999999</v>
      </c>
      <c r="GI48">
        <v>-0.34733999999999998</v>
      </c>
      <c r="GJ48">
        <v>-0.34333399999999997</v>
      </c>
      <c r="GK48">
        <v>-0.38215199999999999</v>
      </c>
      <c r="GL48">
        <v>-0.52429899999999996</v>
      </c>
      <c r="GM48">
        <v>-0.46233000000000002</v>
      </c>
      <c r="GN48">
        <v>-0.388764</v>
      </c>
      <c r="GO48">
        <v>-0.36416500000000002</v>
      </c>
      <c r="GP48">
        <v>-0.34520600000000001</v>
      </c>
      <c r="GQ48">
        <v>-0.33794400000000002</v>
      </c>
      <c r="GR48">
        <v>-0.37099100000000002</v>
      </c>
      <c r="GS48">
        <v>-0.44495899999999999</v>
      </c>
      <c r="GT48">
        <v>-0.39784799999999998</v>
      </c>
      <c r="GU48">
        <v>0.39072499999999999</v>
      </c>
      <c r="GV48">
        <v>0.33021499999999998</v>
      </c>
      <c r="GW48">
        <v>0.24983900000000001</v>
      </c>
      <c r="GX48">
        <v>0.189023</v>
      </c>
      <c r="GY48">
        <v>0.295603</v>
      </c>
      <c r="GZ48">
        <v>0.23852200000000001</v>
      </c>
      <c r="HA48">
        <v>0.210981</v>
      </c>
      <c r="HB48">
        <v>-5</v>
      </c>
      <c r="HC48">
        <v>-5</v>
      </c>
      <c r="HD48">
        <v>-5</v>
      </c>
      <c r="HE48">
        <v>-10</v>
      </c>
      <c r="HF48">
        <v>-10</v>
      </c>
      <c r="HG48">
        <v>20</v>
      </c>
      <c r="HH48">
        <v>-20</v>
      </c>
      <c r="HI48">
        <v>-1.665707</v>
      </c>
      <c r="HJ48">
        <v>-1.647748</v>
      </c>
      <c r="HK48">
        <v>-1.6338189999999999</v>
      </c>
      <c r="HL48">
        <v>-1.6289340000000001</v>
      </c>
      <c r="HM48">
        <v>-1.653462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744.77800000000002</v>
      </c>
      <c r="HX48">
        <v>0</v>
      </c>
      <c r="HZ48">
        <v>744.79200000000003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762.654</v>
      </c>
      <c r="IJ48">
        <v>0</v>
      </c>
      <c r="IL48">
        <v>762.69600000000003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774.98199999999997</v>
      </c>
      <c r="IV48">
        <v>0</v>
      </c>
      <c r="IX48">
        <v>774.84400000000005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780.67600000000004</v>
      </c>
      <c r="JH48">
        <v>0</v>
      </c>
      <c r="JJ48">
        <v>780.66899999999998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752.90499999999997</v>
      </c>
      <c r="JT48">
        <v>0</v>
      </c>
      <c r="JV48">
        <v>752.73800000000006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736.28200000000004</v>
      </c>
      <c r="KF48">
        <v>0.10199999999999999</v>
      </c>
      <c r="KH48">
        <v>736.52200000000005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770.02800000000002</v>
      </c>
      <c r="KR48">
        <v>2.5000000000000001E-2</v>
      </c>
      <c r="KT48">
        <v>770.24900000000002</v>
      </c>
      <c r="KU48">
        <v>2.5000000000000001E-2</v>
      </c>
      <c r="KV48">
        <v>186.75172485000002</v>
      </c>
      <c r="KW48">
        <v>179.85368844239997</v>
      </c>
      <c r="KX48">
        <v>148.509593822</v>
      </c>
      <c r="KY48">
        <v>131.49928879059999</v>
      </c>
      <c r="KZ48">
        <v>134.60499164880002</v>
      </c>
      <c r="LA48">
        <v>180.44927999999999</v>
      </c>
      <c r="LB48">
        <v>166.84305001760001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-26.5708384</v>
      </c>
      <c r="LI48">
        <v>-6.4935862000000002</v>
      </c>
      <c r="LJ48">
        <v>-90.271281375000015</v>
      </c>
      <c r="LK48">
        <v>-67.976132378000003</v>
      </c>
      <c r="LL48">
        <v>-52.263445151999996</v>
      </c>
      <c r="LM48">
        <v>-22.178614117999999</v>
      </c>
      <c r="LN48">
        <v>-23.615973503999996</v>
      </c>
      <c r="LO48">
        <v>-8.4552100639999974</v>
      </c>
      <c r="LP48">
        <v>-16.584092316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8.3285350000000005</v>
      </c>
      <c r="LY48">
        <v>8.23874</v>
      </c>
      <c r="LZ48">
        <v>8.1690949999999987</v>
      </c>
      <c r="MA48">
        <v>16.289340000000003</v>
      </c>
      <c r="MB48">
        <v>16.53462</v>
      </c>
      <c r="MC48">
        <v>0</v>
      </c>
      <c r="MD48">
        <v>0</v>
      </c>
      <c r="ME48">
        <v>-24.995196159999999</v>
      </c>
      <c r="MF48">
        <v>-25.975179319399999</v>
      </c>
      <c r="MG48">
        <v>-24.6385629</v>
      </c>
      <c r="MH48">
        <v>-22.625470266199997</v>
      </c>
      <c r="MI48">
        <v>-23.680583692799999</v>
      </c>
      <c r="MJ48">
        <v>-29.588814064999998</v>
      </c>
      <c r="MK48">
        <v>-26.263996407</v>
      </c>
      <c r="ML48">
        <v>79.813782314999997</v>
      </c>
      <c r="MM48">
        <v>94.141116744999962</v>
      </c>
      <c r="MN48">
        <v>79.776680769999999</v>
      </c>
      <c r="MO48">
        <v>102.98454440639999</v>
      </c>
      <c r="MP48">
        <v>103.84305445200003</v>
      </c>
      <c r="MQ48">
        <v>115.83441747099998</v>
      </c>
      <c r="MR48">
        <v>117.50137509459998</v>
      </c>
    </row>
    <row r="49" spans="1:356" x14ac:dyDescent="0.25">
      <c r="A49">
        <v>146</v>
      </c>
      <c r="B49" t="s">
        <v>430</v>
      </c>
      <c r="C49" s="3">
        <v>42833.346747685187</v>
      </c>
      <c r="D49">
        <v>69.164900000000003</v>
      </c>
      <c r="E49">
        <v>70.043199999999999</v>
      </c>
      <c r="F49">
        <v>77</v>
      </c>
      <c r="G49">
        <v>84</v>
      </c>
      <c r="H49">
        <v>1.2346999999999999</v>
      </c>
      <c r="I49">
        <v>1121.0742</v>
      </c>
      <c r="J49">
        <v>20529</v>
      </c>
      <c r="K49">
        <v>30</v>
      </c>
      <c r="L49">
        <v>239517</v>
      </c>
      <c r="M49">
        <v>239707</v>
      </c>
      <c r="N49">
        <v>139220</v>
      </c>
      <c r="O49">
        <v>139238</v>
      </c>
      <c r="P49">
        <v>139261</v>
      </c>
      <c r="Q49">
        <v>139303</v>
      </c>
      <c r="R49">
        <v>221044</v>
      </c>
      <c r="S49">
        <v>221051</v>
      </c>
      <c r="T49">
        <v>220921</v>
      </c>
      <c r="U49">
        <v>221010</v>
      </c>
      <c r="V49">
        <v>215715</v>
      </c>
      <c r="W49">
        <v>215459</v>
      </c>
      <c r="X49">
        <v>216044</v>
      </c>
      <c r="Y49">
        <v>216036</v>
      </c>
      <c r="Z49">
        <v>294074</v>
      </c>
      <c r="AA49">
        <v>294058</v>
      </c>
      <c r="AB49">
        <v>1364.36</v>
      </c>
      <c r="AC49">
        <v>8816.0967000000001</v>
      </c>
      <c r="AD49">
        <v>4</v>
      </c>
      <c r="AE49">
        <v>45.776699999999998</v>
      </c>
      <c r="AF49">
        <v>45.776699999999998</v>
      </c>
      <c r="AG49">
        <v>45.776699999999998</v>
      </c>
      <c r="AH49">
        <v>45.776699999999998</v>
      </c>
      <c r="AI49">
        <v>45.776699999999998</v>
      </c>
      <c r="AJ49">
        <v>45.776699999999998</v>
      </c>
      <c r="AK49">
        <v>45.776699999999998</v>
      </c>
      <c r="AL49">
        <v>1247.8516</v>
      </c>
      <c r="AM49">
        <v>1158.9493</v>
      </c>
      <c r="AN49">
        <v>1126</v>
      </c>
      <c r="AO49">
        <v>887.39610000000005</v>
      </c>
      <c r="AP49">
        <v>1090.3037999999999</v>
      </c>
      <c r="AQ49">
        <v>1002.6196</v>
      </c>
      <c r="AR49">
        <v>981.71559999999999</v>
      </c>
      <c r="AS49">
        <v>964.54780000000005</v>
      </c>
      <c r="AT49">
        <v>946.83749999999998</v>
      </c>
      <c r="AU49">
        <v>934.2944</v>
      </c>
      <c r="AV49">
        <v>919.19560000000001</v>
      </c>
      <c r="AW49">
        <v>900.31740000000002</v>
      </c>
      <c r="AX49">
        <v>16</v>
      </c>
      <c r="AY49">
        <v>22.2</v>
      </c>
      <c r="AZ49">
        <v>28.768699999999999</v>
      </c>
      <c r="BA49">
        <v>15.496</v>
      </c>
      <c r="BB49">
        <v>8.6615000000000002</v>
      </c>
      <c r="BC49">
        <v>5.6867000000000001</v>
      </c>
      <c r="BD49">
        <v>3.9251999999999998</v>
      </c>
      <c r="BE49">
        <v>2.9468000000000001</v>
      </c>
      <c r="BF49">
        <v>2.3041999999999998</v>
      </c>
      <c r="BG49">
        <v>1.9630000000000001</v>
      </c>
      <c r="BH49">
        <v>2.0148000000000001</v>
      </c>
      <c r="BI49">
        <v>76.3</v>
      </c>
      <c r="BJ49">
        <v>115.83</v>
      </c>
      <c r="BK49">
        <v>140.44999999999999</v>
      </c>
      <c r="BL49">
        <v>206.86</v>
      </c>
      <c r="BM49">
        <v>218.96</v>
      </c>
      <c r="BN49">
        <v>317.22000000000003</v>
      </c>
      <c r="BO49">
        <v>320.64</v>
      </c>
      <c r="BP49">
        <v>457.12</v>
      </c>
      <c r="BQ49">
        <v>437.59</v>
      </c>
      <c r="BR49">
        <v>621.44000000000005</v>
      </c>
      <c r="BS49">
        <v>557.53</v>
      </c>
      <c r="BT49">
        <v>800.74</v>
      </c>
      <c r="BU49">
        <v>660.07</v>
      </c>
      <c r="BV49">
        <v>961.86</v>
      </c>
      <c r="BW49">
        <v>50.8</v>
      </c>
      <c r="BX49">
        <v>46.5</v>
      </c>
      <c r="BY49">
        <v>48.288699999999999</v>
      </c>
      <c r="BZ49">
        <v>7.1090910000000003</v>
      </c>
      <c r="CA49">
        <v>11.3787</v>
      </c>
      <c r="CB49">
        <v>12.8134</v>
      </c>
      <c r="CC49">
        <v>5.4756</v>
      </c>
      <c r="CD49">
        <v>11.3787</v>
      </c>
      <c r="CE49">
        <v>1103403</v>
      </c>
      <c r="CF49">
        <v>1</v>
      </c>
      <c r="CI49">
        <v>4.7206999999999999</v>
      </c>
      <c r="CJ49">
        <v>8.6999999999999993</v>
      </c>
      <c r="CK49">
        <v>10.6007</v>
      </c>
      <c r="CL49">
        <v>20.347100000000001</v>
      </c>
      <c r="CM49">
        <v>16.13</v>
      </c>
      <c r="CN49">
        <v>20.618600000000001</v>
      </c>
      <c r="CO49">
        <v>4.6281999999999996</v>
      </c>
      <c r="CP49">
        <v>9.5449000000000002</v>
      </c>
      <c r="CQ49">
        <v>11.5077</v>
      </c>
      <c r="CR49">
        <v>20.670500000000001</v>
      </c>
      <c r="CS49">
        <v>18.328199999999999</v>
      </c>
      <c r="CT49">
        <v>24.365400000000001</v>
      </c>
      <c r="CU49">
        <v>25.043600000000001</v>
      </c>
      <c r="CV49">
        <v>24.9115</v>
      </c>
      <c r="CW49">
        <v>24.983699999999999</v>
      </c>
      <c r="CX49">
        <v>15.6404</v>
      </c>
      <c r="CY49">
        <v>18.013400000000001</v>
      </c>
      <c r="CZ49">
        <v>17.960100000000001</v>
      </c>
      <c r="DB49">
        <v>15181</v>
      </c>
      <c r="DC49">
        <v>650</v>
      </c>
      <c r="DD49">
        <v>12</v>
      </c>
      <c r="DF49" t="s">
        <v>468</v>
      </c>
      <c r="DG49">
        <v>193</v>
      </c>
      <c r="DH49">
        <v>1193</v>
      </c>
      <c r="DI49">
        <v>4</v>
      </c>
      <c r="DJ49">
        <v>3</v>
      </c>
      <c r="DK49">
        <v>40</v>
      </c>
      <c r="DL49">
        <v>41.833336000000003</v>
      </c>
      <c r="DM49">
        <v>7.1090910000000003</v>
      </c>
      <c r="DN49">
        <v>2223.2356</v>
      </c>
      <c r="DO49">
        <v>2164.1498999999999</v>
      </c>
      <c r="DP49">
        <v>1780.8643</v>
      </c>
      <c r="DQ49">
        <v>1661.1</v>
      </c>
      <c r="DR49">
        <v>1641.4213999999999</v>
      </c>
      <c r="DS49">
        <v>1567.7786000000001</v>
      </c>
      <c r="DT49">
        <v>1514.8</v>
      </c>
      <c r="DU49">
        <v>52.491399999999999</v>
      </c>
      <c r="DV49">
        <v>59.7057</v>
      </c>
      <c r="DW49">
        <v>56.215000000000003</v>
      </c>
      <c r="DX49">
        <v>61.069299999999998</v>
      </c>
      <c r="DY49">
        <v>62.571399999999997</v>
      </c>
      <c r="DZ49">
        <v>60.082099999999997</v>
      </c>
      <c r="EA49">
        <v>50.671399999999998</v>
      </c>
      <c r="EB49">
        <v>28.768699999999999</v>
      </c>
      <c r="EC49">
        <v>15.496</v>
      </c>
      <c r="ED49">
        <v>8.6615000000000002</v>
      </c>
      <c r="EE49">
        <v>5.6867000000000001</v>
      </c>
      <c r="EF49">
        <v>3.9251999999999998</v>
      </c>
      <c r="EG49">
        <v>2.9468000000000001</v>
      </c>
      <c r="EH49">
        <v>2.3041999999999998</v>
      </c>
      <c r="EI49">
        <v>1.9630000000000001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6.5143999999999994E-2</v>
      </c>
      <c r="EY49">
        <v>5.0486999999999997E-2</v>
      </c>
      <c r="EZ49">
        <v>4.0627999999999997E-2</v>
      </c>
      <c r="FA49">
        <v>1.7984E-2</v>
      </c>
      <c r="FB49">
        <v>1.8960999999999999E-2</v>
      </c>
      <c r="FC49">
        <v>2.1915E-2</v>
      </c>
      <c r="FD49">
        <v>2.0403000000000001E-2</v>
      </c>
      <c r="FE49">
        <v>-2.4600000000000002E-4</v>
      </c>
      <c r="FF49">
        <v>-7.2999999999999996E-4</v>
      </c>
      <c r="FG49">
        <v>-1.7099999999999999E-3</v>
      </c>
      <c r="FH49">
        <v>-1.083E-3</v>
      </c>
      <c r="FI49">
        <v>-1.4139999999999999E-3</v>
      </c>
      <c r="FJ49">
        <v>-1.745E-2</v>
      </c>
      <c r="FK49">
        <v>-9.5090000000000001E-3</v>
      </c>
      <c r="FL49">
        <v>8.1603999999999996E-2</v>
      </c>
      <c r="FM49">
        <v>7.9614000000000004E-2</v>
      </c>
      <c r="FN49">
        <v>7.7587000000000003E-2</v>
      </c>
      <c r="FO49">
        <v>7.4630000000000002E-2</v>
      </c>
      <c r="FP49">
        <v>7.9287999999999997E-2</v>
      </c>
      <c r="FQ49">
        <v>0.105738</v>
      </c>
      <c r="FR49">
        <v>9.8859000000000002E-2</v>
      </c>
      <c r="FS49">
        <v>-0.25385799999999997</v>
      </c>
      <c r="FT49">
        <v>-0.25081300000000001</v>
      </c>
      <c r="FU49">
        <v>-0.24832899999999999</v>
      </c>
      <c r="FV49">
        <v>-0.24732199999999999</v>
      </c>
      <c r="FW49">
        <v>-0.251444</v>
      </c>
      <c r="FX49">
        <v>-0.26022200000000001</v>
      </c>
      <c r="FY49">
        <v>-0.25415100000000002</v>
      </c>
      <c r="FZ49">
        <v>-1.3889389999999999</v>
      </c>
      <c r="GA49">
        <v>-1.3648880000000001</v>
      </c>
      <c r="GB49">
        <v>-1.3454410000000001</v>
      </c>
      <c r="GC49">
        <v>-1.337237</v>
      </c>
      <c r="GD49">
        <v>-1.3698220000000001</v>
      </c>
      <c r="GE49">
        <v>-1.43337</v>
      </c>
      <c r="GF49">
        <v>-1.38548</v>
      </c>
      <c r="GG49">
        <v>-0.38828699999999999</v>
      </c>
      <c r="GH49">
        <v>-0.36136000000000001</v>
      </c>
      <c r="GI49">
        <v>-0.34656500000000001</v>
      </c>
      <c r="GJ49">
        <v>-0.34272399999999997</v>
      </c>
      <c r="GK49">
        <v>-0.38141900000000001</v>
      </c>
      <c r="GL49">
        <v>-0.52422800000000003</v>
      </c>
      <c r="GM49">
        <v>-0.462926</v>
      </c>
      <c r="GN49">
        <v>-0.38947399999999999</v>
      </c>
      <c r="GO49">
        <v>-0.36458099999999999</v>
      </c>
      <c r="GP49">
        <v>-0.34475499999999998</v>
      </c>
      <c r="GQ49">
        <v>-0.33703699999999998</v>
      </c>
      <c r="GR49">
        <v>-0.370145</v>
      </c>
      <c r="GS49">
        <v>-0.44177300000000003</v>
      </c>
      <c r="GT49">
        <v>-0.39342700000000003</v>
      </c>
      <c r="GU49">
        <v>0.38968199999999997</v>
      </c>
      <c r="GV49">
        <v>0.324291</v>
      </c>
      <c r="GW49">
        <v>0.24443000000000001</v>
      </c>
      <c r="GX49">
        <v>0.18385599999999999</v>
      </c>
      <c r="GY49">
        <v>0.28794500000000001</v>
      </c>
      <c r="GZ49">
        <v>0.23552300000000001</v>
      </c>
      <c r="HA49">
        <v>0.21032300000000001</v>
      </c>
      <c r="HB49">
        <v>-5</v>
      </c>
      <c r="HC49">
        <v>-5</v>
      </c>
      <c r="HD49">
        <v>-5</v>
      </c>
      <c r="HE49">
        <v>-10</v>
      </c>
      <c r="HF49">
        <v>-10</v>
      </c>
      <c r="HG49">
        <v>30</v>
      </c>
      <c r="HH49">
        <v>-30</v>
      </c>
      <c r="HI49">
        <v>-1.666282</v>
      </c>
      <c r="HJ49">
        <v>-1.6482380000000001</v>
      </c>
      <c r="HK49">
        <v>-1.63408</v>
      </c>
      <c r="HL49">
        <v>-1.6291880000000001</v>
      </c>
      <c r="HM49">
        <v>-1.653726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744.77800000000002</v>
      </c>
      <c r="HX49">
        <v>0</v>
      </c>
      <c r="HZ49">
        <v>744.79200000000003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762.654</v>
      </c>
      <c r="IJ49">
        <v>0</v>
      </c>
      <c r="IL49">
        <v>762.69600000000003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774.98199999999997</v>
      </c>
      <c r="IV49">
        <v>0</v>
      </c>
      <c r="IX49">
        <v>774.84400000000005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780.67600000000004</v>
      </c>
      <c r="JH49">
        <v>0</v>
      </c>
      <c r="JJ49">
        <v>780.66899999999998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752.90499999999997</v>
      </c>
      <c r="JT49">
        <v>0</v>
      </c>
      <c r="JV49">
        <v>752.73800000000006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736.28200000000004</v>
      </c>
      <c r="KF49">
        <v>0.10199999999999999</v>
      </c>
      <c r="KH49">
        <v>736.52200000000005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770.02800000000002</v>
      </c>
      <c r="KR49">
        <v>2.5000000000000001E-2</v>
      </c>
      <c r="KT49">
        <v>770.24900000000002</v>
      </c>
      <c r="KU49">
        <v>2.5000000000000001E-2</v>
      </c>
      <c r="KV49">
        <v>181.42491790239998</v>
      </c>
      <c r="KW49">
        <v>172.29663013859999</v>
      </c>
      <c r="KX49">
        <v>138.17191844410002</v>
      </c>
      <c r="KY49">
        <v>123.96789299999999</v>
      </c>
      <c r="KZ49">
        <v>130.14501996319999</v>
      </c>
      <c r="LA49">
        <v>165.77377360680001</v>
      </c>
      <c r="LB49">
        <v>149.75161320000001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-26.4385552</v>
      </c>
      <c r="LI49">
        <v>-6.4554353999999998</v>
      </c>
      <c r="LJ49">
        <v>-90.139363221999986</v>
      </c>
      <c r="LK49">
        <v>-67.912732216000009</v>
      </c>
      <c r="LL49">
        <v>-52.361872837999996</v>
      </c>
      <c r="LM49">
        <v>-22.600642536999999</v>
      </c>
      <c r="LN49">
        <v>-24.036266634000004</v>
      </c>
      <c r="LO49">
        <v>-6.3999970499999996</v>
      </c>
      <c r="LP49">
        <v>-15.09341912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8.33141</v>
      </c>
      <c r="LY49">
        <v>8.2411899999999996</v>
      </c>
      <c r="LZ49">
        <v>8.1704000000000008</v>
      </c>
      <c r="MA49">
        <v>16.291879999999999</v>
      </c>
      <c r="MB49">
        <v>16.53726</v>
      </c>
      <c r="MC49">
        <v>0</v>
      </c>
      <c r="MD49">
        <v>0</v>
      </c>
      <c r="ME49">
        <v>-20.3817282318</v>
      </c>
      <c r="MF49">
        <v>-21.575251752</v>
      </c>
      <c r="MG49">
        <v>-19.482151475000002</v>
      </c>
      <c r="MH49">
        <v>-20.929914773199997</v>
      </c>
      <c r="MI49">
        <v>-23.865920816599999</v>
      </c>
      <c r="MJ49">
        <v>-31.496719118800002</v>
      </c>
      <c r="MK49">
        <v>-23.457108516399998</v>
      </c>
      <c r="ML49">
        <v>79.235236448600006</v>
      </c>
      <c r="MM49">
        <v>91.049836170599988</v>
      </c>
      <c r="MN49">
        <v>74.49829413110001</v>
      </c>
      <c r="MO49">
        <v>96.7292156898</v>
      </c>
      <c r="MP49">
        <v>98.780092512599992</v>
      </c>
      <c r="MQ49">
        <v>101.43850223800001</v>
      </c>
      <c r="MR49">
        <v>104.74565016360002</v>
      </c>
    </row>
    <row r="50" spans="1:356" x14ac:dyDescent="0.25">
      <c r="A50">
        <v>146</v>
      </c>
      <c r="B50" t="s">
        <v>431</v>
      </c>
      <c r="C50" s="3">
        <v>42833.348379629628</v>
      </c>
      <c r="D50">
        <v>69.189499999999995</v>
      </c>
      <c r="E50">
        <v>70.271500000000003</v>
      </c>
      <c r="F50">
        <v>56</v>
      </c>
      <c r="G50">
        <v>83</v>
      </c>
      <c r="H50">
        <v>1.2346999999999999</v>
      </c>
      <c r="I50">
        <v>1117.2335</v>
      </c>
      <c r="J50">
        <v>20428</v>
      </c>
      <c r="K50">
        <v>30</v>
      </c>
      <c r="L50">
        <v>239517</v>
      </c>
      <c r="M50">
        <v>239707</v>
      </c>
      <c r="N50">
        <v>139220</v>
      </c>
      <c r="O50">
        <v>139238</v>
      </c>
      <c r="P50">
        <v>139261</v>
      </c>
      <c r="Q50">
        <v>139303</v>
      </c>
      <c r="R50">
        <v>221044</v>
      </c>
      <c r="S50">
        <v>221051</v>
      </c>
      <c r="T50">
        <v>220921</v>
      </c>
      <c r="U50">
        <v>221010</v>
      </c>
      <c r="V50">
        <v>215715</v>
      </c>
      <c r="W50">
        <v>215459</v>
      </c>
      <c r="X50">
        <v>216044</v>
      </c>
      <c r="Y50">
        <v>216036</v>
      </c>
      <c r="Z50">
        <v>294074</v>
      </c>
      <c r="AA50">
        <v>294058</v>
      </c>
      <c r="AB50">
        <v>1364.36</v>
      </c>
      <c r="AC50">
        <v>8837.3369000000002</v>
      </c>
      <c r="AD50">
        <v>4</v>
      </c>
      <c r="AE50">
        <v>47.518500000000003</v>
      </c>
      <c r="AF50">
        <v>47.518500000000003</v>
      </c>
      <c r="AG50">
        <v>47.518500000000003</v>
      </c>
      <c r="AH50">
        <v>47.518500000000003</v>
      </c>
      <c r="AI50">
        <v>47.518500000000003</v>
      </c>
      <c r="AJ50">
        <v>47.518500000000003</v>
      </c>
      <c r="AK50">
        <v>47.518500000000003</v>
      </c>
      <c r="AL50">
        <v>1220.8984</v>
      </c>
      <c r="AM50">
        <v>1138.0995</v>
      </c>
      <c r="AN50">
        <v>1085.1666</v>
      </c>
      <c r="AO50">
        <v>878.5059</v>
      </c>
      <c r="AP50">
        <v>1087.4862000000001</v>
      </c>
      <c r="AQ50">
        <v>1000.1398</v>
      </c>
      <c r="AR50">
        <v>978.89350000000002</v>
      </c>
      <c r="AS50">
        <v>961.91800000000001</v>
      </c>
      <c r="AT50">
        <v>944.7518</v>
      </c>
      <c r="AU50">
        <v>931.67399999999998</v>
      </c>
      <c r="AV50">
        <v>916.70709999999997</v>
      </c>
      <c r="AW50">
        <v>897.41139999999996</v>
      </c>
      <c r="AX50">
        <v>16</v>
      </c>
      <c r="AY50">
        <v>17.8</v>
      </c>
      <c r="AZ50">
        <v>29.101299999999998</v>
      </c>
      <c r="BA50">
        <v>15.929399999999999</v>
      </c>
      <c r="BB50">
        <v>8.8377999999999997</v>
      </c>
      <c r="BC50">
        <v>5.7430000000000003</v>
      </c>
      <c r="BD50">
        <v>3.9066999999999998</v>
      </c>
      <c r="BE50">
        <v>2.9359000000000002</v>
      </c>
      <c r="BF50">
        <v>2.3086000000000002</v>
      </c>
      <c r="BG50">
        <v>1.9594</v>
      </c>
      <c r="BH50">
        <v>2.0182000000000002</v>
      </c>
      <c r="BI50">
        <v>75.8</v>
      </c>
      <c r="BJ50">
        <v>115.83</v>
      </c>
      <c r="BK50">
        <v>138.66999999999999</v>
      </c>
      <c r="BL50">
        <v>198.87</v>
      </c>
      <c r="BM50">
        <v>216.41</v>
      </c>
      <c r="BN50">
        <v>312.45</v>
      </c>
      <c r="BO50">
        <v>318.08999999999997</v>
      </c>
      <c r="BP50">
        <v>461.67</v>
      </c>
      <c r="BQ50">
        <v>435.59</v>
      </c>
      <c r="BR50">
        <v>625.77</v>
      </c>
      <c r="BS50">
        <v>557.49</v>
      </c>
      <c r="BT50">
        <v>806.87</v>
      </c>
      <c r="BU50">
        <v>660.07</v>
      </c>
      <c r="BV50">
        <v>959.95</v>
      </c>
      <c r="BW50">
        <v>49.2</v>
      </c>
      <c r="BX50">
        <v>46.5</v>
      </c>
      <c r="BY50">
        <v>46.7896</v>
      </c>
      <c r="BZ50">
        <v>19.672726000000001</v>
      </c>
      <c r="CA50">
        <v>22.9283</v>
      </c>
      <c r="CB50">
        <v>22.9283</v>
      </c>
      <c r="CC50">
        <v>13.0275</v>
      </c>
      <c r="CD50">
        <v>22.9283</v>
      </c>
      <c r="CE50">
        <v>1103403</v>
      </c>
      <c r="CF50">
        <v>2</v>
      </c>
      <c r="CI50">
        <v>4.7363999999999997</v>
      </c>
      <c r="CJ50">
        <v>8.5364000000000004</v>
      </c>
      <c r="CK50">
        <v>10.470700000000001</v>
      </c>
      <c r="CL50">
        <v>20.382100000000001</v>
      </c>
      <c r="CM50">
        <v>16.007899999999999</v>
      </c>
      <c r="CN50">
        <v>19.475000000000001</v>
      </c>
      <c r="CO50">
        <v>4.7487000000000004</v>
      </c>
      <c r="CP50">
        <v>9.0667000000000009</v>
      </c>
      <c r="CQ50">
        <v>10.8833</v>
      </c>
      <c r="CR50">
        <v>19.1936</v>
      </c>
      <c r="CS50">
        <v>18.061499999999999</v>
      </c>
      <c r="CT50">
        <v>20.244900000000001</v>
      </c>
      <c r="CU50">
        <v>24.902899999999999</v>
      </c>
      <c r="CV50">
        <v>24.924900000000001</v>
      </c>
      <c r="CW50">
        <v>24.932600000000001</v>
      </c>
      <c r="CX50">
        <v>15.3558</v>
      </c>
      <c r="CY50">
        <v>17.981100000000001</v>
      </c>
      <c r="CZ50">
        <v>18.297799999999999</v>
      </c>
      <c r="DB50">
        <v>15181</v>
      </c>
      <c r="DC50">
        <v>650</v>
      </c>
      <c r="DD50">
        <v>13</v>
      </c>
      <c r="DF50" t="s">
        <v>468</v>
      </c>
      <c r="DG50">
        <v>193</v>
      </c>
      <c r="DH50">
        <v>1193</v>
      </c>
      <c r="DI50">
        <v>4</v>
      </c>
      <c r="DJ50">
        <v>3</v>
      </c>
      <c r="DK50">
        <v>40</v>
      </c>
      <c r="DL50">
        <v>44</v>
      </c>
      <c r="DM50">
        <v>19.672726000000001</v>
      </c>
      <c r="DN50">
        <v>2277.6071999999999</v>
      </c>
      <c r="DO50">
        <v>2255.1498999999999</v>
      </c>
      <c r="DP50">
        <v>1923.0643</v>
      </c>
      <c r="DQ50">
        <v>1788.4</v>
      </c>
      <c r="DR50">
        <v>1659.9070999999999</v>
      </c>
      <c r="DS50">
        <v>1602.3357000000001</v>
      </c>
      <c r="DT50">
        <v>1607.5215000000001</v>
      </c>
      <c r="DU50">
        <v>66.075000000000003</v>
      </c>
      <c r="DV50">
        <v>71.204300000000003</v>
      </c>
      <c r="DW50">
        <v>71.737099999999998</v>
      </c>
      <c r="DX50">
        <v>65.909300000000002</v>
      </c>
      <c r="DY50">
        <v>60.128599999999999</v>
      </c>
      <c r="DZ50">
        <v>55.8536</v>
      </c>
      <c r="EA50">
        <v>58.98</v>
      </c>
      <c r="EB50">
        <v>29.101299999999998</v>
      </c>
      <c r="EC50">
        <v>15.929399999999999</v>
      </c>
      <c r="ED50">
        <v>8.8377999999999997</v>
      </c>
      <c r="EE50">
        <v>5.7430000000000003</v>
      </c>
      <c r="EF50">
        <v>3.9066999999999998</v>
      </c>
      <c r="EG50">
        <v>2.9359000000000002</v>
      </c>
      <c r="EH50">
        <v>2.3086000000000002</v>
      </c>
      <c r="EI50">
        <v>1.9594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6.5569000000000002E-2</v>
      </c>
      <c r="EY50">
        <v>5.0695999999999998E-2</v>
      </c>
      <c r="EZ50">
        <v>4.0656999999999999E-2</v>
      </c>
      <c r="FA50">
        <v>1.8208999999999999E-2</v>
      </c>
      <c r="FB50">
        <v>1.9199000000000001E-2</v>
      </c>
      <c r="FC50">
        <v>2.2044000000000001E-2</v>
      </c>
      <c r="FD50">
        <v>2.0566000000000001E-2</v>
      </c>
      <c r="FE50">
        <v>-2.4600000000000002E-4</v>
      </c>
      <c r="FF50">
        <v>-7.2999999999999996E-4</v>
      </c>
      <c r="FG50">
        <v>-1.709E-3</v>
      </c>
      <c r="FH50">
        <v>-1.0790000000000001E-3</v>
      </c>
      <c r="FI50">
        <v>-1.407E-3</v>
      </c>
      <c r="FJ50">
        <v>-1.9918999999999999E-2</v>
      </c>
      <c r="FK50">
        <v>-1.1545E-2</v>
      </c>
      <c r="FL50">
        <v>8.1583000000000003E-2</v>
      </c>
      <c r="FM50">
        <v>7.9589999999999994E-2</v>
      </c>
      <c r="FN50">
        <v>7.7554999999999999E-2</v>
      </c>
      <c r="FO50">
        <v>7.4589000000000003E-2</v>
      </c>
      <c r="FP50">
        <v>7.9257999999999995E-2</v>
      </c>
      <c r="FQ50">
        <v>0.10567</v>
      </c>
      <c r="FR50">
        <v>9.8767999999999995E-2</v>
      </c>
      <c r="FS50">
        <v>-0.25423899999999999</v>
      </c>
      <c r="FT50">
        <v>-0.25124099999999999</v>
      </c>
      <c r="FU50">
        <v>-0.24884999999999999</v>
      </c>
      <c r="FV50">
        <v>-0.24795600000000001</v>
      </c>
      <c r="FW50">
        <v>-0.25193599999999999</v>
      </c>
      <c r="FX50">
        <v>-0.26055800000000001</v>
      </c>
      <c r="FY50">
        <v>-0.25464900000000001</v>
      </c>
      <c r="FZ50">
        <v>-1.3882300000000001</v>
      </c>
      <c r="GA50">
        <v>-1.3646240000000001</v>
      </c>
      <c r="GB50">
        <v>-1.3459209999999999</v>
      </c>
      <c r="GC50">
        <v>-1.3385959999999999</v>
      </c>
      <c r="GD50">
        <v>-1.3700380000000001</v>
      </c>
      <c r="GE50">
        <v>-1.426919</v>
      </c>
      <c r="GF50">
        <v>-1.38093</v>
      </c>
      <c r="GG50">
        <v>-0.38918900000000001</v>
      </c>
      <c r="GH50">
        <v>-0.362066</v>
      </c>
      <c r="GI50">
        <v>-0.34699400000000002</v>
      </c>
      <c r="GJ50">
        <v>-0.34285700000000002</v>
      </c>
      <c r="GK50">
        <v>-0.381992</v>
      </c>
      <c r="GL50">
        <v>-0.524648</v>
      </c>
      <c r="GM50">
        <v>-0.46282600000000002</v>
      </c>
      <c r="GN50">
        <v>-0.38879799999999998</v>
      </c>
      <c r="GO50">
        <v>-0.36432399999999998</v>
      </c>
      <c r="GP50">
        <v>-0.34523500000000001</v>
      </c>
      <c r="GQ50">
        <v>-0.33836100000000002</v>
      </c>
      <c r="GR50">
        <v>-0.37038199999999999</v>
      </c>
      <c r="GS50">
        <v>-0.44292399999999998</v>
      </c>
      <c r="GT50">
        <v>-0.39558399999999999</v>
      </c>
      <c r="GU50">
        <v>0.39032600000000001</v>
      </c>
      <c r="GV50">
        <v>0.32715499999999997</v>
      </c>
      <c r="GW50">
        <v>0.24648200000000001</v>
      </c>
      <c r="GX50">
        <v>0.18504699999999999</v>
      </c>
      <c r="GY50">
        <v>0.28937000000000002</v>
      </c>
      <c r="GZ50">
        <v>0.23586299999999999</v>
      </c>
      <c r="HA50">
        <v>0.21062500000000001</v>
      </c>
      <c r="HB50">
        <v>-5</v>
      </c>
      <c r="HC50">
        <v>-5</v>
      </c>
      <c r="HD50">
        <v>-5</v>
      </c>
      <c r="HE50">
        <v>-10</v>
      </c>
      <c r="HF50">
        <v>-10</v>
      </c>
      <c r="HG50">
        <v>40</v>
      </c>
      <c r="HH50">
        <v>-40</v>
      </c>
      <c r="HI50">
        <v>-1.665705</v>
      </c>
      <c r="HJ50">
        <v>-1.647729</v>
      </c>
      <c r="HK50">
        <v>-1.6338220000000001</v>
      </c>
      <c r="HL50">
        <v>-1.629032</v>
      </c>
      <c r="HM50">
        <v>-1.6535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744.77800000000002</v>
      </c>
      <c r="HX50">
        <v>0</v>
      </c>
      <c r="HZ50">
        <v>744.79200000000003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762.654</v>
      </c>
      <c r="IJ50">
        <v>0</v>
      </c>
      <c r="IL50">
        <v>762.69600000000003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774.98199999999997</v>
      </c>
      <c r="IV50">
        <v>0</v>
      </c>
      <c r="IX50">
        <v>774.84400000000005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780.67600000000004</v>
      </c>
      <c r="JH50">
        <v>0</v>
      </c>
      <c r="JJ50">
        <v>780.66899999999998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752.90499999999997</v>
      </c>
      <c r="JT50">
        <v>0</v>
      </c>
      <c r="JV50">
        <v>752.73800000000006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736.28200000000004</v>
      </c>
      <c r="KF50">
        <v>0.10199999999999999</v>
      </c>
      <c r="KH50">
        <v>736.52200000000005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770.02800000000002</v>
      </c>
      <c r="KR50">
        <v>2.5000000000000001E-2</v>
      </c>
      <c r="KT50">
        <v>770.24900000000002</v>
      </c>
      <c r="KU50">
        <v>2.5000000000000001E-2</v>
      </c>
      <c r="KV50">
        <v>185.81402819760001</v>
      </c>
      <c r="KW50">
        <v>179.48738054099996</v>
      </c>
      <c r="KX50">
        <v>149.1432517865</v>
      </c>
      <c r="KY50">
        <v>133.3949676</v>
      </c>
      <c r="KZ50">
        <v>131.56091693179999</v>
      </c>
      <c r="LA50">
        <v>169.31881341900001</v>
      </c>
      <c r="LB50">
        <v>158.77168351200001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-26.472692800000001</v>
      </c>
      <c r="LI50">
        <v>-6.4680846000000001</v>
      </c>
      <c r="LJ50">
        <v>-90.683348290000012</v>
      </c>
      <c r="LK50">
        <v>-68.184802783999999</v>
      </c>
      <c r="LL50">
        <v>-52.420931107999991</v>
      </c>
      <c r="LM50">
        <v>-22.930149479999997</v>
      </c>
      <c r="LN50">
        <v>-24.375716096000005</v>
      </c>
      <c r="LO50">
        <v>-3.0322028750000025</v>
      </c>
      <c r="LP50">
        <v>-12.457369530000001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8.3285249999999991</v>
      </c>
      <c r="LY50">
        <v>8.238645</v>
      </c>
      <c r="LZ50">
        <v>8.1691099999999999</v>
      </c>
      <c r="MA50">
        <v>16.290320000000001</v>
      </c>
      <c r="MB50">
        <v>16.535</v>
      </c>
      <c r="MC50">
        <v>0</v>
      </c>
      <c r="MD50">
        <v>0</v>
      </c>
      <c r="ME50">
        <v>-25.715663175000003</v>
      </c>
      <c r="MF50">
        <v>-25.7806560838</v>
      </c>
      <c r="MG50">
        <v>-24.892343277400002</v>
      </c>
      <c r="MH50">
        <v>-22.597464870100001</v>
      </c>
      <c r="MI50">
        <v>-22.968644171200001</v>
      </c>
      <c r="MJ50">
        <v>-29.303479532800001</v>
      </c>
      <c r="MK50">
        <v>-27.297477479999998</v>
      </c>
      <c r="ML50">
        <v>77.743541732599994</v>
      </c>
      <c r="MM50">
        <v>93.760566673199975</v>
      </c>
      <c r="MN50">
        <v>79.999087401100013</v>
      </c>
      <c r="MO50">
        <v>104.1576732499</v>
      </c>
      <c r="MP50">
        <v>100.75155666459999</v>
      </c>
      <c r="MQ50">
        <v>110.51043821120001</v>
      </c>
      <c r="MR50">
        <v>112.54875190200002</v>
      </c>
    </row>
    <row r="51" spans="1:356" x14ac:dyDescent="0.25">
      <c r="A51">
        <v>146</v>
      </c>
      <c r="B51" t="s">
        <v>432</v>
      </c>
      <c r="C51" s="3">
        <v>42833.350347222222</v>
      </c>
      <c r="D51">
        <v>68.712900000000005</v>
      </c>
      <c r="E51">
        <v>70.110100000000003</v>
      </c>
      <c r="F51">
        <v>86</v>
      </c>
      <c r="G51">
        <v>85</v>
      </c>
      <c r="H51">
        <v>1.2346999999999999</v>
      </c>
      <c r="I51">
        <v>1117.5608999999999</v>
      </c>
      <c r="J51">
        <v>20454</v>
      </c>
      <c r="K51">
        <v>30</v>
      </c>
      <c r="L51">
        <v>239517</v>
      </c>
      <c r="M51">
        <v>239707</v>
      </c>
      <c r="N51">
        <v>139220</v>
      </c>
      <c r="O51">
        <v>139238</v>
      </c>
      <c r="P51">
        <v>139261</v>
      </c>
      <c r="Q51">
        <v>139303</v>
      </c>
      <c r="R51">
        <v>221044</v>
      </c>
      <c r="S51">
        <v>221051</v>
      </c>
      <c r="T51">
        <v>220921</v>
      </c>
      <c r="U51">
        <v>221010</v>
      </c>
      <c r="V51">
        <v>215715</v>
      </c>
      <c r="W51">
        <v>215459</v>
      </c>
      <c r="X51">
        <v>216044</v>
      </c>
      <c r="Y51">
        <v>216036</v>
      </c>
      <c r="Z51">
        <v>294074</v>
      </c>
      <c r="AA51">
        <v>294058</v>
      </c>
      <c r="AB51">
        <v>1364.36</v>
      </c>
      <c r="AC51">
        <v>8858.5653999999995</v>
      </c>
      <c r="AD51">
        <v>4</v>
      </c>
      <c r="AE51">
        <v>49.260800000000003</v>
      </c>
      <c r="AF51">
        <v>49.260800000000003</v>
      </c>
      <c r="AG51">
        <v>49.260800000000003</v>
      </c>
      <c r="AH51">
        <v>49.260800000000003</v>
      </c>
      <c r="AI51">
        <v>49.260800000000003</v>
      </c>
      <c r="AJ51">
        <v>49.260800000000003</v>
      </c>
      <c r="AK51">
        <v>49.260800000000003</v>
      </c>
      <c r="AL51">
        <v>1259.5703000000001</v>
      </c>
      <c r="AM51">
        <v>1164.2509</v>
      </c>
      <c r="AN51">
        <v>1132.5</v>
      </c>
      <c r="AO51">
        <v>890.17970000000003</v>
      </c>
      <c r="AP51">
        <v>1085.0012999999999</v>
      </c>
      <c r="AQ51">
        <v>998.31790000000001</v>
      </c>
      <c r="AR51">
        <v>977.96410000000003</v>
      </c>
      <c r="AS51">
        <v>961.48019999999997</v>
      </c>
      <c r="AT51">
        <v>945.11659999999995</v>
      </c>
      <c r="AU51">
        <v>932.83879999999999</v>
      </c>
      <c r="AV51">
        <v>918.73500000000001</v>
      </c>
      <c r="AW51">
        <v>900.17830000000004</v>
      </c>
      <c r="AX51">
        <v>16</v>
      </c>
      <c r="AY51">
        <v>24.2</v>
      </c>
      <c r="AZ51">
        <v>28.642499999999998</v>
      </c>
      <c r="BA51">
        <v>15.539300000000001</v>
      </c>
      <c r="BB51">
        <v>8.7152999999999992</v>
      </c>
      <c r="BC51">
        <v>5.7008999999999999</v>
      </c>
      <c r="BD51">
        <v>3.8932000000000002</v>
      </c>
      <c r="BE51">
        <v>2.94</v>
      </c>
      <c r="BF51">
        <v>2.3073999999999999</v>
      </c>
      <c r="BG51">
        <v>1.9625999999999999</v>
      </c>
      <c r="BH51">
        <v>2.0154000000000001</v>
      </c>
      <c r="BI51">
        <v>76.2</v>
      </c>
      <c r="BJ51">
        <v>115.07</v>
      </c>
      <c r="BK51">
        <v>139.86000000000001</v>
      </c>
      <c r="BL51">
        <v>202.29</v>
      </c>
      <c r="BM51">
        <v>218.11</v>
      </c>
      <c r="BN51">
        <v>307.39999999999998</v>
      </c>
      <c r="BO51">
        <v>319.97000000000003</v>
      </c>
      <c r="BP51">
        <v>450.49</v>
      </c>
      <c r="BQ51">
        <v>438.97</v>
      </c>
      <c r="BR51">
        <v>612.53</v>
      </c>
      <c r="BS51">
        <v>559.26</v>
      </c>
      <c r="BT51">
        <v>789.09</v>
      </c>
      <c r="BU51">
        <v>660.14</v>
      </c>
      <c r="BV51">
        <v>948.78</v>
      </c>
      <c r="BW51">
        <v>50.1</v>
      </c>
      <c r="BX51">
        <v>46.4</v>
      </c>
      <c r="BY51">
        <v>48.6753</v>
      </c>
      <c r="BZ51">
        <v>11.663636</v>
      </c>
      <c r="CA51">
        <v>15.428900000000001</v>
      </c>
      <c r="CB51">
        <v>15.428900000000001</v>
      </c>
      <c r="CC51">
        <v>5.0479000000000003</v>
      </c>
      <c r="CD51">
        <v>15.428900000000001</v>
      </c>
      <c r="CE51">
        <v>1103403</v>
      </c>
      <c r="CF51">
        <v>1</v>
      </c>
      <c r="CI51">
        <v>4.6557000000000004</v>
      </c>
      <c r="CJ51">
        <v>8.6578999999999997</v>
      </c>
      <c r="CK51">
        <v>10.5307</v>
      </c>
      <c r="CL51">
        <v>20.947099999999999</v>
      </c>
      <c r="CM51">
        <v>15.9321</v>
      </c>
      <c r="CN51">
        <v>19.914300000000001</v>
      </c>
      <c r="CO51">
        <v>4.9744000000000002</v>
      </c>
      <c r="CP51">
        <v>9.2281999999999993</v>
      </c>
      <c r="CQ51">
        <v>11.256399999999999</v>
      </c>
      <c r="CR51">
        <v>21.3154</v>
      </c>
      <c r="CS51">
        <v>18.310300000000002</v>
      </c>
      <c r="CT51">
        <v>22.398700000000002</v>
      </c>
      <c r="CU51">
        <v>25.019100000000002</v>
      </c>
      <c r="CV51">
        <v>24.9069</v>
      </c>
      <c r="CW51">
        <v>24.795300000000001</v>
      </c>
      <c r="CX51">
        <v>14.935</v>
      </c>
      <c r="CY51">
        <v>18.0746</v>
      </c>
      <c r="CZ51">
        <v>18.295100000000001</v>
      </c>
      <c r="DB51">
        <v>15181</v>
      </c>
      <c r="DC51">
        <v>650</v>
      </c>
      <c r="DD51">
        <v>14</v>
      </c>
      <c r="DF51" t="s">
        <v>468</v>
      </c>
      <c r="DG51">
        <v>193</v>
      </c>
      <c r="DH51">
        <v>1193</v>
      </c>
      <c r="DI51">
        <v>4</v>
      </c>
      <c r="DJ51">
        <v>3</v>
      </c>
      <c r="DK51">
        <v>40</v>
      </c>
      <c r="DL51">
        <v>37.666663999999997</v>
      </c>
      <c r="DM51">
        <v>11.663636</v>
      </c>
      <c r="DN51">
        <v>2202.7069999999999</v>
      </c>
      <c r="DO51">
        <v>2152.0144</v>
      </c>
      <c r="DP51">
        <v>1791</v>
      </c>
      <c r="DQ51">
        <v>1698.1713999999999</v>
      </c>
      <c r="DR51">
        <v>1575.75</v>
      </c>
      <c r="DS51">
        <v>1594.6570999999999</v>
      </c>
      <c r="DT51">
        <v>1545.3286000000001</v>
      </c>
      <c r="DU51">
        <v>52.839300000000001</v>
      </c>
      <c r="DV51">
        <v>57.519300000000001</v>
      </c>
      <c r="DW51">
        <v>58.079300000000003</v>
      </c>
      <c r="DX51">
        <v>58.124299999999998</v>
      </c>
      <c r="DY51">
        <v>63.001399999999997</v>
      </c>
      <c r="DZ51">
        <v>60.763599999999997</v>
      </c>
      <c r="EA51">
        <v>53.507100000000001</v>
      </c>
      <c r="EB51">
        <v>28.642499999999998</v>
      </c>
      <c r="EC51">
        <v>15.539300000000001</v>
      </c>
      <c r="ED51">
        <v>8.7152999999999992</v>
      </c>
      <c r="EE51">
        <v>5.7008999999999999</v>
      </c>
      <c r="EF51">
        <v>3.8932000000000002</v>
      </c>
      <c r="EG51">
        <v>2.94</v>
      </c>
      <c r="EH51">
        <v>2.3073999999999999</v>
      </c>
      <c r="EI51">
        <v>1.9625999999999999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6.5296999999999994E-2</v>
      </c>
      <c r="EY51">
        <v>5.0639000000000003E-2</v>
      </c>
      <c r="EZ51">
        <v>4.0765000000000003E-2</v>
      </c>
      <c r="FA51">
        <v>1.8523999999999999E-2</v>
      </c>
      <c r="FB51">
        <v>1.9455E-2</v>
      </c>
      <c r="FC51">
        <v>2.1614000000000001E-2</v>
      </c>
      <c r="FD51">
        <v>2.0244999999999999E-2</v>
      </c>
      <c r="FE51">
        <v>-2.4600000000000002E-4</v>
      </c>
      <c r="FF51">
        <v>-7.2999999999999996E-4</v>
      </c>
      <c r="FG51">
        <v>-1.7080000000000001E-3</v>
      </c>
      <c r="FH51">
        <v>-1.075E-3</v>
      </c>
      <c r="FI51">
        <v>-1.4009999999999999E-3</v>
      </c>
      <c r="FJ51">
        <v>-1.7059000000000001E-2</v>
      </c>
      <c r="FK51">
        <v>-9.1430000000000001E-3</v>
      </c>
      <c r="FL51">
        <v>8.1589999999999996E-2</v>
      </c>
      <c r="FM51">
        <v>7.9601000000000005E-2</v>
      </c>
      <c r="FN51">
        <v>7.7571000000000001E-2</v>
      </c>
      <c r="FO51">
        <v>7.4606000000000006E-2</v>
      </c>
      <c r="FP51">
        <v>7.9284999999999994E-2</v>
      </c>
      <c r="FQ51">
        <v>0.105699</v>
      </c>
      <c r="FR51">
        <v>9.8816000000000001E-2</v>
      </c>
      <c r="FS51">
        <v>-0.25409999999999999</v>
      </c>
      <c r="FT51">
        <v>-0.25104799999999999</v>
      </c>
      <c r="FU51">
        <v>-0.24860099999999999</v>
      </c>
      <c r="FV51">
        <v>-0.2477</v>
      </c>
      <c r="FW51">
        <v>-0.25157499999999999</v>
      </c>
      <c r="FX51">
        <v>-0.26057799999999998</v>
      </c>
      <c r="FY51">
        <v>-0.25453500000000001</v>
      </c>
      <c r="FZ51">
        <v>-1.3886780000000001</v>
      </c>
      <c r="GA51">
        <v>-1.3646430000000001</v>
      </c>
      <c r="GB51">
        <v>-1.3454950000000001</v>
      </c>
      <c r="GC51">
        <v>-1.338106</v>
      </c>
      <c r="GD51">
        <v>-1.368849</v>
      </c>
      <c r="GE51">
        <v>-1.433962</v>
      </c>
      <c r="GF51">
        <v>-1.3863239999999999</v>
      </c>
      <c r="GG51">
        <v>-0.38874300000000001</v>
      </c>
      <c r="GH51">
        <v>-0.36180200000000001</v>
      </c>
      <c r="GI51">
        <v>-0.346889</v>
      </c>
      <c r="GJ51">
        <v>-0.34277400000000002</v>
      </c>
      <c r="GK51">
        <v>-0.38219199999999998</v>
      </c>
      <c r="GL51">
        <v>-0.524478</v>
      </c>
      <c r="GM51">
        <v>-0.46303299999999997</v>
      </c>
      <c r="GN51">
        <v>-0.38926699999999997</v>
      </c>
      <c r="GO51">
        <v>-0.36433900000000002</v>
      </c>
      <c r="GP51">
        <v>-0.34481400000000001</v>
      </c>
      <c r="GQ51">
        <v>-0.33788299999999999</v>
      </c>
      <c r="GR51">
        <v>-0.36901099999999998</v>
      </c>
      <c r="GS51">
        <v>-0.44242399999999998</v>
      </c>
      <c r="GT51">
        <v>-0.39427899999999999</v>
      </c>
      <c r="GU51">
        <v>0.38976699999999997</v>
      </c>
      <c r="GV51">
        <v>0.32491199999999998</v>
      </c>
      <c r="GW51">
        <v>0.24521699999999999</v>
      </c>
      <c r="GX51">
        <v>0.184061</v>
      </c>
      <c r="GY51">
        <v>0.28708099999999998</v>
      </c>
      <c r="GZ51">
        <v>0.235154</v>
      </c>
      <c r="HA51">
        <v>0.21037800000000001</v>
      </c>
      <c r="HB51">
        <v>-5</v>
      </c>
      <c r="HC51">
        <v>-5</v>
      </c>
      <c r="HD51">
        <v>-5</v>
      </c>
      <c r="HE51">
        <v>-10</v>
      </c>
      <c r="HF51">
        <v>-10</v>
      </c>
      <c r="HG51">
        <v>30</v>
      </c>
      <c r="HH51">
        <v>-30</v>
      </c>
      <c r="HI51">
        <v>-1.665921</v>
      </c>
      <c r="HJ51">
        <v>-1.6479250000000001</v>
      </c>
      <c r="HK51">
        <v>-1.633918</v>
      </c>
      <c r="HL51">
        <v>-1.629105</v>
      </c>
      <c r="HM51">
        <v>-1.653621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744.77800000000002</v>
      </c>
      <c r="HX51">
        <v>0</v>
      </c>
      <c r="HZ51">
        <v>744.79200000000003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762.654</v>
      </c>
      <c r="IJ51">
        <v>0</v>
      </c>
      <c r="IL51">
        <v>762.69600000000003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774.98199999999997</v>
      </c>
      <c r="IV51">
        <v>0</v>
      </c>
      <c r="IX51">
        <v>774.84400000000005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780.67600000000004</v>
      </c>
      <c r="JH51">
        <v>0</v>
      </c>
      <c r="JJ51">
        <v>780.66899999999998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752.90499999999997</v>
      </c>
      <c r="JT51">
        <v>0</v>
      </c>
      <c r="JV51">
        <v>752.73800000000006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736.28200000000004</v>
      </c>
      <c r="KF51">
        <v>0.10199999999999999</v>
      </c>
      <c r="KH51">
        <v>736.52200000000005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770.02800000000002</v>
      </c>
      <c r="KR51">
        <v>2.5000000000000001E-2</v>
      </c>
      <c r="KT51">
        <v>770.24900000000002</v>
      </c>
      <c r="KU51">
        <v>2.5000000000000001E-2</v>
      </c>
      <c r="KV51">
        <v>179.71886412999999</v>
      </c>
      <c r="KW51">
        <v>171.30249825440001</v>
      </c>
      <c r="KX51">
        <v>138.92966100000001</v>
      </c>
      <c r="KY51">
        <v>126.69377546840001</v>
      </c>
      <c r="KZ51">
        <v>124.93333874999999</v>
      </c>
      <c r="LA51">
        <v>168.55366081289998</v>
      </c>
      <c r="LB51">
        <v>152.7031909376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-26.474724799999994</v>
      </c>
      <c r="LI51">
        <v>-6.4651889999999996</v>
      </c>
      <c r="LJ51">
        <v>-90.334892578000009</v>
      </c>
      <c r="LK51">
        <v>-68.107967486999996</v>
      </c>
      <c r="LL51">
        <v>-52.550998215000007</v>
      </c>
      <c r="LM51">
        <v>-23.348611593999998</v>
      </c>
      <c r="LN51">
        <v>-24.713199846000002</v>
      </c>
      <c r="LO51">
        <v>-6.5316969099999991</v>
      </c>
      <c r="LP51">
        <v>-15.390969047999997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8.3296050000000008</v>
      </c>
      <c r="LY51">
        <v>8.2396250000000002</v>
      </c>
      <c r="LZ51">
        <v>8.1695899999999995</v>
      </c>
      <c r="MA51">
        <v>16.291049999999998</v>
      </c>
      <c r="MB51">
        <v>16.536210000000001</v>
      </c>
      <c r="MC51">
        <v>0</v>
      </c>
      <c r="MD51">
        <v>0</v>
      </c>
      <c r="ME51">
        <v>-20.5409079999</v>
      </c>
      <c r="MF51">
        <v>-20.810597778600002</v>
      </c>
      <c r="MG51">
        <v>-20.147070297700001</v>
      </c>
      <c r="MH51">
        <v>-19.923498808200002</v>
      </c>
      <c r="MI51">
        <v>-24.078631068799996</v>
      </c>
      <c r="MJ51">
        <v>-31.869171400799999</v>
      </c>
      <c r="MK51">
        <v>-24.7755530343</v>
      </c>
      <c r="ML51">
        <v>77.172668552099978</v>
      </c>
      <c r="MM51">
        <v>90.623557988800016</v>
      </c>
      <c r="MN51">
        <v>74.401182487300005</v>
      </c>
      <c r="MO51">
        <v>99.712715066200019</v>
      </c>
      <c r="MP51">
        <v>92.677717835199985</v>
      </c>
      <c r="MQ51">
        <v>103.67806770209999</v>
      </c>
      <c r="MR51">
        <v>106.0714798553</v>
      </c>
    </row>
    <row r="52" spans="1:356" x14ac:dyDescent="0.25">
      <c r="A52">
        <v>146</v>
      </c>
      <c r="B52" t="s">
        <v>433</v>
      </c>
      <c r="C52" s="3">
        <v>42833.351979166669</v>
      </c>
      <c r="D52">
        <v>68.787800000000004</v>
      </c>
      <c r="E52">
        <v>70.379500000000007</v>
      </c>
      <c r="F52">
        <v>54</v>
      </c>
      <c r="G52">
        <v>83</v>
      </c>
      <c r="H52">
        <v>1.2346999999999999</v>
      </c>
      <c r="I52">
        <v>1111.4733000000001</v>
      </c>
      <c r="J52">
        <v>20561</v>
      </c>
      <c r="K52">
        <v>30</v>
      </c>
      <c r="L52">
        <v>239517</v>
      </c>
      <c r="M52">
        <v>239707</v>
      </c>
      <c r="N52">
        <v>139220</v>
      </c>
      <c r="O52">
        <v>139238</v>
      </c>
      <c r="P52">
        <v>139261</v>
      </c>
      <c r="Q52">
        <v>139303</v>
      </c>
      <c r="R52">
        <v>221044</v>
      </c>
      <c r="S52">
        <v>221051</v>
      </c>
      <c r="T52">
        <v>220921</v>
      </c>
      <c r="U52">
        <v>221010</v>
      </c>
      <c r="V52">
        <v>215715</v>
      </c>
      <c r="W52">
        <v>215459</v>
      </c>
      <c r="X52">
        <v>216044</v>
      </c>
      <c r="Y52">
        <v>216036</v>
      </c>
      <c r="Z52">
        <v>294074</v>
      </c>
      <c r="AA52">
        <v>294058</v>
      </c>
      <c r="AB52">
        <v>1364.36</v>
      </c>
      <c r="AC52">
        <v>8879.7968999999994</v>
      </c>
      <c r="AD52">
        <v>4</v>
      </c>
      <c r="AE52">
        <v>50.979199999999999</v>
      </c>
      <c r="AF52">
        <v>50.979199999999999</v>
      </c>
      <c r="AG52">
        <v>50.979199999999999</v>
      </c>
      <c r="AH52">
        <v>50.979199999999999</v>
      </c>
      <c r="AI52">
        <v>50.979199999999999</v>
      </c>
      <c r="AJ52">
        <v>50.979199999999999</v>
      </c>
      <c r="AK52">
        <v>50.979199999999999</v>
      </c>
      <c r="AL52">
        <v>1227.9296999999999</v>
      </c>
      <c r="AM52">
        <v>1147.0487000000001</v>
      </c>
      <c r="AN52">
        <v>1097</v>
      </c>
      <c r="AO52">
        <v>883.81489999999997</v>
      </c>
      <c r="AP52">
        <v>1092.7659000000001</v>
      </c>
      <c r="AQ52">
        <v>1007.1976</v>
      </c>
      <c r="AR52">
        <v>986.62869999999998</v>
      </c>
      <c r="AS52">
        <v>969.78589999999997</v>
      </c>
      <c r="AT52">
        <v>952.55010000000004</v>
      </c>
      <c r="AU52">
        <v>939.6961</v>
      </c>
      <c r="AV52">
        <v>923.96370000000002</v>
      </c>
      <c r="AW52">
        <v>904.12429999999995</v>
      </c>
      <c r="AX52">
        <v>16</v>
      </c>
      <c r="AY52">
        <v>18.2</v>
      </c>
      <c r="AZ52">
        <v>29.260999999999999</v>
      </c>
      <c r="BA52">
        <v>16.104700000000001</v>
      </c>
      <c r="BB52">
        <v>8.8918999999999997</v>
      </c>
      <c r="BC52">
        <v>5.7838000000000003</v>
      </c>
      <c r="BD52">
        <v>3.9264000000000001</v>
      </c>
      <c r="BE52">
        <v>2.9462999999999999</v>
      </c>
      <c r="BF52">
        <v>2.3226</v>
      </c>
      <c r="BG52">
        <v>1.9824999999999999</v>
      </c>
      <c r="BH52">
        <v>2.0310000000000001</v>
      </c>
      <c r="BI52">
        <v>76.31</v>
      </c>
      <c r="BJ52">
        <v>116.33</v>
      </c>
      <c r="BK52">
        <v>140.18</v>
      </c>
      <c r="BL52">
        <v>206.73</v>
      </c>
      <c r="BM52">
        <v>218.8</v>
      </c>
      <c r="BN52">
        <v>321.99</v>
      </c>
      <c r="BO52">
        <v>320.94</v>
      </c>
      <c r="BP52">
        <v>471.77</v>
      </c>
      <c r="BQ52">
        <v>441.21</v>
      </c>
      <c r="BR52">
        <v>634.35</v>
      </c>
      <c r="BS52">
        <v>560.16999999999996</v>
      </c>
      <c r="BT52">
        <v>805.19</v>
      </c>
      <c r="BU52">
        <v>659.75</v>
      </c>
      <c r="BV52">
        <v>958.88</v>
      </c>
      <c r="BW52">
        <v>49.7</v>
      </c>
      <c r="BX52">
        <v>46.2</v>
      </c>
      <c r="BY52">
        <v>46.666699999999999</v>
      </c>
      <c r="BZ52">
        <v>-2.0818180000000002</v>
      </c>
      <c r="CA52">
        <v>1.9590000000000001</v>
      </c>
      <c r="CB52">
        <v>10.754099999999999</v>
      </c>
      <c r="CC52">
        <v>19.410699999999999</v>
      </c>
      <c r="CD52">
        <v>1.9590000000000001</v>
      </c>
      <c r="CE52">
        <v>1103403</v>
      </c>
      <c r="CF52">
        <v>2</v>
      </c>
      <c r="CI52">
        <v>4.3449999999999998</v>
      </c>
      <c r="CJ52">
        <v>8.4007000000000005</v>
      </c>
      <c r="CK52">
        <v>10.2529</v>
      </c>
      <c r="CL52">
        <v>20.3993</v>
      </c>
      <c r="CM52">
        <v>15.8629</v>
      </c>
      <c r="CN52">
        <v>19.968599999999999</v>
      </c>
      <c r="CO52">
        <v>4.5640999999999998</v>
      </c>
      <c r="CP52">
        <v>8.7077000000000009</v>
      </c>
      <c r="CQ52">
        <v>10.5564</v>
      </c>
      <c r="CR52">
        <v>19.816700000000001</v>
      </c>
      <c r="CS52">
        <v>17.598700000000001</v>
      </c>
      <c r="CT52">
        <v>22.6051</v>
      </c>
      <c r="CU52">
        <v>25.046600000000002</v>
      </c>
      <c r="CV52">
        <v>24.886399999999998</v>
      </c>
      <c r="CW52">
        <v>24.977599999999999</v>
      </c>
      <c r="CX52">
        <v>15.0236</v>
      </c>
      <c r="CY52">
        <v>17.9679</v>
      </c>
      <c r="CZ52">
        <v>18.153500000000001</v>
      </c>
      <c r="DB52">
        <v>15181</v>
      </c>
      <c r="DC52">
        <v>650</v>
      </c>
      <c r="DD52">
        <v>15</v>
      </c>
      <c r="DF52" t="s">
        <v>468</v>
      </c>
      <c r="DG52">
        <v>193</v>
      </c>
      <c r="DH52">
        <v>1193</v>
      </c>
      <c r="DI52">
        <v>4</v>
      </c>
      <c r="DJ52">
        <v>3</v>
      </c>
      <c r="DK52">
        <v>40</v>
      </c>
      <c r="DL52">
        <v>42.166663999999997</v>
      </c>
      <c r="DM52">
        <v>-2.0818180000000002</v>
      </c>
      <c r="DN52">
        <v>2263.3427999999999</v>
      </c>
      <c r="DO52">
        <v>2264.7570999999998</v>
      </c>
      <c r="DP52">
        <v>1901.3928000000001</v>
      </c>
      <c r="DQ52">
        <v>1768.7213999999999</v>
      </c>
      <c r="DR52">
        <v>1649.5427999999999</v>
      </c>
      <c r="DS52">
        <v>1558.5427999999999</v>
      </c>
      <c r="DT52">
        <v>1541.4</v>
      </c>
      <c r="DU52">
        <v>63.7</v>
      </c>
      <c r="DV52">
        <v>67.317899999999995</v>
      </c>
      <c r="DW52">
        <v>70.260000000000005</v>
      </c>
      <c r="DX52">
        <v>65.2607</v>
      </c>
      <c r="DY52">
        <v>66.242900000000006</v>
      </c>
      <c r="DZ52">
        <v>61.174300000000002</v>
      </c>
      <c r="EA52">
        <v>45.627899999999997</v>
      </c>
      <c r="EB52">
        <v>29.260999999999999</v>
      </c>
      <c r="EC52">
        <v>16.104700000000001</v>
      </c>
      <c r="ED52">
        <v>8.8918999999999997</v>
      </c>
      <c r="EE52">
        <v>5.7838000000000003</v>
      </c>
      <c r="EF52">
        <v>3.9264000000000001</v>
      </c>
      <c r="EG52">
        <v>2.9462999999999999</v>
      </c>
      <c r="EH52">
        <v>2.3226</v>
      </c>
      <c r="EI52">
        <v>1.9824999999999999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6.5832000000000002E-2</v>
      </c>
      <c r="EY52">
        <v>5.0814999999999999E-2</v>
      </c>
      <c r="EZ52">
        <v>4.0766999999999998E-2</v>
      </c>
      <c r="FA52">
        <v>1.8731000000000001E-2</v>
      </c>
      <c r="FB52">
        <v>1.9656E-2</v>
      </c>
      <c r="FC52">
        <v>2.1661E-2</v>
      </c>
      <c r="FD52">
        <v>2.0337999999999998E-2</v>
      </c>
      <c r="FE52">
        <v>-2.4699999999999999E-4</v>
      </c>
      <c r="FF52">
        <v>-7.2999999999999996E-4</v>
      </c>
      <c r="FG52">
        <v>-1.7080000000000001E-3</v>
      </c>
      <c r="FH52">
        <v>-1.0709999999999999E-3</v>
      </c>
      <c r="FI52">
        <v>-1.395E-3</v>
      </c>
      <c r="FJ52">
        <v>-1.5587999999999999E-2</v>
      </c>
      <c r="FK52">
        <v>-8.0000000000000002E-3</v>
      </c>
      <c r="FL52">
        <v>8.1585000000000005E-2</v>
      </c>
      <c r="FM52">
        <v>7.9588000000000006E-2</v>
      </c>
      <c r="FN52">
        <v>7.7557000000000001E-2</v>
      </c>
      <c r="FO52">
        <v>7.4593999999999994E-2</v>
      </c>
      <c r="FP52">
        <v>7.9267000000000004E-2</v>
      </c>
      <c r="FQ52">
        <v>0.105709</v>
      </c>
      <c r="FR52">
        <v>9.8819000000000004E-2</v>
      </c>
      <c r="FS52">
        <v>-0.254193</v>
      </c>
      <c r="FT52">
        <v>-0.25122899999999998</v>
      </c>
      <c r="FU52">
        <v>-0.24879699999999999</v>
      </c>
      <c r="FV52">
        <v>-0.24787999999999999</v>
      </c>
      <c r="FW52">
        <v>-0.25181799999999999</v>
      </c>
      <c r="FX52">
        <v>-0.26077400000000001</v>
      </c>
      <c r="FY52">
        <v>-0.25476700000000002</v>
      </c>
      <c r="FZ52">
        <v>-1.3884289999999999</v>
      </c>
      <c r="GA52">
        <v>-1.3650869999999999</v>
      </c>
      <c r="GB52">
        <v>-1.3460639999999999</v>
      </c>
      <c r="GC52">
        <v>-1.338557</v>
      </c>
      <c r="GD52">
        <v>-1.369774</v>
      </c>
      <c r="GE52">
        <v>-1.43784</v>
      </c>
      <c r="GF52">
        <v>-1.3905289999999999</v>
      </c>
      <c r="GG52">
        <v>-0.38901200000000002</v>
      </c>
      <c r="GH52">
        <v>-0.36180699999999999</v>
      </c>
      <c r="GI52">
        <v>-0.34685500000000002</v>
      </c>
      <c r="GJ52">
        <v>-0.34277999999999997</v>
      </c>
      <c r="GK52">
        <v>-0.38203300000000001</v>
      </c>
      <c r="GL52">
        <v>-0.52510800000000002</v>
      </c>
      <c r="GM52">
        <v>-0.46348099999999998</v>
      </c>
      <c r="GN52">
        <v>-0.38900600000000002</v>
      </c>
      <c r="GO52">
        <v>-0.36479</v>
      </c>
      <c r="GP52">
        <v>-0.34537200000000001</v>
      </c>
      <c r="GQ52">
        <v>-0.33832099999999998</v>
      </c>
      <c r="GR52">
        <v>-0.369973</v>
      </c>
      <c r="GS52">
        <v>-0.441496</v>
      </c>
      <c r="GT52">
        <v>-0.39371200000000001</v>
      </c>
      <c r="GU52">
        <v>0.390204</v>
      </c>
      <c r="GV52">
        <v>0.32607199999999997</v>
      </c>
      <c r="GW52">
        <v>0.24556500000000001</v>
      </c>
      <c r="GX52">
        <v>0.18457599999999999</v>
      </c>
      <c r="GY52">
        <v>0.287331</v>
      </c>
      <c r="GZ52">
        <v>0.23622499999999999</v>
      </c>
      <c r="HA52">
        <v>0.211754</v>
      </c>
      <c r="HB52">
        <v>-5</v>
      </c>
      <c r="HC52">
        <v>-5</v>
      </c>
      <c r="HD52">
        <v>-5</v>
      </c>
      <c r="HE52">
        <v>-10</v>
      </c>
      <c r="HF52">
        <v>-10</v>
      </c>
      <c r="HG52">
        <v>20</v>
      </c>
      <c r="HH52">
        <v>-20</v>
      </c>
      <c r="HI52">
        <v>-1.6653039999999999</v>
      </c>
      <c r="HJ52">
        <v>-1.647424</v>
      </c>
      <c r="HK52">
        <v>-1.6336280000000001</v>
      </c>
      <c r="HL52">
        <v>-1.6287849999999999</v>
      </c>
      <c r="HM52">
        <v>-1.653294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744.77800000000002</v>
      </c>
      <c r="HX52">
        <v>0</v>
      </c>
      <c r="HZ52">
        <v>744.79200000000003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762.654</v>
      </c>
      <c r="IJ52">
        <v>0</v>
      </c>
      <c r="IL52">
        <v>762.69600000000003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774.98199999999997</v>
      </c>
      <c r="IV52">
        <v>0</v>
      </c>
      <c r="IX52">
        <v>774.84400000000005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780.67600000000004</v>
      </c>
      <c r="JH52">
        <v>0</v>
      </c>
      <c r="JJ52">
        <v>780.66899999999998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752.90499999999997</v>
      </c>
      <c r="JT52">
        <v>0</v>
      </c>
      <c r="JV52">
        <v>752.73800000000006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736.28200000000004</v>
      </c>
      <c r="KF52">
        <v>0.10199999999999999</v>
      </c>
      <c r="KH52">
        <v>736.52200000000005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770.02800000000002</v>
      </c>
      <c r="KR52">
        <v>2.5000000000000001E-2</v>
      </c>
      <c r="KT52">
        <v>770.24900000000002</v>
      </c>
      <c r="KU52">
        <v>2.5000000000000001E-2</v>
      </c>
      <c r="KV52">
        <v>184.654822338</v>
      </c>
      <c r="KW52">
        <v>180.2474880748</v>
      </c>
      <c r="KX52">
        <v>147.46632138960001</v>
      </c>
      <c r="KY52">
        <v>131.93600411159997</v>
      </c>
      <c r="KZ52">
        <v>130.75430912760001</v>
      </c>
      <c r="LA52">
        <v>164.7520008452</v>
      </c>
      <c r="LB52">
        <v>152.31960660000001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-26.494638399999999</v>
      </c>
      <c r="LI52">
        <v>-6.4710818000000003</v>
      </c>
      <c r="LJ52">
        <v>-91.060115965000008</v>
      </c>
      <c r="LK52">
        <v>-68.370382394999993</v>
      </c>
      <c r="LL52">
        <v>-52.575913775999993</v>
      </c>
      <c r="LM52">
        <v>-23.638916620000003</v>
      </c>
      <c r="LN52">
        <v>-25.013443014</v>
      </c>
      <c r="LO52">
        <v>-8.7320023200000012</v>
      </c>
      <c r="LP52">
        <v>-17.156346801999995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8.3265199999999986</v>
      </c>
      <c r="LY52">
        <v>8.2371200000000009</v>
      </c>
      <c r="LZ52">
        <v>8.1681400000000011</v>
      </c>
      <c r="MA52">
        <v>16.287849999999999</v>
      </c>
      <c r="MB52">
        <v>16.53294</v>
      </c>
      <c r="MC52">
        <v>0</v>
      </c>
      <c r="MD52">
        <v>0</v>
      </c>
      <c r="ME52">
        <v>-24.780064400000004</v>
      </c>
      <c r="MF52">
        <v>-24.356087445299998</v>
      </c>
      <c r="MG52">
        <v>-24.370032300000002</v>
      </c>
      <c r="MH52">
        <v>-22.370062745999999</v>
      </c>
      <c r="MI52">
        <v>-25.306973815700005</v>
      </c>
      <c r="MJ52">
        <v>-32.123114324399999</v>
      </c>
      <c r="MK52">
        <v>-21.147664719899996</v>
      </c>
      <c r="ML52">
        <v>77.141161972999996</v>
      </c>
      <c r="MM52">
        <v>95.758138234500024</v>
      </c>
      <c r="MN52">
        <v>78.688515313600007</v>
      </c>
      <c r="MO52">
        <v>102.21487474559996</v>
      </c>
      <c r="MP52">
        <v>96.966832297899998</v>
      </c>
      <c r="MQ52">
        <v>97.402245800799989</v>
      </c>
      <c r="MR52">
        <v>107.54451327810001</v>
      </c>
    </row>
    <row r="53" spans="1:356" x14ac:dyDescent="0.25">
      <c r="A53">
        <v>146</v>
      </c>
      <c r="B53" t="s">
        <v>434</v>
      </c>
      <c r="C53" s="3">
        <v>42833.353912037041</v>
      </c>
      <c r="D53">
        <v>68.346000000000004</v>
      </c>
      <c r="E53">
        <v>70.212900000000005</v>
      </c>
      <c r="F53">
        <v>84</v>
      </c>
      <c r="G53">
        <v>84</v>
      </c>
      <c r="H53">
        <v>1.2346999999999999</v>
      </c>
      <c r="I53">
        <v>1116.8712</v>
      </c>
      <c r="J53">
        <v>20543</v>
      </c>
      <c r="K53">
        <v>30</v>
      </c>
      <c r="L53">
        <v>239517</v>
      </c>
      <c r="M53">
        <v>239707</v>
      </c>
      <c r="N53">
        <v>139220</v>
      </c>
      <c r="O53">
        <v>139238</v>
      </c>
      <c r="P53">
        <v>139261</v>
      </c>
      <c r="Q53">
        <v>139303</v>
      </c>
      <c r="R53">
        <v>221044</v>
      </c>
      <c r="S53">
        <v>221051</v>
      </c>
      <c r="T53">
        <v>220921</v>
      </c>
      <c r="U53">
        <v>221010</v>
      </c>
      <c r="V53">
        <v>215715</v>
      </c>
      <c r="W53">
        <v>215459</v>
      </c>
      <c r="X53">
        <v>216044</v>
      </c>
      <c r="Y53">
        <v>216036</v>
      </c>
      <c r="Z53">
        <v>294074</v>
      </c>
      <c r="AA53">
        <v>294058</v>
      </c>
      <c r="AB53">
        <v>1364.36</v>
      </c>
      <c r="AC53">
        <v>8900.9452999999994</v>
      </c>
      <c r="AD53">
        <v>4</v>
      </c>
      <c r="AE53">
        <v>52.711399999999998</v>
      </c>
      <c r="AF53">
        <v>52.711399999999998</v>
      </c>
      <c r="AG53">
        <v>52.711399999999998</v>
      </c>
      <c r="AH53">
        <v>52.711399999999998</v>
      </c>
      <c r="AI53">
        <v>52.711399999999998</v>
      </c>
      <c r="AJ53">
        <v>52.711399999999998</v>
      </c>
      <c r="AK53">
        <v>52.711399999999998</v>
      </c>
      <c r="AL53">
        <v>1263.0859</v>
      </c>
      <c r="AM53">
        <v>1157.7277999999999</v>
      </c>
      <c r="AN53">
        <v>1122.1666</v>
      </c>
      <c r="AO53">
        <v>888.26480000000004</v>
      </c>
      <c r="AP53">
        <v>1091.5232000000001</v>
      </c>
      <c r="AQ53">
        <v>1004.3516</v>
      </c>
      <c r="AR53">
        <v>983.16189999999995</v>
      </c>
      <c r="AS53">
        <v>966.08199999999999</v>
      </c>
      <c r="AT53">
        <v>948.62009999999998</v>
      </c>
      <c r="AU53">
        <v>935.71010000000001</v>
      </c>
      <c r="AV53">
        <v>920.53390000000002</v>
      </c>
      <c r="AW53">
        <v>900.91269999999997</v>
      </c>
      <c r="AX53">
        <v>16.2</v>
      </c>
      <c r="AY53">
        <v>17.600000000000001</v>
      </c>
      <c r="AZ53">
        <v>29.034099999999999</v>
      </c>
      <c r="BA53">
        <v>15.729699999999999</v>
      </c>
      <c r="BB53">
        <v>8.8139000000000003</v>
      </c>
      <c r="BC53">
        <v>5.7591999999999999</v>
      </c>
      <c r="BD53">
        <v>3.9325000000000001</v>
      </c>
      <c r="BE53">
        <v>2.9317000000000002</v>
      </c>
      <c r="BF53">
        <v>2.3006000000000002</v>
      </c>
      <c r="BG53">
        <v>1.9736</v>
      </c>
      <c r="BH53">
        <v>2.0263</v>
      </c>
      <c r="BI53">
        <v>76.709999999999994</v>
      </c>
      <c r="BJ53">
        <v>115.88</v>
      </c>
      <c r="BK53">
        <v>139.86000000000001</v>
      </c>
      <c r="BL53">
        <v>206.71</v>
      </c>
      <c r="BM53">
        <v>217.63</v>
      </c>
      <c r="BN53">
        <v>317.99</v>
      </c>
      <c r="BO53">
        <v>318.68</v>
      </c>
      <c r="BP53">
        <v>465.37</v>
      </c>
      <c r="BQ53">
        <v>438.35</v>
      </c>
      <c r="BR53">
        <v>628.69000000000005</v>
      </c>
      <c r="BS53">
        <v>559.05999999999995</v>
      </c>
      <c r="BT53">
        <v>807.11</v>
      </c>
      <c r="BU53">
        <v>660.02</v>
      </c>
      <c r="BV53">
        <v>959.89</v>
      </c>
      <c r="BW53">
        <v>50.5</v>
      </c>
      <c r="BX53">
        <v>46.3</v>
      </c>
      <c r="BY53">
        <v>48.490600000000001</v>
      </c>
      <c r="BZ53">
        <v>-23.054548</v>
      </c>
      <c r="CA53">
        <v>-14.15</v>
      </c>
      <c r="CB53">
        <v>23.3992</v>
      </c>
      <c r="CC53">
        <v>41.684399999999997</v>
      </c>
      <c r="CD53">
        <v>-14.15</v>
      </c>
      <c r="CE53">
        <v>1103403</v>
      </c>
      <c r="CF53">
        <v>1</v>
      </c>
      <c r="CI53">
        <v>4.8099999999999996</v>
      </c>
      <c r="CJ53">
        <v>8.5092999999999996</v>
      </c>
      <c r="CK53">
        <v>10.3957</v>
      </c>
      <c r="CL53">
        <v>19.457100000000001</v>
      </c>
      <c r="CM53">
        <v>16.3093</v>
      </c>
      <c r="CN53">
        <v>21.541399999999999</v>
      </c>
      <c r="CO53">
        <v>5.0494000000000003</v>
      </c>
      <c r="CP53">
        <v>9.2129999999999992</v>
      </c>
      <c r="CQ53">
        <v>10.5844</v>
      </c>
      <c r="CR53">
        <v>18.731200000000001</v>
      </c>
      <c r="CS53">
        <v>18.353200000000001</v>
      </c>
      <c r="CT53">
        <v>26.471399999999999</v>
      </c>
      <c r="CU53">
        <v>24.974900000000002</v>
      </c>
      <c r="CV53">
        <v>24.898900000000001</v>
      </c>
      <c r="CW53">
        <v>24.956099999999999</v>
      </c>
      <c r="CX53">
        <v>15.961499999999999</v>
      </c>
      <c r="CY53">
        <v>17.859000000000002</v>
      </c>
      <c r="CZ53">
        <v>17.5976</v>
      </c>
      <c r="DB53">
        <v>15181</v>
      </c>
      <c r="DC53">
        <v>650</v>
      </c>
      <c r="DD53">
        <v>16</v>
      </c>
      <c r="DF53" t="s">
        <v>468</v>
      </c>
      <c r="DG53">
        <v>193</v>
      </c>
      <c r="DH53">
        <v>1193</v>
      </c>
      <c r="DI53">
        <v>4</v>
      </c>
      <c r="DJ53">
        <v>3</v>
      </c>
      <c r="DK53">
        <v>40</v>
      </c>
      <c r="DL53">
        <v>37</v>
      </c>
      <c r="DM53">
        <v>-23.054548</v>
      </c>
      <c r="DN53">
        <v>2155.8427999999999</v>
      </c>
      <c r="DO53">
        <v>2102.0571</v>
      </c>
      <c r="DP53">
        <v>1784.3071</v>
      </c>
      <c r="DQ53">
        <v>1660.2141999999999</v>
      </c>
      <c r="DR53">
        <v>1565.7284999999999</v>
      </c>
      <c r="DS53">
        <v>1546.7572</v>
      </c>
      <c r="DT53">
        <v>1429.9572000000001</v>
      </c>
      <c r="DU53">
        <v>50.165700000000001</v>
      </c>
      <c r="DV53">
        <v>57.886400000000002</v>
      </c>
      <c r="DW53">
        <v>58.011400000000002</v>
      </c>
      <c r="DX53">
        <v>59.63</v>
      </c>
      <c r="DY53">
        <v>58.992899999999999</v>
      </c>
      <c r="DZ53">
        <v>59.295699999999997</v>
      </c>
      <c r="EA53">
        <v>37.789299999999997</v>
      </c>
      <c r="EB53">
        <v>29.034099999999999</v>
      </c>
      <c r="EC53">
        <v>15.729699999999999</v>
      </c>
      <c r="ED53">
        <v>8.8139000000000003</v>
      </c>
      <c r="EE53">
        <v>5.7591999999999999</v>
      </c>
      <c r="EF53">
        <v>3.9325000000000001</v>
      </c>
      <c r="EG53">
        <v>2.9317000000000002</v>
      </c>
      <c r="EH53">
        <v>2.3006000000000002</v>
      </c>
      <c r="EI53">
        <v>1.9736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6.5665000000000001E-2</v>
      </c>
      <c r="EY53">
        <v>5.0803000000000001E-2</v>
      </c>
      <c r="EZ53">
        <v>4.0843999999999998E-2</v>
      </c>
      <c r="FA53">
        <v>1.9042E-2</v>
      </c>
      <c r="FB53">
        <v>1.9902E-2</v>
      </c>
      <c r="FC53">
        <v>2.1715999999999999E-2</v>
      </c>
      <c r="FD53">
        <v>2.0464E-2</v>
      </c>
      <c r="FE53">
        <v>-2.4699999999999999E-4</v>
      </c>
      <c r="FF53">
        <v>-7.2999999999999996E-4</v>
      </c>
      <c r="FG53">
        <v>-1.707E-3</v>
      </c>
      <c r="FH53">
        <v>-1.067E-3</v>
      </c>
      <c r="FI53">
        <v>-1.389E-3</v>
      </c>
      <c r="FJ53">
        <v>-1.5611999999999999E-2</v>
      </c>
      <c r="FK53">
        <v>-7.8930000000000007E-3</v>
      </c>
      <c r="FL53">
        <v>8.1614999999999993E-2</v>
      </c>
      <c r="FM53">
        <v>7.9629000000000005E-2</v>
      </c>
      <c r="FN53">
        <v>7.7593999999999996E-2</v>
      </c>
      <c r="FO53">
        <v>7.4632000000000004E-2</v>
      </c>
      <c r="FP53">
        <v>7.9300999999999996E-2</v>
      </c>
      <c r="FQ53">
        <v>0.10574500000000001</v>
      </c>
      <c r="FR53">
        <v>9.8915000000000003E-2</v>
      </c>
      <c r="FS53">
        <v>-0.25369399999999998</v>
      </c>
      <c r="FT53">
        <v>-0.25060500000000002</v>
      </c>
      <c r="FU53">
        <v>-0.24820600000000001</v>
      </c>
      <c r="FV53">
        <v>-0.24726899999999999</v>
      </c>
      <c r="FW53">
        <v>-0.25125500000000001</v>
      </c>
      <c r="FX53">
        <v>-0.260407</v>
      </c>
      <c r="FY53">
        <v>-0.254075</v>
      </c>
      <c r="FZ53">
        <v>-1.388558</v>
      </c>
      <c r="GA53">
        <v>-1.3641589999999999</v>
      </c>
      <c r="GB53">
        <v>-1.345356</v>
      </c>
      <c r="GC53">
        <v>-1.337685</v>
      </c>
      <c r="GD53">
        <v>-1.369138</v>
      </c>
      <c r="GE53">
        <v>-1.4410270000000001</v>
      </c>
      <c r="GF53">
        <v>-1.3913180000000001</v>
      </c>
      <c r="GG53">
        <v>-0.38826899999999998</v>
      </c>
      <c r="GH53">
        <v>-0.36146699999999998</v>
      </c>
      <c r="GI53">
        <v>-0.34644900000000001</v>
      </c>
      <c r="GJ53">
        <v>-0.34243200000000001</v>
      </c>
      <c r="GK53">
        <v>-0.38145299999999999</v>
      </c>
      <c r="GL53">
        <v>-0.52393900000000004</v>
      </c>
      <c r="GM53">
        <v>-0.46356599999999998</v>
      </c>
      <c r="GN53">
        <v>-0.38906800000000002</v>
      </c>
      <c r="GO53">
        <v>-0.363844</v>
      </c>
      <c r="GP53">
        <v>-0.34466799999999997</v>
      </c>
      <c r="GQ53">
        <v>-0.33746700000000002</v>
      </c>
      <c r="GR53">
        <v>-0.36958400000000002</v>
      </c>
      <c r="GS53">
        <v>-0.44193399999999999</v>
      </c>
      <c r="GT53">
        <v>-0.39145099999999999</v>
      </c>
      <c r="GU53">
        <v>0.39008700000000002</v>
      </c>
      <c r="GV53">
        <v>0.327094</v>
      </c>
      <c r="GW53">
        <v>0.246665</v>
      </c>
      <c r="GX53">
        <v>0.18553700000000001</v>
      </c>
      <c r="GY53">
        <v>0.28875200000000001</v>
      </c>
      <c r="GZ53">
        <v>0.236403</v>
      </c>
      <c r="HA53">
        <v>0.211338</v>
      </c>
      <c r="HB53">
        <v>-5</v>
      </c>
      <c r="HC53">
        <v>-5</v>
      </c>
      <c r="HD53">
        <v>-5</v>
      </c>
      <c r="HE53">
        <v>-10</v>
      </c>
      <c r="HF53">
        <v>-10</v>
      </c>
      <c r="HG53">
        <v>10</v>
      </c>
      <c r="HH53">
        <v>-10</v>
      </c>
      <c r="HI53">
        <v>-1.6658059999999999</v>
      </c>
      <c r="HJ53">
        <v>-1.647856</v>
      </c>
      <c r="HK53">
        <v>-1.633859</v>
      </c>
      <c r="HL53">
        <v>-1.6289370000000001</v>
      </c>
      <c r="HM53">
        <v>-1.653467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744.77800000000002</v>
      </c>
      <c r="HX53">
        <v>0</v>
      </c>
      <c r="HZ53">
        <v>744.79200000000003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762.654</v>
      </c>
      <c r="IJ53">
        <v>0</v>
      </c>
      <c r="IL53">
        <v>762.69600000000003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774.98199999999997</v>
      </c>
      <c r="IV53">
        <v>0</v>
      </c>
      <c r="IX53">
        <v>774.84400000000005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780.67600000000004</v>
      </c>
      <c r="JH53">
        <v>0</v>
      </c>
      <c r="JJ53">
        <v>780.66899999999998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752.90499999999997</v>
      </c>
      <c r="JT53">
        <v>0</v>
      </c>
      <c r="JV53">
        <v>752.73800000000006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736.28200000000004</v>
      </c>
      <c r="KF53">
        <v>0.10199999999999999</v>
      </c>
      <c r="KH53">
        <v>736.52200000000005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770.02800000000002</v>
      </c>
      <c r="KR53">
        <v>2.5000000000000001E-2</v>
      </c>
      <c r="KT53">
        <v>770.24900000000002</v>
      </c>
      <c r="KU53">
        <v>2.5000000000000001E-2</v>
      </c>
      <c r="KV53">
        <v>175.94911012199998</v>
      </c>
      <c r="KW53">
        <v>167.38470481590002</v>
      </c>
      <c r="KX53">
        <v>138.4515251174</v>
      </c>
      <c r="KY53">
        <v>123.9051061744</v>
      </c>
      <c r="KZ53">
        <v>124.16383577849999</v>
      </c>
      <c r="LA53">
        <v>163.56184011400001</v>
      </c>
      <c r="LB53">
        <v>141.44421643800001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-26.457351199999998</v>
      </c>
      <c r="LI53">
        <v>-6.4535049999999998</v>
      </c>
      <c r="LJ53">
        <v>-90.836687244000004</v>
      </c>
      <c r="LK53">
        <v>-68.307533606999996</v>
      </c>
      <c r="LL53">
        <v>-52.653197771999999</v>
      </c>
      <c r="LM53">
        <v>-24.044887875000001</v>
      </c>
      <c r="LN53">
        <v>-25.346851793999996</v>
      </c>
      <c r="LO53">
        <v>-8.7960288080000009</v>
      </c>
      <c r="LP53">
        <v>-17.490258577999999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8.3290299999999995</v>
      </c>
      <c r="LY53">
        <v>8.2392800000000008</v>
      </c>
      <c r="LZ53">
        <v>8.169295</v>
      </c>
      <c r="MA53">
        <v>16.289370000000002</v>
      </c>
      <c r="MB53">
        <v>16.534669999999998</v>
      </c>
      <c r="MC53">
        <v>0</v>
      </c>
      <c r="MD53">
        <v>0</v>
      </c>
      <c r="ME53">
        <v>-19.4777861733</v>
      </c>
      <c r="MF53">
        <v>-20.924023348799999</v>
      </c>
      <c r="MG53">
        <v>-20.097991518600001</v>
      </c>
      <c r="MH53">
        <v>-20.419220160000002</v>
      </c>
      <c r="MI53">
        <v>-22.503018683699999</v>
      </c>
      <c r="MJ53">
        <v>-31.067329762300002</v>
      </c>
      <c r="MK53">
        <v>-17.517834643799997</v>
      </c>
      <c r="ML53">
        <v>73.963666704699975</v>
      </c>
      <c r="MM53">
        <v>86.392427860100014</v>
      </c>
      <c r="MN53">
        <v>73.869630826800005</v>
      </c>
      <c r="MO53">
        <v>95.730368139400014</v>
      </c>
      <c r="MP53">
        <v>92.848635300799998</v>
      </c>
      <c r="MQ53">
        <v>97.241130343700007</v>
      </c>
      <c r="MR53">
        <v>99.982618216200009</v>
      </c>
    </row>
    <row r="54" spans="1:356" x14ac:dyDescent="0.25">
      <c r="A54">
        <v>146</v>
      </c>
      <c r="B54" t="s">
        <v>435</v>
      </c>
      <c r="C54" s="3">
        <v>42833.355567129627</v>
      </c>
      <c r="D54">
        <v>68.381399999999999</v>
      </c>
      <c r="E54">
        <v>70.418900000000008</v>
      </c>
      <c r="F54">
        <v>58</v>
      </c>
      <c r="G54">
        <v>83</v>
      </c>
      <c r="H54">
        <v>1.2346999999999999</v>
      </c>
      <c r="I54">
        <v>1115.8737000000001</v>
      </c>
      <c r="J54">
        <v>20486</v>
      </c>
      <c r="K54">
        <v>30</v>
      </c>
      <c r="L54">
        <v>239517</v>
      </c>
      <c r="M54">
        <v>239707</v>
      </c>
      <c r="N54">
        <v>139220</v>
      </c>
      <c r="O54">
        <v>139238</v>
      </c>
      <c r="P54">
        <v>139261</v>
      </c>
      <c r="Q54">
        <v>139303</v>
      </c>
      <c r="R54">
        <v>221044</v>
      </c>
      <c r="S54">
        <v>221051</v>
      </c>
      <c r="T54">
        <v>220921</v>
      </c>
      <c r="U54">
        <v>221010</v>
      </c>
      <c r="V54">
        <v>215715</v>
      </c>
      <c r="W54">
        <v>215459</v>
      </c>
      <c r="X54">
        <v>216044</v>
      </c>
      <c r="Y54">
        <v>216036</v>
      </c>
      <c r="Z54">
        <v>294074</v>
      </c>
      <c r="AA54">
        <v>294058</v>
      </c>
      <c r="AB54">
        <v>1364.36</v>
      </c>
      <c r="AC54">
        <v>8922.0938000000006</v>
      </c>
      <c r="AD54">
        <v>4</v>
      </c>
      <c r="AE54">
        <v>54.445500000000003</v>
      </c>
      <c r="AF54">
        <v>54.445500000000003</v>
      </c>
      <c r="AG54">
        <v>54.445500000000003</v>
      </c>
      <c r="AH54">
        <v>54.445500000000003</v>
      </c>
      <c r="AI54">
        <v>54.445500000000003</v>
      </c>
      <c r="AJ54">
        <v>54.445500000000003</v>
      </c>
      <c r="AK54">
        <v>54.445500000000003</v>
      </c>
      <c r="AL54">
        <v>1240.8203000000001</v>
      </c>
      <c r="AM54">
        <v>1145.3108</v>
      </c>
      <c r="AN54">
        <v>1098.5</v>
      </c>
      <c r="AO54">
        <v>879.93280000000004</v>
      </c>
      <c r="AP54">
        <v>1090.579</v>
      </c>
      <c r="AQ54">
        <v>1003.2961</v>
      </c>
      <c r="AR54">
        <v>981.95770000000005</v>
      </c>
      <c r="AS54">
        <v>964.68520000000001</v>
      </c>
      <c r="AT54">
        <v>946.90779999999995</v>
      </c>
      <c r="AU54">
        <v>933.70590000000004</v>
      </c>
      <c r="AV54">
        <v>918.63430000000005</v>
      </c>
      <c r="AW54">
        <v>899.31539999999995</v>
      </c>
      <c r="AX54">
        <v>16.2</v>
      </c>
      <c r="AY54">
        <v>17.399999999999999</v>
      </c>
      <c r="AZ54">
        <v>29.246500000000001</v>
      </c>
      <c r="BA54">
        <v>15.995200000000001</v>
      </c>
      <c r="BB54">
        <v>8.8871000000000002</v>
      </c>
      <c r="BC54">
        <v>5.8083</v>
      </c>
      <c r="BD54">
        <v>3.9685999999999999</v>
      </c>
      <c r="BE54">
        <v>2.9529999999999998</v>
      </c>
      <c r="BF54">
        <v>2.3119000000000001</v>
      </c>
      <c r="BG54">
        <v>1.9693000000000001</v>
      </c>
      <c r="BH54">
        <v>2.0232999999999999</v>
      </c>
      <c r="BI54">
        <v>76.180000000000007</v>
      </c>
      <c r="BJ54">
        <v>116.84</v>
      </c>
      <c r="BK54">
        <v>138.61000000000001</v>
      </c>
      <c r="BL54">
        <v>207.22</v>
      </c>
      <c r="BM54">
        <v>215.99</v>
      </c>
      <c r="BN54">
        <v>320.11</v>
      </c>
      <c r="BO54">
        <v>316.27999999999997</v>
      </c>
      <c r="BP54">
        <v>467.87</v>
      </c>
      <c r="BQ54">
        <v>436.34</v>
      </c>
      <c r="BR54">
        <v>635.46</v>
      </c>
      <c r="BS54">
        <v>557</v>
      </c>
      <c r="BT54">
        <v>810.13</v>
      </c>
      <c r="BU54">
        <v>659.9</v>
      </c>
      <c r="BV54">
        <v>961.02</v>
      </c>
      <c r="BW54">
        <v>50</v>
      </c>
      <c r="BX54">
        <v>46.4</v>
      </c>
      <c r="BY54">
        <v>46.853099999999998</v>
      </c>
      <c r="BZ54">
        <v>16.163634999999999</v>
      </c>
      <c r="CA54">
        <v>15.8507</v>
      </c>
      <c r="CB54">
        <v>15.8507</v>
      </c>
      <c r="CC54">
        <v>20.274999999999999</v>
      </c>
      <c r="CD54">
        <v>15.8507</v>
      </c>
      <c r="CE54">
        <v>1103403</v>
      </c>
      <c r="CF54">
        <v>2</v>
      </c>
      <c r="CI54">
        <v>4.5029000000000003</v>
      </c>
      <c r="CJ54">
        <v>8.4236000000000004</v>
      </c>
      <c r="CK54">
        <v>10.3057</v>
      </c>
      <c r="CL54">
        <v>19.1386</v>
      </c>
      <c r="CM54">
        <v>15.7636</v>
      </c>
      <c r="CN54">
        <v>19.465699999999998</v>
      </c>
      <c r="CO54">
        <v>5.0324999999999998</v>
      </c>
      <c r="CP54">
        <v>8.7260000000000009</v>
      </c>
      <c r="CQ54">
        <v>10.502599999999999</v>
      </c>
      <c r="CR54">
        <v>18.022099999999998</v>
      </c>
      <c r="CS54">
        <v>16.916899999999998</v>
      </c>
      <c r="CT54">
        <v>19.923400000000001</v>
      </c>
      <c r="CU54">
        <v>25.025200000000002</v>
      </c>
      <c r="CV54">
        <v>24.9559</v>
      </c>
      <c r="CW54">
        <v>24.9651</v>
      </c>
      <c r="CX54">
        <v>16.043900000000001</v>
      </c>
      <c r="CY54">
        <v>17.9529</v>
      </c>
      <c r="CZ54">
        <v>18.080400000000001</v>
      </c>
      <c r="DB54">
        <v>15181</v>
      </c>
      <c r="DC54">
        <v>650</v>
      </c>
      <c r="DD54">
        <v>17</v>
      </c>
      <c r="DF54" t="s">
        <v>468</v>
      </c>
      <c r="DG54">
        <v>193</v>
      </c>
      <c r="DH54">
        <v>1193</v>
      </c>
      <c r="DI54">
        <v>4</v>
      </c>
      <c r="DJ54">
        <v>3</v>
      </c>
      <c r="DK54">
        <v>40</v>
      </c>
      <c r="DL54">
        <v>38</v>
      </c>
      <c r="DM54">
        <v>16.163634999999999</v>
      </c>
      <c r="DN54">
        <v>2189.3000000000002</v>
      </c>
      <c r="DO54">
        <v>2202.4713999999999</v>
      </c>
      <c r="DP54">
        <v>1874.1357</v>
      </c>
      <c r="DQ54">
        <v>1719.4357</v>
      </c>
      <c r="DR54">
        <v>1647.45</v>
      </c>
      <c r="DS54">
        <v>1593.8429000000001</v>
      </c>
      <c r="DT54">
        <v>1559.2</v>
      </c>
      <c r="DU54">
        <v>64.689300000000003</v>
      </c>
      <c r="DV54">
        <v>69.405000000000001</v>
      </c>
      <c r="DW54">
        <v>70.97</v>
      </c>
      <c r="DX54">
        <v>66.5107</v>
      </c>
      <c r="DY54">
        <v>62.552100000000003</v>
      </c>
      <c r="DZ54">
        <v>56.992899999999999</v>
      </c>
      <c r="EA54">
        <v>54.9514</v>
      </c>
      <c r="EB54">
        <v>29.246500000000001</v>
      </c>
      <c r="EC54">
        <v>15.995200000000001</v>
      </c>
      <c r="ED54">
        <v>8.8871000000000002</v>
      </c>
      <c r="EE54">
        <v>5.8083</v>
      </c>
      <c r="EF54">
        <v>3.9685999999999999</v>
      </c>
      <c r="EG54">
        <v>2.9529999999999998</v>
      </c>
      <c r="EH54">
        <v>2.3119000000000001</v>
      </c>
      <c r="EI54">
        <v>1.9693000000000001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6.6002000000000005E-2</v>
      </c>
      <c r="EY54">
        <v>5.0957000000000002E-2</v>
      </c>
      <c r="EZ54">
        <v>4.0821999999999997E-2</v>
      </c>
      <c r="FA54">
        <v>1.9254E-2</v>
      </c>
      <c r="FB54">
        <v>2.01E-2</v>
      </c>
      <c r="FC54">
        <v>2.1465999999999999E-2</v>
      </c>
      <c r="FD54">
        <v>2.0247000000000001E-2</v>
      </c>
      <c r="FE54">
        <v>-2.4699999999999999E-4</v>
      </c>
      <c r="FF54">
        <v>-7.2900000000000005E-4</v>
      </c>
      <c r="FG54">
        <v>-1.7060000000000001E-3</v>
      </c>
      <c r="FH54">
        <v>-1.0629999999999999E-3</v>
      </c>
      <c r="FI54">
        <v>-1.3810000000000001E-3</v>
      </c>
      <c r="FJ54">
        <v>-1.6049999999999998E-2</v>
      </c>
      <c r="FK54">
        <v>-8.0359999999999997E-3</v>
      </c>
      <c r="FL54">
        <v>8.1614999999999993E-2</v>
      </c>
      <c r="FM54">
        <v>7.9616999999999993E-2</v>
      </c>
      <c r="FN54">
        <v>7.7580999999999997E-2</v>
      </c>
      <c r="FO54">
        <v>7.4618000000000004E-2</v>
      </c>
      <c r="FP54">
        <v>7.9281000000000004E-2</v>
      </c>
      <c r="FQ54">
        <v>0.10570300000000001</v>
      </c>
      <c r="FR54">
        <v>9.8801E-2</v>
      </c>
      <c r="FS54">
        <v>-0.25374799999999997</v>
      </c>
      <c r="FT54">
        <v>-0.25079800000000002</v>
      </c>
      <c r="FU54">
        <v>-0.24840899999999999</v>
      </c>
      <c r="FV54">
        <v>-0.24748800000000001</v>
      </c>
      <c r="FW54">
        <v>-0.25153900000000001</v>
      </c>
      <c r="FX54">
        <v>-0.26075100000000001</v>
      </c>
      <c r="FY54">
        <v>-0.25483</v>
      </c>
      <c r="FZ54">
        <v>-1.3876900000000001</v>
      </c>
      <c r="GA54">
        <v>-1.364376</v>
      </c>
      <c r="GB54">
        <v>-1.3456589999999999</v>
      </c>
      <c r="GC54">
        <v>-1.3381110000000001</v>
      </c>
      <c r="GD54">
        <v>-1.370058</v>
      </c>
      <c r="GE54">
        <v>-1.4429190000000001</v>
      </c>
      <c r="GF54">
        <v>-1.3963589999999999</v>
      </c>
      <c r="GG54">
        <v>-0.38882800000000001</v>
      </c>
      <c r="GH54">
        <v>-0.36160900000000001</v>
      </c>
      <c r="GI54">
        <v>-0.34655799999999998</v>
      </c>
      <c r="GJ54">
        <v>-0.34250000000000003</v>
      </c>
      <c r="GK54">
        <v>-0.381355</v>
      </c>
      <c r="GL54">
        <v>-0.52376599999999995</v>
      </c>
      <c r="GM54">
        <v>-0.46207300000000001</v>
      </c>
      <c r="GN54">
        <v>-0.388154</v>
      </c>
      <c r="GO54">
        <v>-0.364066</v>
      </c>
      <c r="GP54">
        <v>-0.34496900000000003</v>
      </c>
      <c r="GQ54">
        <v>-0.33788200000000002</v>
      </c>
      <c r="GR54">
        <v>-0.37054300000000001</v>
      </c>
      <c r="GS54">
        <v>-0.44311499999999998</v>
      </c>
      <c r="GT54">
        <v>-0.39569399999999999</v>
      </c>
      <c r="GU54">
        <v>0.390712</v>
      </c>
      <c r="GV54">
        <v>0.32802799999999999</v>
      </c>
      <c r="GW54">
        <v>0.24770700000000001</v>
      </c>
      <c r="GX54">
        <v>0.18646799999999999</v>
      </c>
      <c r="GY54">
        <v>0.28951500000000002</v>
      </c>
      <c r="GZ54">
        <v>0.23669200000000001</v>
      </c>
      <c r="HA54">
        <v>0.21107000000000001</v>
      </c>
      <c r="HB54">
        <v>-5</v>
      </c>
      <c r="HC54">
        <v>-5</v>
      </c>
      <c r="HD54">
        <v>-5</v>
      </c>
      <c r="HE54">
        <v>-10</v>
      </c>
      <c r="HF54">
        <v>-10</v>
      </c>
      <c r="HG54">
        <v>0</v>
      </c>
      <c r="HH54">
        <v>0</v>
      </c>
      <c r="HI54">
        <v>-1.665254</v>
      </c>
      <c r="HJ54">
        <v>-1.6473439999999999</v>
      </c>
      <c r="HK54">
        <v>-1.6336120000000001</v>
      </c>
      <c r="HL54">
        <v>-1.628746</v>
      </c>
      <c r="HM54">
        <v>-1.653259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744.77800000000002</v>
      </c>
      <c r="HX54">
        <v>0</v>
      </c>
      <c r="HZ54">
        <v>744.79200000000003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762.654</v>
      </c>
      <c r="IJ54">
        <v>0</v>
      </c>
      <c r="IL54">
        <v>762.69600000000003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774.98199999999997</v>
      </c>
      <c r="IV54">
        <v>0</v>
      </c>
      <c r="IX54">
        <v>774.84400000000005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780.67600000000004</v>
      </c>
      <c r="JH54">
        <v>0</v>
      </c>
      <c r="JJ54">
        <v>780.66899999999998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752.90499999999997</v>
      </c>
      <c r="JT54">
        <v>0</v>
      </c>
      <c r="JV54">
        <v>752.73800000000006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736.28200000000004</v>
      </c>
      <c r="KF54">
        <v>0.10199999999999999</v>
      </c>
      <c r="KH54">
        <v>736.52200000000005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770.02800000000002</v>
      </c>
      <c r="KR54">
        <v>2.5000000000000001E-2</v>
      </c>
      <c r="KT54">
        <v>770.24900000000002</v>
      </c>
      <c r="KU54">
        <v>2.5000000000000001E-2</v>
      </c>
      <c r="KV54">
        <v>178.6797195</v>
      </c>
      <c r="KW54">
        <v>175.35416545379996</v>
      </c>
      <c r="KX54">
        <v>145.39732174170001</v>
      </c>
      <c r="KY54">
        <v>128.3008530626</v>
      </c>
      <c r="KZ54">
        <v>130.61148345000001</v>
      </c>
      <c r="LA54">
        <v>168.47397605870003</v>
      </c>
      <c r="LB54">
        <v>154.0505192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-26.492301600000001</v>
      </c>
      <c r="LI54">
        <v>-6.4726819999999998</v>
      </c>
      <c r="LJ54">
        <v>-91.24755595000002</v>
      </c>
      <c r="LK54">
        <v>-68.529877728000002</v>
      </c>
      <c r="LL54">
        <v>-52.636797443999995</v>
      </c>
      <c r="LM54">
        <v>-24.341577201</v>
      </c>
      <c r="LN54">
        <v>-25.646115702000003</v>
      </c>
      <c r="LO54">
        <v>-7.8148493040000009</v>
      </c>
      <c r="LP54">
        <v>-17.050939749000001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8.3262700000000009</v>
      </c>
      <c r="LY54">
        <v>8.23672</v>
      </c>
      <c r="LZ54">
        <v>8.1680600000000005</v>
      </c>
      <c r="MA54">
        <v>16.287459999999999</v>
      </c>
      <c r="MB54">
        <v>16.532589999999999</v>
      </c>
      <c r="MC54">
        <v>0</v>
      </c>
      <c r="MD54">
        <v>0</v>
      </c>
      <c r="ME54">
        <v>-25.1530111404</v>
      </c>
      <c r="MF54">
        <v>-25.097472645</v>
      </c>
      <c r="MG54">
        <v>-24.595221259999999</v>
      </c>
      <c r="MH54">
        <v>-22.779914750000003</v>
      </c>
      <c r="MI54">
        <v>-23.854556095500001</v>
      </c>
      <c r="MJ54">
        <v>-29.850943261399998</v>
      </c>
      <c r="MK54">
        <v>-25.391558252199999</v>
      </c>
      <c r="ML54">
        <v>70.605422409599981</v>
      </c>
      <c r="MM54">
        <v>89.963535080799971</v>
      </c>
      <c r="MN54">
        <v>76.333363037700011</v>
      </c>
      <c r="MO54">
        <v>97.466821111599984</v>
      </c>
      <c r="MP54">
        <v>97.643401652500003</v>
      </c>
      <c r="MQ54">
        <v>104.31588189330003</v>
      </c>
      <c r="MR54">
        <v>105.1353391988</v>
      </c>
    </row>
    <row r="55" spans="1:356" x14ac:dyDescent="0.25">
      <c r="A55">
        <v>146</v>
      </c>
      <c r="B55" t="s">
        <v>436</v>
      </c>
      <c r="C55" s="3">
        <v>42833.357291666667</v>
      </c>
      <c r="D55">
        <v>67.776799999999994</v>
      </c>
      <c r="E55">
        <v>69.941400000000002</v>
      </c>
      <c r="F55">
        <v>65</v>
      </c>
      <c r="G55">
        <v>63</v>
      </c>
      <c r="H55">
        <v>1.2346999999999999</v>
      </c>
      <c r="I55">
        <v>776.10709999999995</v>
      </c>
      <c r="J55">
        <v>14292</v>
      </c>
      <c r="K55">
        <v>30</v>
      </c>
      <c r="L55">
        <v>239517</v>
      </c>
      <c r="M55">
        <v>239707</v>
      </c>
      <c r="N55">
        <v>139220</v>
      </c>
      <c r="O55">
        <v>139238</v>
      </c>
      <c r="P55">
        <v>139261</v>
      </c>
      <c r="Q55">
        <v>139303</v>
      </c>
      <c r="R55">
        <v>221044</v>
      </c>
      <c r="S55">
        <v>221051</v>
      </c>
      <c r="T55">
        <v>220921</v>
      </c>
      <c r="U55">
        <v>221010</v>
      </c>
      <c r="V55">
        <v>215715</v>
      </c>
      <c r="W55">
        <v>215459</v>
      </c>
      <c r="X55">
        <v>216044</v>
      </c>
      <c r="Y55">
        <v>216036</v>
      </c>
      <c r="Z55">
        <v>294074</v>
      </c>
      <c r="AA55">
        <v>294058</v>
      </c>
      <c r="AB55">
        <v>1364.36</v>
      </c>
      <c r="AC55">
        <v>8936.8690999999999</v>
      </c>
      <c r="AD55">
        <v>4</v>
      </c>
      <c r="AE55">
        <v>55.651600000000002</v>
      </c>
      <c r="AF55">
        <v>55.651600000000002</v>
      </c>
      <c r="AG55">
        <v>55.651600000000002</v>
      </c>
      <c r="AH55">
        <v>55.651600000000002</v>
      </c>
      <c r="AI55">
        <v>55.651600000000002</v>
      </c>
      <c r="AJ55">
        <v>55.651600000000002</v>
      </c>
      <c r="AK55">
        <v>55.651600000000002</v>
      </c>
      <c r="AL55">
        <v>1246.6796999999999</v>
      </c>
      <c r="AM55">
        <v>1161.8567</v>
      </c>
      <c r="AN55">
        <v>1128.3334</v>
      </c>
      <c r="AO55">
        <v>892.17650000000003</v>
      </c>
      <c r="AP55">
        <v>1096.0081</v>
      </c>
      <c r="AQ55">
        <v>1008.7302</v>
      </c>
      <c r="AR55">
        <v>987.27919999999995</v>
      </c>
      <c r="AS55">
        <v>969.63869999999997</v>
      </c>
      <c r="AT55">
        <v>951.76469999999995</v>
      </c>
      <c r="AU55">
        <v>938.48479999999995</v>
      </c>
      <c r="AV55">
        <v>922.72199999999998</v>
      </c>
      <c r="AW55">
        <v>902.80579999999998</v>
      </c>
      <c r="AX55">
        <v>15.8</v>
      </c>
      <c r="AY55">
        <v>17.8</v>
      </c>
      <c r="AZ55">
        <v>29.1828</v>
      </c>
      <c r="BA55">
        <v>15.5701</v>
      </c>
      <c r="BB55">
        <v>8.7424999999999997</v>
      </c>
      <c r="BC55">
        <v>5.7190000000000003</v>
      </c>
      <c r="BD55">
        <v>3.8953000000000002</v>
      </c>
      <c r="BE55">
        <v>2.9157000000000002</v>
      </c>
      <c r="BF55">
        <v>2.2972999999999999</v>
      </c>
      <c r="BG55">
        <v>1.9681</v>
      </c>
      <c r="BH55">
        <v>2.0211999999999999</v>
      </c>
      <c r="BI55">
        <v>76.349999999999994</v>
      </c>
      <c r="BJ55">
        <v>102.09</v>
      </c>
      <c r="BK55">
        <v>140.88999999999999</v>
      </c>
      <c r="BL55">
        <v>183.82</v>
      </c>
      <c r="BM55">
        <v>219.36</v>
      </c>
      <c r="BN55">
        <v>282.37</v>
      </c>
      <c r="BO55">
        <v>320.47000000000003</v>
      </c>
      <c r="BP55">
        <v>413.96</v>
      </c>
      <c r="BQ55">
        <v>440.92</v>
      </c>
      <c r="BR55">
        <v>562.64</v>
      </c>
      <c r="BS55">
        <v>560.27</v>
      </c>
      <c r="BT55">
        <v>717.64</v>
      </c>
      <c r="BU55">
        <v>660.03</v>
      </c>
      <c r="BV55">
        <v>851.99</v>
      </c>
      <c r="BW55">
        <v>49.8</v>
      </c>
      <c r="BX55">
        <v>46.3</v>
      </c>
      <c r="BY55">
        <v>31.208100000000002</v>
      </c>
      <c r="BZ55">
        <v>-7.0545460000000002</v>
      </c>
      <c r="CA55">
        <v>-4.9760999999999997</v>
      </c>
      <c r="CB55">
        <v>13.5372</v>
      </c>
      <c r="CC55">
        <v>16.755800000000001</v>
      </c>
      <c r="CD55">
        <v>-4.9760999999999997</v>
      </c>
      <c r="CE55">
        <v>1103403</v>
      </c>
      <c r="CF55">
        <v>1</v>
      </c>
      <c r="CI55">
        <v>4.5370999999999997</v>
      </c>
      <c r="CJ55">
        <v>8.3793000000000006</v>
      </c>
      <c r="CK55">
        <v>10.2629</v>
      </c>
      <c r="CL55">
        <v>19.837900000000001</v>
      </c>
      <c r="CM55">
        <v>15.572900000000001</v>
      </c>
      <c r="CN55">
        <v>20.0914</v>
      </c>
      <c r="CO55">
        <v>4.3628</v>
      </c>
      <c r="CP55">
        <v>9.0038</v>
      </c>
      <c r="CQ55">
        <v>10.421799999999999</v>
      </c>
      <c r="CR55">
        <v>20.216699999999999</v>
      </c>
      <c r="CS55">
        <v>17.820499999999999</v>
      </c>
      <c r="CT55">
        <v>22.764099999999999</v>
      </c>
      <c r="CU55">
        <v>25.031400000000001</v>
      </c>
      <c r="CV55">
        <v>24.940999999999999</v>
      </c>
      <c r="CW55">
        <v>24.944400000000002</v>
      </c>
      <c r="CX55">
        <v>15.2736</v>
      </c>
      <c r="CY55">
        <v>17.9864</v>
      </c>
      <c r="CZ55">
        <v>18.1096</v>
      </c>
      <c r="DB55">
        <v>15181</v>
      </c>
      <c r="DC55">
        <v>650</v>
      </c>
      <c r="DD55">
        <v>18</v>
      </c>
      <c r="DF55" t="s">
        <v>468</v>
      </c>
      <c r="DG55">
        <v>193</v>
      </c>
      <c r="DH55">
        <v>1193</v>
      </c>
      <c r="DI55">
        <v>4</v>
      </c>
      <c r="DJ55">
        <v>3</v>
      </c>
      <c r="DK55">
        <v>40</v>
      </c>
      <c r="DL55">
        <v>36.666663999999997</v>
      </c>
      <c r="DM55">
        <v>-7.0545460000000002</v>
      </c>
      <c r="DN55">
        <v>2182.0785999999998</v>
      </c>
      <c r="DO55">
        <v>2134.6212999999998</v>
      </c>
      <c r="DP55">
        <v>1775.1071999999999</v>
      </c>
      <c r="DQ55">
        <v>1665.75</v>
      </c>
      <c r="DR55">
        <v>1569.4142999999999</v>
      </c>
      <c r="DS55">
        <v>1526.0929000000001</v>
      </c>
      <c r="DT55">
        <v>1469.0215000000001</v>
      </c>
      <c r="DU55">
        <v>48.532899999999998</v>
      </c>
      <c r="DV55">
        <v>55.606400000000001</v>
      </c>
      <c r="DW55">
        <v>55.874299999999998</v>
      </c>
      <c r="DX55">
        <v>56.857100000000003</v>
      </c>
      <c r="DY55">
        <v>60.327100000000002</v>
      </c>
      <c r="DZ55">
        <v>58.652099999999997</v>
      </c>
      <c r="EA55">
        <v>38.531399999999998</v>
      </c>
      <c r="EB55">
        <v>29.1828</v>
      </c>
      <c r="EC55">
        <v>15.5701</v>
      </c>
      <c r="ED55">
        <v>8.7424999999999997</v>
      </c>
      <c r="EE55">
        <v>5.7190000000000003</v>
      </c>
      <c r="EF55">
        <v>3.8953000000000002</v>
      </c>
      <c r="EG55">
        <v>2.9157000000000002</v>
      </c>
      <c r="EH55">
        <v>2.2972999999999999</v>
      </c>
      <c r="EI55">
        <v>1.9681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6.6198000000000007E-2</v>
      </c>
      <c r="EY55">
        <v>5.1201000000000003E-2</v>
      </c>
      <c r="EZ55">
        <v>4.0973000000000002E-2</v>
      </c>
      <c r="FA55">
        <v>1.9514E-2</v>
      </c>
      <c r="FB55">
        <v>2.0337000000000001E-2</v>
      </c>
      <c r="FC55">
        <v>2.1661E-2</v>
      </c>
      <c r="FD55">
        <v>2.0494999999999999E-2</v>
      </c>
      <c r="FE55">
        <v>-2.4699999999999999E-4</v>
      </c>
      <c r="FF55">
        <v>-7.2900000000000005E-4</v>
      </c>
      <c r="FG55">
        <v>-1.7049999999999999E-3</v>
      </c>
      <c r="FH55">
        <v>-1.059E-3</v>
      </c>
      <c r="FI55">
        <v>-1.374E-3</v>
      </c>
      <c r="FJ55">
        <v>-1.6688999999999999E-2</v>
      </c>
      <c r="FK55">
        <v>-8.3759999999999998E-3</v>
      </c>
      <c r="FL55">
        <v>8.1615999999999994E-2</v>
      </c>
      <c r="FM55">
        <v>7.9629000000000005E-2</v>
      </c>
      <c r="FN55">
        <v>7.7600000000000002E-2</v>
      </c>
      <c r="FO55">
        <v>7.4635000000000007E-2</v>
      </c>
      <c r="FP55">
        <v>7.9309000000000004E-2</v>
      </c>
      <c r="FQ55">
        <v>0.105764</v>
      </c>
      <c r="FR55">
        <v>9.8877999999999994E-2</v>
      </c>
      <c r="FS55">
        <v>-0.25361699999999998</v>
      </c>
      <c r="FT55">
        <v>-0.25054999999999999</v>
      </c>
      <c r="FU55">
        <v>-0.248083</v>
      </c>
      <c r="FV55">
        <v>-0.247165</v>
      </c>
      <c r="FW55">
        <v>-0.251114</v>
      </c>
      <c r="FX55">
        <v>-0.26019799999999998</v>
      </c>
      <c r="FY55">
        <v>-0.25418099999999999</v>
      </c>
      <c r="FZ55">
        <v>-1.3893040000000001</v>
      </c>
      <c r="GA55">
        <v>-1.3650960000000001</v>
      </c>
      <c r="GB55">
        <v>-1.3457600000000001</v>
      </c>
      <c r="GC55">
        <v>-1.338219</v>
      </c>
      <c r="GD55">
        <v>-1.369513</v>
      </c>
      <c r="GE55">
        <v>-1.4407030000000001</v>
      </c>
      <c r="GF55">
        <v>-1.3935139999999999</v>
      </c>
      <c r="GG55">
        <v>-0.387714</v>
      </c>
      <c r="GH55">
        <v>-0.360902</v>
      </c>
      <c r="GI55">
        <v>-0.34608800000000001</v>
      </c>
      <c r="GJ55">
        <v>-0.34203299999999998</v>
      </c>
      <c r="GK55">
        <v>-0.38112099999999999</v>
      </c>
      <c r="GL55">
        <v>-0.52365700000000004</v>
      </c>
      <c r="GM55">
        <v>-0.462343</v>
      </c>
      <c r="GN55">
        <v>-0.38991799999999999</v>
      </c>
      <c r="GO55">
        <v>-0.36478500000000003</v>
      </c>
      <c r="GP55">
        <v>-0.345059</v>
      </c>
      <c r="GQ55">
        <v>-0.337978</v>
      </c>
      <c r="GR55">
        <v>-0.36981700000000001</v>
      </c>
      <c r="GS55">
        <v>-0.44178200000000001</v>
      </c>
      <c r="GT55">
        <v>-0.39362599999999998</v>
      </c>
      <c r="GU55">
        <v>0.38977499999999998</v>
      </c>
      <c r="GV55">
        <v>0.32438299999999998</v>
      </c>
      <c r="GW55">
        <v>0.24477499999999999</v>
      </c>
      <c r="GX55">
        <v>0.18432299999999999</v>
      </c>
      <c r="GY55">
        <v>0.286497</v>
      </c>
      <c r="GZ55">
        <v>0.235323</v>
      </c>
      <c r="HA55">
        <v>0.21088599999999999</v>
      </c>
      <c r="HB55">
        <v>-5</v>
      </c>
      <c r="HC55">
        <v>-5</v>
      </c>
      <c r="HD55">
        <v>-5</v>
      </c>
      <c r="HE55">
        <v>-10</v>
      </c>
      <c r="HF55">
        <v>-10</v>
      </c>
      <c r="HG55">
        <v>-10</v>
      </c>
      <c r="HH55">
        <v>10</v>
      </c>
      <c r="HI55">
        <v>-1.6651860000000001</v>
      </c>
      <c r="HJ55">
        <v>-1.6472850000000001</v>
      </c>
      <c r="HK55">
        <v>-1.6335820000000001</v>
      </c>
      <c r="HL55">
        <v>-1.628719</v>
      </c>
      <c r="HM55">
        <v>-1.65323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744.77800000000002</v>
      </c>
      <c r="HX55">
        <v>0</v>
      </c>
      <c r="HZ55">
        <v>744.79200000000003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762.654</v>
      </c>
      <c r="IJ55">
        <v>0</v>
      </c>
      <c r="IL55">
        <v>762.69600000000003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774.98199999999997</v>
      </c>
      <c r="IV55">
        <v>0</v>
      </c>
      <c r="IX55">
        <v>774.84400000000005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780.67600000000004</v>
      </c>
      <c r="JH55">
        <v>0</v>
      </c>
      <c r="JJ55">
        <v>780.66899999999998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752.90499999999997</v>
      </c>
      <c r="JT55">
        <v>0</v>
      </c>
      <c r="JV55">
        <v>752.73800000000006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736.28200000000004</v>
      </c>
      <c r="KF55">
        <v>0.10199999999999999</v>
      </c>
      <c r="KH55">
        <v>736.52200000000005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770.02800000000002</v>
      </c>
      <c r="KR55">
        <v>2.5000000000000001E-2</v>
      </c>
      <c r="KT55">
        <v>770.24900000000002</v>
      </c>
      <c r="KU55">
        <v>2.5000000000000001E-2</v>
      </c>
      <c r="KV55">
        <v>178.09252701759996</v>
      </c>
      <c r="KW55">
        <v>169.97775949769999</v>
      </c>
      <c r="KX55">
        <v>137.74831871999999</v>
      </c>
      <c r="KY55">
        <v>124.32325125000001</v>
      </c>
      <c r="KZ55">
        <v>124.4686787187</v>
      </c>
      <c r="LA55">
        <v>161.40568947560001</v>
      </c>
      <c r="LB55">
        <v>145.25390787699999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-26.436116799999997</v>
      </c>
      <c r="LI55">
        <v>-6.4561973999999998</v>
      </c>
      <c r="LJ55">
        <v>-91.625988104000015</v>
      </c>
      <c r="LK55">
        <v>-68.89912531200001</v>
      </c>
      <c r="LL55">
        <v>-52.845303680000015</v>
      </c>
      <c r="LM55">
        <v>-24.696831645</v>
      </c>
      <c r="LN55">
        <v>-25.970075018999999</v>
      </c>
      <c r="LO55">
        <v>-7.1631753160000011</v>
      </c>
      <c r="LP55">
        <v>-16.887996165999997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8.3259299999999996</v>
      </c>
      <c r="LY55">
        <v>8.2364250000000006</v>
      </c>
      <c r="LZ55">
        <v>8.1679100000000009</v>
      </c>
      <c r="MA55">
        <v>16.287189999999999</v>
      </c>
      <c r="MB55">
        <v>16.532299999999999</v>
      </c>
      <c r="MC55">
        <v>0</v>
      </c>
      <c r="MD55">
        <v>0</v>
      </c>
      <c r="ME55">
        <v>-18.8168847906</v>
      </c>
      <c r="MF55">
        <v>-20.068460972800001</v>
      </c>
      <c r="MG55">
        <v>-19.337424738399999</v>
      </c>
      <c r="MH55">
        <v>-19.447004484299999</v>
      </c>
      <c r="MI55">
        <v>-22.991924679099998</v>
      </c>
      <c r="MJ55">
        <v>-30.713582729700001</v>
      </c>
      <c r="MK55">
        <v>-17.814723070199999</v>
      </c>
      <c r="ML55">
        <v>75.975584122999948</v>
      </c>
      <c r="MM55">
        <v>89.246598212899983</v>
      </c>
      <c r="MN55">
        <v>73.733500301599975</v>
      </c>
      <c r="MO55">
        <v>96.466605120700009</v>
      </c>
      <c r="MP55">
        <v>92.038979020599996</v>
      </c>
      <c r="MQ55">
        <v>97.092814629900005</v>
      </c>
      <c r="MR55">
        <v>104.09499124079998</v>
      </c>
    </row>
    <row r="56" spans="1:356" x14ac:dyDescent="0.25">
      <c r="A56">
        <v>146</v>
      </c>
      <c r="B56" t="s">
        <v>437</v>
      </c>
      <c r="C56" s="3">
        <v>42833.358749999999</v>
      </c>
      <c r="D56">
        <v>67.880799999999994</v>
      </c>
      <c r="E56">
        <v>70.08250000000001</v>
      </c>
      <c r="F56">
        <v>62</v>
      </c>
      <c r="G56">
        <v>83</v>
      </c>
      <c r="H56">
        <v>1.2346999999999999</v>
      </c>
      <c r="I56">
        <v>1113.4662000000001</v>
      </c>
      <c r="J56">
        <v>20383</v>
      </c>
      <c r="K56">
        <v>30</v>
      </c>
      <c r="L56">
        <v>239517</v>
      </c>
      <c r="M56">
        <v>239707</v>
      </c>
      <c r="N56">
        <v>139220</v>
      </c>
      <c r="O56">
        <v>139238</v>
      </c>
      <c r="P56">
        <v>139261</v>
      </c>
      <c r="Q56">
        <v>139303</v>
      </c>
      <c r="R56">
        <v>221044</v>
      </c>
      <c r="S56">
        <v>221051</v>
      </c>
      <c r="T56">
        <v>220921</v>
      </c>
      <c r="U56">
        <v>221010</v>
      </c>
      <c r="V56">
        <v>215715</v>
      </c>
      <c r="W56">
        <v>215459</v>
      </c>
      <c r="X56">
        <v>216044</v>
      </c>
      <c r="Y56">
        <v>216036</v>
      </c>
      <c r="Z56">
        <v>294074</v>
      </c>
      <c r="AA56">
        <v>294058</v>
      </c>
      <c r="AB56">
        <v>1364.36</v>
      </c>
      <c r="AC56">
        <v>8958.0331999999999</v>
      </c>
      <c r="AD56">
        <v>4</v>
      </c>
      <c r="AE56">
        <v>57.386400000000002</v>
      </c>
      <c r="AF56">
        <v>57.386400000000002</v>
      </c>
      <c r="AG56">
        <v>57.386400000000002</v>
      </c>
      <c r="AH56">
        <v>57.386400000000002</v>
      </c>
      <c r="AI56">
        <v>57.386400000000002</v>
      </c>
      <c r="AJ56">
        <v>57.386400000000002</v>
      </c>
      <c r="AK56">
        <v>57.386400000000002</v>
      </c>
      <c r="AL56">
        <v>1237.3046999999999</v>
      </c>
      <c r="AM56">
        <v>1151.3649</v>
      </c>
      <c r="AN56">
        <v>1104.8334</v>
      </c>
      <c r="AO56">
        <v>881.92579999999998</v>
      </c>
      <c r="AP56">
        <v>1099.0372</v>
      </c>
      <c r="AQ56">
        <v>1010.5817</v>
      </c>
      <c r="AR56">
        <v>988.2079</v>
      </c>
      <c r="AS56">
        <v>970.45479999999998</v>
      </c>
      <c r="AT56">
        <v>952.06510000000003</v>
      </c>
      <c r="AU56">
        <v>938.65859999999998</v>
      </c>
      <c r="AV56">
        <v>922.89449999999999</v>
      </c>
      <c r="AW56">
        <v>902.71199999999999</v>
      </c>
      <c r="AX56">
        <v>16</v>
      </c>
      <c r="AY56">
        <v>17.600000000000001</v>
      </c>
      <c r="AZ56">
        <v>29.428999999999998</v>
      </c>
      <c r="BA56">
        <v>15.811299999999999</v>
      </c>
      <c r="BB56">
        <v>8.8655000000000008</v>
      </c>
      <c r="BC56">
        <v>5.7793999999999999</v>
      </c>
      <c r="BD56">
        <v>3.9434999999999998</v>
      </c>
      <c r="BE56">
        <v>2.9279999999999999</v>
      </c>
      <c r="BF56">
        <v>2.2972000000000001</v>
      </c>
      <c r="BG56">
        <v>1.9635</v>
      </c>
      <c r="BH56">
        <v>2.0192000000000001</v>
      </c>
      <c r="BI56">
        <v>76.08</v>
      </c>
      <c r="BJ56">
        <v>116.48</v>
      </c>
      <c r="BK56">
        <v>138.52000000000001</v>
      </c>
      <c r="BL56">
        <v>207.4</v>
      </c>
      <c r="BM56">
        <v>216.35</v>
      </c>
      <c r="BN56">
        <v>321.33999999999997</v>
      </c>
      <c r="BO56">
        <v>317.37</v>
      </c>
      <c r="BP56">
        <v>468.71</v>
      </c>
      <c r="BQ56">
        <v>438.32</v>
      </c>
      <c r="BR56">
        <v>634.91999999999996</v>
      </c>
      <c r="BS56">
        <v>560.09</v>
      </c>
      <c r="BT56">
        <v>809.36</v>
      </c>
      <c r="BU56">
        <v>660.17</v>
      </c>
      <c r="BV56">
        <v>959.94</v>
      </c>
      <c r="BW56">
        <v>49.5</v>
      </c>
      <c r="BX56">
        <v>46.2</v>
      </c>
      <c r="BY56">
        <v>46.349200000000003</v>
      </c>
      <c r="BZ56">
        <v>-6.9090910000000001</v>
      </c>
      <c r="CA56">
        <v>-6.0057</v>
      </c>
      <c r="CB56">
        <v>10.872400000000001</v>
      </c>
      <c r="CC56">
        <v>16.919499999999999</v>
      </c>
      <c r="CD56">
        <v>-6.0057</v>
      </c>
      <c r="CE56">
        <v>1103403</v>
      </c>
      <c r="CF56">
        <v>2</v>
      </c>
      <c r="CI56">
        <v>4.6063999999999998</v>
      </c>
      <c r="CJ56">
        <v>8.3650000000000002</v>
      </c>
      <c r="CK56">
        <v>10.2293</v>
      </c>
      <c r="CL56">
        <v>19.6021</v>
      </c>
      <c r="CM56">
        <v>15.59</v>
      </c>
      <c r="CN56">
        <v>19.917899999999999</v>
      </c>
      <c r="CO56">
        <v>4.8632999999999997</v>
      </c>
      <c r="CP56">
        <v>9.0353999999999992</v>
      </c>
      <c r="CQ56">
        <v>10.5456</v>
      </c>
      <c r="CR56">
        <v>18.527799999999999</v>
      </c>
      <c r="CS56">
        <v>17.624099999999999</v>
      </c>
      <c r="CT56">
        <v>22.558199999999999</v>
      </c>
      <c r="CU56">
        <v>25.027100000000001</v>
      </c>
      <c r="CV56">
        <v>24.9314</v>
      </c>
      <c r="CW56">
        <v>25.058700000000002</v>
      </c>
      <c r="CX56">
        <v>15.6251</v>
      </c>
      <c r="CY56">
        <v>18.036999999999999</v>
      </c>
      <c r="CZ56">
        <v>18.264099999999999</v>
      </c>
      <c r="DB56">
        <v>15181</v>
      </c>
      <c r="DC56">
        <v>651</v>
      </c>
      <c r="DD56">
        <v>1</v>
      </c>
      <c r="DF56" t="s">
        <v>468</v>
      </c>
      <c r="DG56">
        <v>193</v>
      </c>
      <c r="DH56">
        <v>1193</v>
      </c>
      <c r="DI56">
        <v>4</v>
      </c>
      <c r="DJ56">
        <v>3</v>
      </c>
      <c r="DK56">
        <v>40</v>
      </c>
      <c r="DL56">
        <v>36</v>
      </c>
      <c r="DM56">
        <v>-6.9090910000000001</v>
      </c>
      <c r="DN56">
        <v>2164.8215</v>
      </c>
      <c r="DO56">
        <v>2162.0571</v>
      </c>
      <c r="DP56">
        <v>1846.3785</v>
      </c>
      <c r="DQ56">
        <v>1675.65</v>
      </c>
      <c r="DR56">
        <v>1609.1570999999999</v>
      </c>
      <c r="DS56">
        <v>1550.8785</v>
      </c>
      <c r="DT56">
        <v>1522.7</v>
      </c>
      <c r="DU56">
        <v>67.848600000000005</v>
      </c>
      <c r="DV56">
        <v>70.17</v>
      </c>
      <c r="DW56">
        <v>69.187100000000001</v>
      </c>
      <c r="DX56">
        <v>66.805700000000002</v>
      </c>
      <c r="DY56">
        <v>62.585000000000001</v>
      </c>
      <c r="DZ56">
        <v>59.719299999999997</v>
      </c>
      <c r="EA56">
        <v>39.2729</v>
      </c>
      <c r="EB56">
        <v>29.428999999999998</v>
      </c>
      <c r="EC56">
        <v>15.811299999999999</v>
      </c>
      <c r="ED56">
        <v>8.8655000000000008</v>
      </c>
      <c r="EE56">
        <v>5.7793999999999999</v>
      </c>
      <c r="EF56">
        <v>3.9434999999999998</v>
      </c>
      <c r="EG56">
        <v>2.9279999999999999</v>
      </c>
      <c r="EH56">
        <v>2.2972000000000001</v>
      </c>
      <c r="EI56">
        <v>1.9635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6.5948000000000007E-2</v>
      </c>
      <c r="EY56">
        <v>5.0979999999999998E-2</v>
      </c>
      <c r="EZ56">
        <v>4.0808999999999998E-2</v>
      </c>
      <c r="FA56">
        <v>1.9702000000000001E-2</v>
      </c>
      <c r="FB56">
        <v>2.0506E-2</v>
      </c>
      <c r="FC56">
        <v>2.1697000000000001E-2</v>
      </c>
      <c r="FD56">
        <v>2.0584999999999999E-2</v>
      </c>
      <c r="FE56">
        <v>-2.4699999999999999E-4</v>
      </c>
      <c r="FF56">
        <v>-7.2900000000000005E-4</v>
      </c>
      <c r="FG56">
        <v>-1.7049999999999999E-3</v>
      </c>
      <c r="FH56">
        <v>-1.057E-3</v>
      </c>
      <c r="FI56">
        <v>-1.3699999999999999E-3</v>
      </c>
      <c r="FJ56">
        <v>-1.7356E-2</v>
      </c>
      <c r="FK56">
        <v>-8.8389999999999996E-3</v>
      </c>
      <c r="FL56">
        <v>8.1623000000000001E-2</v>
      </c>
      <c r="FM56">
        <v>7.9620999999999997E-2</v>
      </c>
      <c r="FN56">
        <v>7.7585000000000001E-2</v>
      </c>
      <c r="FO56">
        <v>7.4625999999999998E-2</v>
      </c>
      <c r="FP56">
        <v>7.9289999999999999E-2</v>
      </c>
      <c r="FQ56">
        <v>0.105737</v>
      </c>
      <c r="FR56">
        <v>9.8851999999999995E-2</v>
      </c>
      <c r="FS56">
        <v>-0.25367699999999999</v>
      </c>
      <c r="FT56">
        <v>-0.25076399999999999</v>
      </c>
      <c r="FU56">
        <v>-0.24837600000000001</v>
      </c>
      <c r="FV56">
        <v>-0.24740000000000001</v>
      </c>
      <c r="FW56">
        <v>-0.25145499999999998</v>
      </c>
      <c r="FX56">
        <v>-0.26044099999999998</v>
      </c>
      <c r="FY56">
        <v>-0.25443100000000002</v>
      </c>
      <c r="FZ56">
        <v>-1.386871</v>
      </c>
      <c r="GA56">
        <v>-1.3638600000000001</v>
      </c>
      <c r="GB56">
        <v>-1.3451489999999999</v>
      </c>
      <c r="GC56">
        <v>-1.337186</v>
      </c>
      <c r="GD56">
        <v>-1.3692439999999999</v>
      </c>
      <c r="GE56">
        <v>-1.437454</v>
      </c>
      <c r="GF56">
        <v>-1.390601</v>
      </c>
      <c r="GG56">
        <v>-0.389183</v>
      </c>
      <c r="GH56">
        <v>-0.36183599999999999</v>
      </c>
      <c r="GI56">
        <v>-0.34677200000000002</v>
      </c>
      <c r="GJ56">
        <v>-0.34284900000000001</v>
      </c>
      <c r="GK56">
        <v>-0.381747</v>
      </c>
      <c r="GL56">
        <v>-0.52451499999999995</v>
      </c>
      <c r="GM56">
        <v>-0.46308500000000002</v>
      </c>
      <c r="GN56">
        <v>-0.38728899999999999</v>
      </c>
      <c r="GO56">
        <v>-0.36354599999999998</v>
      </c>
      <c r="GP56">
        <v>-0.34447100000000003</v>
      </c>
      <c r="GQ56">
        <v>-0.33699099999999999</v>
      </c>
      <c r="GR56">
        <v>-0.36954900000000002</v>
      </c>
      <c r="GS56">
        <v>-0.44148900000000002</v>
      </c>
      <c r="GT56">
        <v>-0.393399</v>
      </c>
      <c r="GU56">
        <v>0.39034999999999997</v>
      </c>
      <c r="GV56">
        <v>0.32770300000000002</v>
      </c>
      <c r="GW56">
        <v>0.24670600000000001</v>
      </c>
      <c r="GX56">
        <v>0.18553500000000001</v>
      </c>
      <c r="GY56">
        <v>0.28761100000000001</v>
      </c>
      <c r="GZ56">
        <v>0.23538700000000001</v>
      </c>
      <c r="HA56">
        <v>0.21071400000000001</v>
      </c>
      <c r="HB56">
        <v>-5</v>
      </c>
      <c r="HC56">
        <v>-5</v>
      </c>
      <c r="HD56">
        <v>-5</v>
      </c>
      <c r="HE56">
        <v>-10</v>
      </c>
      <c r="HF56">
        <v>-10</v>
      </c>
      <c r="HG56">
        <v>-20</v>
      </c>
      <c r="HH56">
        <v>20</v>
      </c>
      <c r="HI56">
        <v>-1.6654169999999999</v>
      </c>
      <c r="HJ56">
        <v>-1.6474759999999999</v>
      </c>
      <c r="HK56">
        <v>-1.6336919999999999</v>
      </c>
      <c r="HL56">
        <v>-1.6288009999999999</v>
      </c>
      <c r="HM56">
        <v>-1.6533230000000001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744.77800000000002</v>
      </c>
      <c r="HX56">
        <v>0</v>
      </c>
      <c r="HZ56">
        <v>744.79200000000003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762.654</v>
      </c>
      <c r="IJ56">
        <v>0</v>
      </c>
      <c r="IL56">
        <v>762.69600000000003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774.98199999999997</v>
      </c>
      <c r="IV56">
        <v>0</v>
      </c>
      <c r="IX56">
        <v>774.84400000000005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780.67600000000004</v>
      </c>
      <c r="JH56">
        <v>0</v>
      </c>
      <c r="JJ56">
        <v>780.66899999999998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752.90499999999997</v>
      </c>
      <c r="JT56">
        <v>0</v>
      </c>
      <c r="JV56">
        <v>752.73800000000006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736.28200000000004</v>
      </c>
      <c r="KF56">
        <v>0.10199999999999999</v>
      </c>
      <c r="KH56">
        <v>736.52200000000005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770.02800000000002</v>
      </c>
      <c r="KR56">
        <v>2.5000000000000001E-2</v>
      </c>
      <c r="KT56">
        <v>770.24900000000002</v>
      </c>
      <c r="KU56">
        <v>2.5000000000000001E-2</v>
      </c>
      <c r="KV56">
        <v>176.6992252945</v>
      </c>
      <c r="KW56">
        <v>172.14514835910001</v>
      </c>
      <c r="KX56">
        <v>143.25127592250001</v>
      </c>
      <c r="KY56">
        <v>125.0470569</v>
      </c>
      <c r="KZ56">
        <v>127.59006645899998</v>
      </c>
      <c r="LA56">
        <v>163.9852399545</v>
      </c>
      <c r="LB56">
        <v>150.52194040000001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-26.460805599999997</v>
      </c>
      <c r="LI56">
        <v>-6.4625474000000001</v>
      </c>
      <c r="LJ56">
        <v>-91.118811571000009</v>
      </c>
      <c r="LK56">
        <v>-68.535328860000007</v>
      </c>
      <c r="LL56">
        <v>-52.600706495999994</v>
      </c>
      <c r="LM56">
        <v>-24.931832970000006</v>
      </c>
      <c r="LN56">
        <v>-26.201853183999997</v>
      </c>
      <c r="LO56">
        <v>-6.2399878140000018</v>
      </c>
      <c r="LP56">
        <v>-16.333999345999999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8.3270850000000003</v>
      </c>
      <c r="LY56">
        <v>8.2373799999999999</v>
      </c>
      <c r="LZ56">
        <v>8.1684599999999996</v>
      </c>
      <c r="MA56">
        <v>16.28801</v>
      </c>
      <c r="MB56">
        <v>16.53323</v>
      </c>
      <c r="MC56">
        <v>0</v>
      </c>
      <c r="MD56">
        <v>0</v>
      </c>
      <c r="ME56">
        <v>-26.405521693800001</v>
      </c>
      <c r="MF56">
        <v>-25.390032120000001</v>
      </c>
      <c r="MG56">
        <v>-23.992149041200001</v>
      </c>
      <c r="MH56">
        <v>-22.9042674393</v>
      </c>
      <c r="MI56">
        <v>-23.891635995000001</v>
      </c>
      <c r="MJ56">
        <v>-31.323668639499996</v>
      </c>
      <c r="MK56">
        <v>-18.1866908965</v>
      </c>
      <c r="ML56">
        <v>67.501977029699987</v>
      </c>
      <c r="MM56">
        <v>86.457167379099999</v>
      </c>
      <c r="MN56">
        <v>74.826880385300029</v>
      </c>
      <c r="MO56">
        <v>93.498966490699999</v>
      </c>
      <c r="MP56">
        <v>94.029807279999986</v>
      </c>
      <c r="MQ56">
        <v>99.960777901000029</v>
      </c>
      <c r="MR56">
        <v>109.5387027575</v>
      </c>
    </row>
    <row r="57" spans="1:356" x14ac:dyDescent="0.25">
      <c r="A57">
        <v>146</v>
      </c>
      <c r="B57" t="s">
        <v>438</v>
      </c>
      <c r="C57" s="3">
        <v>42833.360509259262</v>
      </c>
      <c r="D57">
        <v>67.865300000000005</v>
      </c>
      <c r="E57">
        <v>70.095700000000008</v>
      </c>
      <c r="F57">
        <v>69</v>
      </c>
      <c r="G57">
        <v>84</v>
      </c>
      <c r="H57">
        <v>1.2346999999999999</v>
      </c>
      <c r="I57">
        <v>1112.8459</v>
      </c>
      <c r="J57">
        <v>20467</v>
      </c>
      <c r="K57">
        <v>30</v>
      </c>
      <c r="L57">
        <v>239517</v>
      </c>
      <c r="M57">
        <v>239707</v>
      </c>
      <c r="N57">
        <v>139220</v>
      </c>
      <c r="O57">
        <v>139238</v>
      </c>
      <c r="P57">
        <v>139261</v>
      </c>
      <c r="Q57">
        <v>139303</v>
      </c>
      <c r="R57">
        <v>221044</v>
      </c>
      <c r="S57">
        <v>221051</v>
      </c>
      <c r="T57">
        <v>220921</v>
      </c>
      <c r="U57">
        <v>221010</v>
      </c>
      <c r="V57">
        <v>215715</v>
      </c>
      <c r="W57">
        <v>215459</v>
      </c>
      <c r="X57">
        <v>216044</v>
      </c>
      <c r="Y57">
        <v>216036</v>
      </c>
      <c r="Z57">
        <v>294074</v>
      </c>
      <c r="AA57">
        <v>294058</v>
      </c>
      <c r="AB57">
        <v>1364.36</v>
      </c>
      <c r="AC57">
        <v>8979.1934000000001</v>
      </c>
      <c r="AD57">
        <v>4</v>
      </c>
      <c r="AE57">
        <v>59.1158</v>
      </c>
      <c r="AF57">
        <v>59.1158</v>
      </c>
      <c r="AG57">
        <v>59.1158</v>
      </c>
      <c r="AH57">
        <v>59.1158</v>
      </c>
      <c r="AI57">
        <v>59.1158</v>
      </c>
      <c r="AJ57">
        <v>59.1158</v>
      </c>
      <c r="AK57">
        <v>59.1158</v>
      </c>
      <c r="AL57">
        <v>1246.6796999999999</v>
      </c>
      <c r="AM57">
        <v>1159.0397</v>
      </c>
      <c r="AN57">
        <v>1124.5</v>
      </c>
      <c r="AO57">
        <v>890.00390000000004</v>
      </c>
      <c r="AP57">
        <v>1091.0178000000001</v>
      </c>
      <c r="AQ57">
        <v>1003.9818</v>
      </c>
      <c r="AR57">
        <v>982.51790000000005</v>
      </c>
      <c r="AS57">
        <v>965.59199999999998</v>
      </c>
      <c r="AT57">
        <v>948.85839999999996</v>
      </c>
      <c r="AU57">
        <v>937.01969999999994</v>
      </c>
      <c r="AV57">
        <v>922.88800000000003</v>
      </c>
      <c r="AW57">
        <v>903.52329999999995</v>
      </c>
      <c r="AX57">
        <v>16.2</v>
      </c>
      <c r="AY57">
        <v>22.2</v>
      </c>
      <c r="AZ57">
        <v>28.845800000000001</v>
      </c>
      <c r="BA57">
        <v>15.5069</v>
      </c>
      <c r="BB57">
        <v>8.8021999999999991</v>
      </c>
      <c r="BC57">
        <v>5.8011999999999997</v>
      </c>
      <c r="BD57">
        <v>3.9438</v>
      </c>
      <c r="BE57">
        <v>2.9441000000000002</v>
      </c>
      <c r="BF57">
        <v>2.2989000000000002</v>
      </c>
      <c r="BG57">
        <v>1.9722999999999999</v>
      </c>
      <c r="BH57">
        <v>2.0232999999999999</v>
      </c>
      <c r="BI57">
        <v>76.83</v>
      </c>
      <c r="BJ57">
        <v>114.93</v>
      </c>
      <c r="BK57">
        <v>139.74</v>
      </c>
      <c r="BL57">
        <v>203.66</v>
      </c>
      <c r="BM57">
        <v>217.1</v>
      </c>
      <c r="BN57">
        <v>313.89</v>
      </c>
      <c r="BO57">
        <v>317.79000000000002</v>
      </c>
      <c r="BP57">
        <v>457.98</v>
      </c>
      <c r="BQ57">
        <v>438.86</v>
      </c>
      <c r="BR57">
        <v>627.05999999999995</v>
      </c>
      <c r="BS57">
        <v>560.11</v>
      </c>
      <c r="BT57">
        <v>811.52</v>
      </c>
      <c r="BU57">
        <v>660.1</v>
      </c>
      <c r="BV57">
        <v>961.59</v>
      </c>
      <c r="BW57">
        <v>50.6</v>
      </c>
      <c r="BX57">
        <v>46.4</v>
      </c>
      <c r="BY57">
        <v>48.5929</v>
      </c>
      <c r="BZ57">
        <v>-21.800001000000002</v>
      </c>
      <c r="CA57">
        <v>-19.9314</v>
      </c>
      <c r="CB57">
        <v>19.955100000000002</v>
      </c>
      <c r="CC57">
        <v>36.4754</v>
      </c>
      <c r="CD57">
        <v>-19.9314</v>
      </c>
      <c r="CE57">
        <v>1103403</v>
      </c>
      <c r="CF57">
        <v>1</v>
      </c>
      <c r="CI57">
        <v>4.6329000000000002</v>
      </c>
      <c r="CJ57">
        <v>8.2979000000000003</v>
      </c>
      <c r="CK57">
        <v>10.269299999999999</v>
      </c>
      <c r="CL57">
        <v>20.153600000000001</v>
      </c>
      <c r="CM57">
        <v>15.4793</v>
      </c>
      <c r="CN57">
        <v>20.062100000000001</v>
      </c>
      <c r="CO57">
        <v>4.8154000000000003</v>
      </c>
      <c r="CP57">
        <v>8.9487000000000005</v>
      </c>
      <c r="CQ57">
        <v>10.7936</v>
      </c>
      <c r="CR57">
        <v>19.598700000000001</v>
      </c>
      <c r="CS57">
        <v>16.759</v>
      </c>
      <c r="CT57">
        <v>23.0808</v>
      </c>
      <c r="CU57">
        <v>25.075800000000001</v>
      </c>
      <c r="CV57">
        <v>24.9541</v>
      </c>
      <c r="CW57">
        <v>24.886800000000001</v>
      </c>
      <c r="CX57">
        <v>15.068300000000001</v>
      </c>
      <c r="CY57">
        <v>17.930099999999999</v>
      </c>
      <c r="CZ57">
        <v>18.101800000000001</v>
      </c>
      <c r="DB57">
        <v>15181</v>
      </c>
      <c r="DC57">
        <v>651</v>
      </c>
      <c r="DD57">
        <v>2</v>
      </c>
      <c r="DF57" t="s">
        <v>468</v>
      </c>
      <c r="DG57">
        <v>193</v>
      </c>
      <c r="DH57">
        <v>1193</v>
      </c>
      <c r="DI57">
        <v>4</v>
      </c>
      <c r="DJ57">
        <v>3</v>
      </c>
      <c r="DK57">
        <v>40</v>
      </c>
      <c r="DL57">
        <v>38.666663999999997</v>
      </c>
      <c r="DM57">
        <v>-21.800001000000002</v>
      </c>
      <c r="DN57">
        <v>2164.9214000000002</v>
      </c>
      <c r="DO57">
        <v>2102.7856000000002</v>
      </c>
      <c r="DP57">
        <v>1788.0286000000001</v>
      </c>
      <c r="DQ57">
        <v>1728.9357</v>
      </c>
      <c r="DR57">
        <v>1642.5857000000001</v>
      </c>
      <c r="DS57">
        <v>1611.0643</v>
      </c>
      <c r="DT57">
        <v>1450.1570999999999</v>
      </c>
      <c r="DU57">
        <v>55.952100000000002</v>
      </c>
      <c r="DV57">
        <v>61.025700000000001</v>
      </c>
      <c r="DW57">
        <v>63.688600000000001</v>
      </c>
      <c r="DX57">
        <v>63.806399999999996</v>
      </c>
      <c r="DY57">
        <v>64.752899999999997</v>
      </c>
      <c r="DZ57">
        <v>61.792900000000003</v>
      </c>
      <c r="EA57">
        <v>37.788600000000002</v>
      </c>
      <c r="EB57">
        <v>28.845800000000001</v>
      </c>
      <c r="EC57">
        <v>15.5069</v>
      </c>
      <c r="ED57">
        <v>8.8021999999999991</v>
      </c>
      <c r="EE57">
        <v>5.8011999999999997</v>
      </c>
      <c r="EF57">
        <v>3.9438</v>
      </c>
      <c r="EG57">
        <v>2.9441000000000002</v>
      </c>
      <c r="EH57">
        <v>2.2989000000000002</v>
      </c>
      <c r="EI57">
        <v>1.9722999999999999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6.6142000000000006E-2</v>
      </c>
      <c r="EY57">
        <v>5.1041999999999997E-2</v>
      </c>
      <c r="EZ57">
        <v>4.0887E-2</v>
      </c>
      <c r="FA57">
        <v>1.9934E-2</v>
      </c>
      <c r="FB57">
        <v>2.0736000000000001E-2</v>
      </c>
      <c r="FC57">
        <v>2.1416000000000001E-2</v>
      </c>
      <c r="FD57">
        <v>2.036E-2</v>
      </c>
      <c r="FE57">
        <v>-2.4800000000000001E-4</v>
      </c>
      <c r="FF57">
        <v>-7.2900000000000005E-4</v>
      </c>
      <c r="FG57">
        <v>-1.704E-3</v>
      </c>
      <c r="FH57">
        <v>-1.0529999999999999E-3</v>
      </c>
      <c r="FI57">
        <v>-1.364E-3</v>
      </c>
      <c r="FJ57">
        <v>-1.9432999999999999E-2</v>
      </c>
      <c r="FK57">
        <v>-1.0326E-2</v>
      </c>
      <c r="FL57">
        <v>8.1614999999999993E-2</v>
      </c>
      <c r="FM57">
        <v>7.9622999999999999E-2</v>
      </c>
      <c r="FN57">
        <v>7.7586000000000002E-2</v>
      </c>
      <c r="FO57">
        <v>7.4612999999999999E-2</v>
      </c>
      <c r="FP57">
        <v>7.9280000000000003E-2</v>
      </c>
      <c r="FQ57">
        <v>0.10570599999999999</v>
      </c>
      <c r="FR57">
        <v>9.8876000000000006E-2</v>
      </c>
      <c r="FS57">
        <v>-0.25376599999999999</v>
      </c>
      <c r="FT57">
        <v>-0.250751</v>
      </c>
      <c r="FU57">
        <v>-0.24837899999999999</v>
      </c>
      <c r="FV57">
        <v>-0.247562</v>
      </c>
      <c r="FW57">
        <v>-0.25156899999999999</v>
      </c>
      <c r="FX57">
        <v>-0.260432</v>
      </c>
      <c r="FY57">
        <v>-0.25413000000000002</v>
      </c>
      <c r="FZ57">
        <v>-1.387424</v>
      </c>
      <c r="GA57">
        <v>-1.363621</v>
      </c>
      <c r="GB57">
        <v>-1.3450359999999999</v>
      </c>
      <c r="GC57">
        <v>-1.338292</v>
      </c>
      <c r="GD57">
        <v>-1.370071</v>
      </c>
      <c r="GE57">
        <v>-1.433737</v>
      </c>
      <c r="GF57">
        <v>-1.384914</v>
      </c>
      <c r="GG57">
        <v>-0.38900200000000001</v>
      </c>
      <c r="GH57">
        <v>-0.36194399999999999</v>
      </c>
      <c r="GI57">
        <v>-0.346833</v>
      </c>
      <c r="GJ57">
        <v>-0.34250599999999998</v>
      </c>
      <c r="GK57">
        <v>-0.38152200000000003</v>
      </c>
      <c r="GL57">
        <v>-0.52399600000000002</v>
      </c>
      <c r="GM57">
        <v>-0.46357999999999999</v>
      </c>
      <c r="GN57">
        <v>-0.38787500000000003</v>
      </c>
      <c r="GO57">
        <v>-0.36330499999999999</v>
      </c>
      <c r="GP57">
        <v>-0.34436099999999997</v>
      </c>
      <c r="GQ57">
        <v>-0.33805800000000003</v>
      </c>
      <c r="GR57">
        <v>-0.37027300000000002</v>
      </c>
      <c r="GS57">
        <v>-0.44280999999999998</v>
      </c>
      <c r="GT57">
        <v>-0.39229700000000001</v>
      </c>
      <c r="GU57">
        <v>0.38913599999999998</v>
      </c>
      <c r="GV57">
        <v>0.32638200000000001</v>
      </c>
      <c r="GW57">
        <v>0.24652199999999999</v>
      </c>
      <c r="GX57">
        <v>0.18557199999999999</v>
      </c>
      <c r="GY57">
        <v>0.28766700000000001</v>
      </c>
      <c r="GZ57">
        <v>0.235404</v>
      </c>
      <c r="HA57">
        <v>0.21107000000000001</v>
      </c>
      <c r="HB57">
        <v>-5</v>
      </c>
      <c r="HC57">
        <v>-5</v>
      </c>
      <c r="HD57">
        <v>-5</v>
      </c>
      <c r="HE57">
        <v>-10</v>
      </c>
      <c r="HF57">
        <v>-10</v>
      </c>
      <c r="HG57">
        <v>-30</v>
      </c>
      <c r="HH57">
        <v>30</v>
      </c>
      <c r="HI57">
        <v>-1.665073</v>
      </c>
      <c r="HJ57">
        <v>-1.647184</v>
      </c>
      <c r="HK57">
        <v>-1.6335280000000001</v>
      </c>
      <c r="HL57">
        <v>-1.6286780000000001</v>
      </c>
      <c r="HM57">
        <v>-1.653184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744.77800000000002</v>
      </c>
      <c r="HX57">
        <v>0</v>
      </c>
      <c r="HZ57">
        <v>744.79200000000003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762.654</v>
      </c>
      <c r="IJ57">
        <v>0</v>
      </c>
      <c r="IL57">
        <v>762.69600000000003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774.98199999999997</v>
      </c>
      <c r="IV57">
        <v>0</v>
      </c>
      <c r="IX57">
        <v>774.84400000000005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780.67600000000004</v>
      </c>
      <c r="JH57">
        <v>0</v>
      </c>
      <c r="JJ57">
        <v>780.66899999999998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752.90499999999997</v>
      </c>
      <c r="JT57">
        <v>0</v>
      </c>
      <c r="JV57">
        <v>752.73800000000006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736.28200000000004</v>
      </c>
      <c r="KF57">
        <v>0.10199999999999999</v>
      </c>
      <c r="KH57">
        <v>736.52200000000005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770.02800000000002</v>
      </c>
      <c r="KR57">
        <v>2.5000000000000001E-2</v>
      </c>
      <c r="KT57">
        <v>770.24900000000002</v>
      </c>
      <c r="KU57">
        <v>2.5000000000000001E-2</v>
      </c>
      <c r="KV57">
        <v>176.690060061</v>
      </c>
      <c r="KW57">
        <v>167.4300978288</v>
      </c>
      <c r="KX57">
        <v>138.72598695960002</v>
      </c>
      <c r="KY57">
        <v>129.0010793841</v>
      </c>
      <c r="KZ57">
        <v>130.22419429600001</v>
      </c>
      <c r="LA57">
        <v>170.29916289579998</v>
      </c>
      <c r="LB57">
        <v>143.3857334196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-26.459891199999998</v>
      </c>
      <c r="LI57">
        <v>-6.4549020000000006</v>
      </c>
      <c r="LJ57">
        <v>-91.422917056000003</v>
      </c>
      <c r="LK57">
        <v>-68.607863372999986</v>
      </c>
      <c r="LL57">
        <v>-52.702545587999992</v>
      </c>
      <c r="LM57">
        <v>-25.268291252000001</v>
      </c>
      <c r="LN57">
        <v>-26.541015412</v>
      </c>
      <c r="LO57">
        <v>-2.8431004710000032</v>
      </c>
      <c r="LP57">
        <v>-13.896227075999999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8.3253649999999997</v>
      </c>
      <c r="LY57">
        <v>8.2359200000000001</v>
      </c>
      <c r="LZ57">
        <v>8.1676400000000005</v>
      </c>
      <c r="MA57">
        <v>16.28678</v>
      </c>
      <c r="MB57">
        <v>16.531839999999999</v>
      </c>
      <c r="MC57">
        <v>0</v>
      </c>
      <c r="MD57">
        <v>0</v>
      </c>
      <c r="ME57">
        <v>-21.765478804200001</v>
      </c>
      <c r="MF57">
        <v>-22.087885960799998</v>
      </c>
      <c r="MG57">
        <v>-22.089308203800002</v>
      </c>
      <c r="MH57">
        <v>-21.854074838399999</v>
      </c>
      <c r="MI57">
        <v>-24.7046559138</v>
      </c>
      <c r="MJ57">
        <v>-32.379232428400002</v>
      </c>
      <c r="MK57">
        <v>-17.518039187999999</v>
      </c>
      <c r="ML57">
        <v>71.827029200799998</v>
      </c>
      <c r="MM57">
        <v>84.970268495000013</v>
      </c>
      <c r="MN57">
        <v>72.101773167800033</v>
      </c>
      <c r="MO57">
        <v>98.16549329370001</v>
      </c>
      <c r="MP57">
        <v>95.510362970200006</v>
      </c>
      <c r="MQ57">
        <v>108.61693879639998</v>
      </c>
      <c r="MR57">
        <v>105.51656515559999</v>
      </c>
    </row>
    <row r="58" spans="1:356" x14ac:dyDescent="0.25">
      <c r="A58">
        <v>146</v>
      </c>
      <c r="B58" t="s">
        <v>439</v>
      </c>
      <c r="C58" s="3">
        <v>42833.362187500003</v>
      </c>
      <c r="D58">
        <v>68.002700000000004</v>
      </c>
      <c r="E58">
        <v>70.236500000000007</v>
      </c>
      <c r="F58">
        <v>60</v>
      </c>
      <c r="G58">
        <v>82</v>
      </c>
      <c r="H58">
        <v>1.2346999999999999</v>
      </c>
      <c r="I58">
        <v>1106.2331999999999</v>
      </c>
      <c r="J58">
        <v>20268</v>
      </c>
      <c r="K58">
        <v>30</v>
      </c>
      <c r="L58">
        <v>239517</v>
      </c>
      <c r="M58">
        <v>239707</v>
      </c>
      <c r="N58">
        <v>139220</v>
      </c>
      <c r="O58">
        <v>139238</v>
      </c>
      <c r="P58">
        <v>139261</v>
      </c>
      <c r="Q58">
        <v>139303</v>
      </c>
      <c r="R58">
        <v>221044</v>
      </c>
      <c r="S58">
        <v>221051</v>
      </c>
      <c r="T58">
        <v>220921</v>
      </c>
      <c r="U58">
        <v>221010</v>
      </c>
      <c r="V58">
        <v>215715</v>
      </c>
      <c r="W58">
        <v>215459</v>
      </c>
      <c r="X58">
        <v>216044</v>
      </c>
      <c r="Y58">
        <v>216036</v>
      </c>
      <c r="Z58">
        <v>294074</v>
      </c>
      <c r="AA58">
        <v>294058</v>
      </c>
      <c r="AB58">
        <v>1364.36</v>
      </c>
      <c r="AC58">
        <v>9000.3574000000008</v>
      </c>
      <c r="AD58">
        <v>4</v>
      </c>
      <c r="AE58">
        <v>60.840499999999999</v>
      </c>
      <c r="AF58">
        <v>60.840499999999999</v>
      </c>
      <c r="AG58">
        <v>60.840499999999999</v>
      </c>
      <c r="AH58">
        <v>60.840499999999999</v>
      </c>
      <c r="AI58">
        <v>60.840499999999999</v>
      </c>
      <c r="AJ58">
        <v>60.840499999999999</v>
      </c>
      <c r="AK58">
        <v>60.840499999999999</v>
      </c>
      <c r="AL58">
        <v>1224.4141</v>
      </c>
      <c r="AM58">
        <v>1151.4412</v>
      </c>
      <c r="AN58">
        <v>1103.6666</v>
      </c>
      <c r="AO58">
        <v>886.03520000000003</v>
      </c>
      <c r="AP58">
        <v>1095.6489999999999</v>
      </c>
      <c r="AQ58">
        <v>1009.655</v>
      </c>
      <c r="AR58">
        <v>988.79390000000001</v>
      </c>
      <c r="AS58">
        <v>971.86279999999999</v>
      </c>
      <c r="AT58">
        <v>953.93910000000005</v>
      </c>
      <c r="AU58">
        <v>940.78909999999996</v>
      </c>
      <c r="AV58">
        <v>925.67010000000005</v>
      </c>
      <c r="AW58">
        <v>906.12649999999996</v>
      </c>
      <c r="AX58">
        <v>16</v>
      </c>
      <c r="AY58">
        <v>19.2</v>
      </c>
      <c r="AZ58">
        <v>29.049299999999999</v>
      </c>
      <c r="BA58">
        <v>15.567399999999999</v>
      </c>
      <c r="BB58">
        <v>8.6006999999999998</v>
      </c>
      <c r="BC58">
        <v>5.6127000000000002</v>
      </c>
      <c r="BD58">
        <v>3.8723999999999998</v>
      </c>
      <c r="BE58">
        <v>2.9205000000000001</v>
      </c>
      <c r="BF58">
        <v>2.2964000000000002</v>
      </c>
      <c r="BG58">
        <v>1.9637</v>
      </c>
      <c r="BH58">
        <v>2.0182000000000002</v>
      </c>
      <c r="BI58">
        <v>77.849999999999994</v>
      </c>
      <c r="BJ58">
        <v>118.18</v>
      </c>
      <c r="BK58">
        <v>142.63</v>
      </c>
      <c r="BL58">
        <v>211.1</v>
      </c>
      <c r="BM58">
        <v>222.7</v>
      </c>
      <c r="BN58">
        <v>329.52</v>
      </c>
      <c r="BO58">
        <v>323.32</v>
      </c>
      <c r="BP58">
        <v>475.01</v>
      </c>
      <c r="BQ58">
        <v>442.29</v>
      </c>
      <c r="BR58">
        <v>637.71</v>
      </c>
      <c r="BS58">
        <v>561.08000000000004</v>
      </c>
      <c r="BT58">
        <v>809.27</v>
      </c>
      <c r="BU58">
        <v>659.89</v>
      </c>
      <c r="BV58">
        <v>958.9</v>
      </c>
      <c r="BW58">
        <v>49.6</v>
      </c>
      <c r="BX58">
        <v>46.4</v>
      </c>
      <c r="BY58">
        <v>48.150500000000001</v>
      </c>
      <c r="BZ58">
        <v>-6.1</v>
      </c>
      <c r="CA58">
        <v>-6.5015999999999998</v>
      </c>
      <c r="CB58">
        <v>10.9902</v>
      </c>
      <c r="CC58">
        <v>14.471299999999999</v>
      </c>
      <c r="CD58">
        <v>-6.5015999999999998</v>
      </c>
      <c r="CE58">
        <v>1103403</v>
      </c>
      <c r="CF58">
        <v>2</v>
      </c>
      <c r="CI58">
        <v>4.4078999999999997</v>
      </c>
      <c r="CJ58">
        <v>8.2556999999999992</v>
      </c>
      <c r="CK58">
        <v>10.2607</v>
      </c>
      <c r="CL58">
        <v>20.392900000000001</v>
      </c>
      <c r="CM58">
        <v>15.605700000000001</v>
      </c>
      <c r="CN58">
        <v>19.281400000000001</v>
      </c>
      <c r="CO58">
        <v>4.4538000000000002</v>
      </c>
      <c r="CP58">
        <v>9.0422999999999991</v>
      </c>
      <c r="CQ58">
        <v>10.566700000000001</v>
      </c>
      <c r="CR58">
        <v>19.6051</v>
      </c>
      <c r="CS58">
        <v>16.899999999999999</v>
      </c>
      <c r="CT58">
        <v>21.448699999999999</v>
      </c>
      <c r="CU58">
        <v>25.0242</v>
      </c>
      <c r="CV58">
        <v>24.910900000000002</v>
      </c>
      <c r="CW58">
        <v>25.009899999999998</v>
      </c>
      <c r="CX58">
        <v>15.008100000000001</v>
      </c>
      <c r="CY58">
        <v>18.085599999999999</v>
      </c>
      <c r="CZ58">
        <v>18.357299999999999</v>
      </c>
      <c r="DB58">
        <v>15181</v>
      </c>
      <c r="DC58">
        <v>651</v>
      </c>
      <c r="DD58">
        <v>3</v>
      </c>
      <c r="DF58" t="s">
        <v>468</v>
      </c>
      <c r="DG58">
        <v>193</v>
      </c>
      <c r="DH58">
        <v>1193</v>
      </c>
      <c r="DI58">
        <v>4</v>
      </c>
      <c r="DJ58">
        <v>3</v>
      </c>
      <c r="DK58">
        <v>40</v>
      </c>
      <c r="DL58">
        <v>37.833336000000003</v>
      </c>
      <c r="DM58">
        <v>-6.1</v>
      </c>
      <c r="DN58">
        <v>2228.9358000000002</v>
      </c>
      <c r="DO58">
        <v>2204.6287000000002</v>
      </c>
      <c r="DP58">
        <v>1823.9857</v>
      </c>
      <c r="DQ58">
        <v>1659.6357</v>
      </c>
      <c r="DR58">
        <v>1601.8286000000001</v>
      </c>
      <c r="DS58">
        <v>1555.3071</v>
      </c>
      <c r="DT58">
        <v>1531.7428</v>
      </c>
      <c r="DU58">
        <v>64.324299999999994</v>
      </c>
      <c r="DV58">
        <v>70.930700000000002</v>
      </c>
      <c r="DW58">
        <v>68.698599999999999</v>
      </c>
      <c r="DX58">
        <v>65.260000000000005</v>
      </c>
      <c r="DY58">
        <v>65.069999999999993</v>
      </c>
      <c r="DZ58">
        <v>60.770699999999998</v>
      </c>
      <c r="EA58">
        <v>40.604999999999997</v>
      </c>
      <c r="EB58">
        <v>29.049299999999999</v>
      </c>
      <c r="EC58">
        <v>15.567399999999999</v>
      </c>
      <c r="ED58">
        <v>8.6006999999999998</v>
      </c>
      <c r="EE58">
        <v>5.6127000000000002</v>
      </c>
      <c r="EF58">
        <v>3.8723999999999998</v>
      </c>
      <c r="EG58">
        <v>2.9205000000000001</v>
      </c>
      <c r="EH58">
        <v>2.2964000000000002</v>
      </c>
      <c r="EI58">
        <v>1.9637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6.6540000000000002E-2</v>
      </c>
      <c r="EY58">
        <v>5.1228000000000003E-2</v>
      </c>
      <c r="EZ58">
        <v>4.1007000000000002E-2</v>
      </c>
      <c r="FA58">
        <v>2.0160000000000001E-2</v>
      </c>
      <c r="FB58">
        <v>2.0958999999999998E-2</v>
      </c>
      <c r="FC58">
        <v>2.1562000000000001E-2</v>
      </c>
      <c r="FD58">
        <v>2.0528000000000001E-2</v>
      </c>
      <c r="FE58">
        <v>-2.4800000000000001E-4</v>
      </c>
      <c r="FF58">
        <v>-7.2900000000000005E-4</v>
      </c>
      <c r="FG58">
        <v>-1.7030000000000001E-3</v>
      </c>
      <c r="FH58">
        <v>-1.049E-3</v>
      </c>
      <c r="FI58">
        <v>-1.358E-3</v>
      </c>
      <c r="FJ58">
        <v>-2.3120000000000002E-2</v>
      </c>
      <c r="FK58">
        <v>-1.282E-2</v>
      </c>
      <c r="FL58">
        <v>8.1590999999999997E-2</v>
      </c>
      <c r="FM58">
        <v>7.9597000000000001E-2</v>
      </c>
      <c r="FN58">
        <v>7.7567999999999998E-2</v>
      </c>
      <c r="FO58">
        <v>7.4610999999999997E-2</v>
      </c>
      <c r="FP58">
        <v>7.9275999999999999E-2</v>
      </c>
      <c r="FQ58">
        <v>0.105711</v>
      </c>
      <c r="FR58">
        <v>9.8822999999999994E-2</v>
      </c>
      <c r="FS58">
        <v>-0.25414500000000001</v>
      </c>
      <c r="FT58">
        <v>-0.25114999999999998</v>
      </c>
      <c r="FU58">
        <v>-0.24868499999999999</v>
      </c>
      <c r="FV58">
        <v>-0.24768399999999999</v>
      </c>
      <c r="FW58">
        <v>-0.25172899999999998</v>
      </c>
      <c r="FX58">
        <v>-0.26032100000000002</v>
      </c>
      <c r="FY58">
        <v>-0.254357</v>
      </c>
      <c r="FZ58">
        <v>-1.387775</v>
      </c>
      <c r="GA58">
        <v>-1.3642000000000001</v>
      </c>
      <c r="GB58">
        <v>-1.344929</v>
      </c>
      <c r="GC58">
        <v>-1.3367819999999999</v>
      </c>
      <c r="GD58">
        <v>-1.368806</v>
      </c>
      <c r="GE58">
        <v>-1.425381</v>
      </c>
      <c r="GF58">
        <v>-1.3795280000000001</v>
      </c>
      <c r="GG58">
        <v>-0.38930900000000002</v>
      </c>
      <c r="GH58">
        <v>-0.36216999999999999</v>
      </c>
      <c r="GI58">
        <v>-0.34728199999999998</v>
      </c>
      <c r="GJ58">
        <v>-0.343414</v>
      </c>
      <c r="GK58">
        <v>-0.38243199999999999</v>
      </c>
      <c r="GL58">
        <v>-0.52527999999999997</v>
      </c>
      <c r="GM58">
        <v>-0.463669</v>
      </c>
      <c r="GN58">
        <v>-0.38831599999999999</v>
      </c>
      <c r="GO58">
        <v>-0.36389500000000002</v>
      </c>
      <c r="GP58">
        <v>-0.34426499999999999</v>
      </c>
      <c r="GQ58">
        <v>-0.33661000000000002</v>
      </c>
      <c r="GR58">
        <v>-0.36897200000000002</v>
      </c>
      <c r="GS58">
        <v>-0.44125799999999998</v>
      </c>
      <c r="GT58">
        <v>-0.39341300000000001</v>
      </c>
      <c r="GU58">
        <v>0.387687</v>
      </c>
      <c r="GV58">
        <v>0.32099899999999998</v>
      </c>
      <c r="GW58">
        <v>0.24174200000000001</v>
      </c>
      <c r="GX58">
        <v>0.18280099999999999</v>
      </c>
      <c r="GY58">
        <v>0.28543800000000003</v>
      </c>
      <c r="GZ58">
        <v>0.23495099999999999</v>
      </c>
      <c r="HA58">
        <v>0.21062500000000001</v>
      </c>
      <c r="HB58">
        <v>-5</v>
      </c>
      <c r="HC58">
        <v>-5</v>
      </c>
      <c r="HD58">
        <v>-5</v>
      </c>
      <c r="HE58">
        <v>-10</v>
      </c>
      <c r="HF58">
        <v>-10</v>
      </c>
      <c r="HG58">
        <v>-40</v>
      </c>
      <c r="HH58">
        <v>40</v>
      </c>
      <c r="HI58">
        <v>-1.665052</v>
      </c>
      <c r="HJ58">
        <v>-1.647146</v>
      </c>
      <c r="HK58">
        <v>-1.633524</v>
      </c>
      <c r="HL58">
        <v>-1.6285609999999999</v>
      </c>
      <c r="HM58">
        <v>-1.653071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744.77800000000002</v>
      </c>
      <c r="HX58">
        <v>0</v>
      </c>
      <c r="HZ58">
        <v>744.79200000000003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762.654</v>
      </c>
      <c r="IJ58">
        <v>0</v>
      </c>
      <c r="IL58">
        <v>762.69600000000003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774.98199999999997</v>
      </c>
      <c r="IV58">
        <v>0</v>
      </c>
      <c r="IX58">
        <v>774.84400000000005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780.67600000000004</v>
      </c>
      <c r="JH58">
        <v>0</v>
      </c>
      <c r="JJ58">
        <v>780.66899999999998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752.90499999999997</v>
      </c>
      <c r="JT58">
        <v>0</v>
      </c>
      <c r="JV58">
        <v>752.73800000000006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736.28200000000004</v>
      </c>
      <c r="KF58">
        <v>0.10199999999999999</v>
      </c>
      <c r="KH58">
        <v>736.52200000000005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770.02800000000002</v>
      </c>
      <c r="KR58">
        <v>2.5000000000000001E-2</v>
      </c>
      <c r="KT58">
        <v>770.24900000000002</v>
      </c>
      <c r="KU58">
        <v>2.5000000000000001E-2</v>
      </c>
      <c r="KV58">
        <v>181.86110085780001</v>
      </c>
      <c r="KW58">
        <v>175.48183063390002</v>
      </c>
      <c r="KX58">
        <v>141.48292277759998</v>
      </c>
      <c r="KY58">
        <v>123.8270792127</v>
      </c>
      <c r="KZ58">
        <v>126.98656409360001</v>
      </c>
      <c r="LA58">
        <v>164.41306884810001</v>
      </c>
      <c r="LB58">
        <v>151.3714187244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-26.448613600000002</v>
      </c>
      <c r="LI58">
        <v>-6.4606678000000004</v>
      </c>
      <c r="LJ58">
        <v>-91.998380300000008</v>
      </c>
      <c r="LK58">
        <v>-68.890735800000002</v>
      </c>
      <c r="LL58">
        <v>-52.861089416000006</v>
      </c>
      <c r="LM58">
        <v>-25.547240801999997</v>
      </c>
      <c r="LN58">
        <v>-26.829966405999993</v>
      </c>
      <c r="LO58">
        <v>2.2207435980000003</v>
      </c>
      <c r="LP58">
        <v>-10.633401824000002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8.3252600000000001</v>
      </c>
      <c r="LY58">
        <v>8.2357300000000002</v>
      </c>
      <c r="LZ58">
        <v>8.1676199999999994</v>
      </c>
      <c r="MA58">
        <v>16.285609999999998</v>
      </c>
      <c r="MB58">
        <v>16.530709999999999</v>
      </c>
      <c r="MC58">
        <v>0</v>
      </c>
      <c r="MD58">
        <v>0</v>
      </c>
      <c r="ME58">
        <v>-25.042028908699997</v>
      </c>
      <c r="MF58">
        <v>-25.688971619</v>
      </c>
      <c r="MG58">
        <v>-23.857787205199998</v>
      </c>
      <c r="MH58">
        <v>-22.411197640000001</v>
      </c>
      <c r="MI58">
        <v>-24.884850239999999</v>
      </c>
      <c r="MJ58">
        <v>-31.921633295999996</v>
      </c>
      <c r="MK58">
        <v>-18.827279744999998</v>
      </c>
      <c r="ML58">
        <v>73.145951649099999</v>
      </c>
      <c r="MM58">
        <v>89.137853214900019</v>
      </c>
      <c r="MN58">
        <v>72.931666156399984</v>
      </c>
      <c r="MO58">
        <v>92.154250770699988</v>
      </c>
      <c r="MP58">
        <v>91.802457447600005</v>
      </c>
      <c r="MQ58">
        <v>108.26356555010004</v>
      </c>
      <c r="MR58">
        <v>115.45006935539999</v>
      </c>
    </row>
    <row r="59" spans="1:356" x14ac:dyDescent="0.25">
      <c r="A59">
        <v>146</v>
      </c>
      <c r="B59" t="s">
        <v>440</v>
      </c>
      <c r="C59" s="3">
        <v>42833.363923611112</v>
      </c>
      <c r="D59">
        <v>68.085400000000007</v>
      </c>
      <c r="E59">
        <v>70.375500000000002</v>
      </c>
      <c r="F59">
        <v>67</v>
      </c>
      <c r="G59">
        <v>86</v>
      </c>
      <c r="H59">
        <v>1.2346999999999999</v>
      </c>
      <c r="I59">
        <v>1119.8929000000001</v>
      </c>
      <c r="J59">
        <v>20158</v>
      </c>
      <c r="K59">
        <v>30</v>
      </c>
      <c r="L59">
        <v>239517</v>
      </c>
      <c r="M59">
        <v>239707</v>
      </c>
      <c r="N59">
        <v>139220</v>
      </c>
      <c r="O59">
        <v>139238</v>
      </c>
      <c r="P59">
        <v>139261</v>
      </c>
      <c r="Q59">
        <v>139303</v>
      </c>
      <c r="R59">
        <v>221044</v>
      </c>
      <c r="S59">
        <v>221051</v>
      </c>
      <c r="T59">
        <v>220921</v>
      </c>
      <c r="U59">
        <v>221010</v>
      </c>
      <c r="V59">
        <v>215715</v>
      </c>
      <c r="W59">
        <v>215459</v>
      </c>
      <c r="X59">
        <v>216044</v>
      </c>
      <c r="Y59">
        <v>216036</v>
      </c>
      <c r="Z59">
        <v>294074</v>
      </c>
      <c r="AA59">
        <v>294058</v>
      </c>
      <c r="AB59">
        <v>1364.36</v>
      </c>
      <c r="AC59">
        <v>9021.5781000000006</v>
      </c>
      <c r="AD59">
        <v>4</v>
      </c>
      <c r="AE59">
        <v>62.582999999999998</v>
      </c>
      <c r="AF59">
        <v>62.582999999999998</v>
      </c>
      <c r="AG59">
        <v>62.582999999999998</v>
      </c>
      <c r="AH59">
        <v>62.582999999999998</v>
      </c>
      <c r="AI59">
        <v>62.582999999999998</v>
      </c>
      <c r="AJ59">
        <v>62.582999999999998</v>
      </c>
      <c r="AK59">
        <v>62.582999999999998</v>
      </c>
      <c r="AL59">
        <v>1241.9921999999999</v>
      </c>
      <c r="AM59">
        <v>1152.5405000000001</v>
      </c>
      <c r="AN59">
        <v>1115.8334</v>
      </c>
      <c r="AO59">
        <v>887.42250000000001</v>
      </c>
      <c r="AP59">
        <v>1085.3049000000001</v>
      </c>
      <c r="AQ59">
        <v>1000.8749</v>
      </c>
      <c r="AR59">
        <v>980.30330000000004</v>
      </c>
      <c r="AS59">
        <v>964.00890000000004</v>
      </c>
      <c r="AT59">
        <v>947.05269999999996</v>
      </c>
      <c r="AU59">
        <v>934.63800000000003</v>
      </c>
      <c r="AV59">
        <v>920.03129999999999</v>
      </c>
      <c r="AW59">
        <v>900.77729999999997</v>
      </c>
      <c r="AX59">
        <v>16</v>
      </c>
      <c r="AY59">
        <v>20.399999999999999</v>
      </c>
      <c r="AZ59">
        <v>29.399100000000001</v>
      </c>
      <c r="BA59">
        <v>15.849600000000001</v>
      </c>
      <c r="BB59">
        <v>8.7665000000000006</v>
      </c>
      <c r="BC59">
        <v>5.7051999999999996</v>
      </c>
      <c r="BD59">
        <v>3.9110999999999998</v>
      </c>
      <c r="BE59">
        <v>2.9485999999999999</v>
      </c>
      <c r="BF59">
        <v>2.3140000000000001</v>
      </c>
      <c r="BG59">
        <v>1.9689000000000001</v>
      </c>
      <c r="BH59">
        <v>2.0211999999999999</v>
      </c>
      <c r="BI59">
        <v>76.75</v>
      </c>
      <c r="BJ59">
        <v>114.81</v>
      </c>
      <c r="BK59">
        <v>140.06</v>
      </c>
      <c r="BL59">
        <v>204.86</v>
      </c>
      <c r="BM59">
        <v>219.02</v>
      </c>
      <c r="BN59">
        <v>318.41000000000003</v>
      </c>
      <c r="BO59">
        <v>320.39999999999998</v>
      </c>
      <c r="BP59">
        <v>464.08</v>
      </c>
      <c r="BQ59">
        <v>440.24</v>
      </c>
      <c r="BR59">
        <v>623.82000000000005</v>
      </c>
      <c r="BS59">
        <v>559.91</v>
      </c>
      <c r="BT59">
        <v>795.57</v>
      </c>
      <c r="BU59">
        <v>659.38</v>
      </c>
      <c r="BV59">
        <v>947.17</v>
      </c>
      <c r="BW59">
        <v>50.2</v>
      </c>
      <c r="BX59">
        <v>46.3</v>
      </c>
      <c r="BY59">
        <v>48.741599999999998</v>
      </c>
      <c r="BZ59">
        <v>4.96</v>
      </c>
      <c r="CA59">
        <v>7.2366000000000001</v>
      </c>
      <c r="CB59">
        <v>7.5682999999999998</v>
      </c>
      <c r="CC59">
        <v>26.939</v>
      </c>
      <c r="CD59">
        <v>7.2366000000000001</v>
      </c>
      <c r="CE59">
        <v>1103403</v>
      </c>
      <c r="CF59">
        <v>1</v>
      </c>
      <c r="CI59">
        <v>4.5464000000000002</v>
      </c>
      <c r="CJ59">
        <v>8.3793000000000006</v>
      </c>
      <c r="CK59">
        <v>10.289300000000001</v>
      </c>
      <c r="CL59">
        <v>20.737100000000002</v>
      </c>
      <c r="CM59">
        <v>15.7621</v>
      </c>
      <c r="CN59">
        <v>19.598600000000001</v>
      </c>
      <c r="CO59">
        <v>5.1151999999999997</v>
      </c>
      <c r="CP59">
        <v>9.0480999999999998</v>
      </c>
      <c r="CQ59">
        <v>10.698700000000001</v>
      </c>
      <c r="CR59">
        <v>20.2987</v>
      </c>
      <c r="CS59">
        <v>17.3873</v>
      </c>
      <c r="CT59">
        <v>20.556999999999999</v>
      </c>
      <c r="CU59">
        <v>24.984300000000001</v>
      </c>
      <c r="CV59">
        <v>24.885300000000001</v>
      </c>
      <c r="CW59">
        <v>24.9101</v>
      </c>
      <c r="CX59">
        <v>14.954000000000001</v>
      </c>
      <c r="CY59">
        <v>18.043500000000002</v>
      </c>
      <c r="CZ59">
        <v>18.402100000000001</v>
      </c>
      <c r="DB59">
        <v>15181</v>
      </c>
      <c r="DC59">
        <v>651</v>
      </c>
      <c r="DD59">
        <v>4</v>
      </c>
      <c r="DF59" t="s">
        <v>468</v>
      </c>
      <c r="DG59">
        <v>193</v>
      </c>
      <c r="DH59">
        <v>1193</v>
      </c>
      <c r="DI59">
        <v>4</v>
      </c>
      <c r="DJ59">
        <v>3</v>
      </c>
      <c r="DK59">
        <v>40</v>
      </c>
      <c r="DL59">
        <v>38.666663999999997</v>
      </c>
      <c r="DM59">
        <v>4.96</v>
      </c>
      <c r="DN59">
        <v>2238.7930000000001</v>
      </c>
      <c r="DO59">
        <v>2176.3856999999998</v>
      </c>
      <c r="DP59">
        <v>1836.0215000000001</v>
      </c>
      <c r="DQ59">
        <v>1696.7357</v>
      </c>
      <c r="DR59">
        <v>1612.5215000000001</v>
      </c>
      <c r="DS59">
        <v>1584.65</v>
      </c>
      <c r="DT59">
        <v>1580.5643</v>
      </c>
      <c r="DU59">
        <v>53.207900000000002</v>
      </c>
      <c r="DV59">
        <v>63.323599999999999</v>
      </c>
      <c r="DW59">
        <v>64.5214</v>
      </c>
      <c r="DX59">
        <v>60.238599999999998</v>
      </c>
      <c r="DY59">
        <v>62.927100000000003</v>
      </c>
      <c r="DZ59">
        <v>58.857900000000001</v>
      </c>
      <c r="EA59">
        <v>46.93</v>
      </c>
      <c r="EB59">
        <v>29.399100000000001</v>
      </c>
      <c r="EC59">
        <v>15.849600000000001</v>
      </c>
      <c r="ED59">
        <v>8.7665000000000006</v>
      </c>
      <c r="EE59">
        <v>5.7051999999999996</v>
      </c>
      <c r="EF59">
        <v>3.9110999999999998</v>
      </c>
      <c r="EG59">
        <v>2.9485999999999999</v>
      </c>
      <c r="EH59">
        <v>2.3140000000000001</v>
      </c>
      <c r="EI59">
        <v>1.9689000000000001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6.6720000000000002E-2</v>
      </c>
      <c r="EY59">
        <v>5.1320999999999999E-2</v>
      </c>
      <c r="EZ59">
        <v>4.1079999999999998E-2</v>
      </c>
      <c r="FA59">
        <v>2.0409E-2</v>
      </c>
      <c r="FB59">
        <v>2.1189E-2</v>
      </c>
      <c r="FC59">
        <v>2.1228E-2</v>
      </c>
      <c r="FD59">
        <v>2.0208E-2</v>
      </c>
      <c r="FE59">
        <v>-2.4800000000000001E-4</v>
      </c>
      <c r="FF59">
        <v>-7.2900000000000005E-4</v>
      </c>
      <c r="FG59">
        <v>-1.7030000000000001E-3</v>
      </c>
      <c r="FH59">
        <v>-1.0449999999999999E-3</v>
      </c>
      <c r="FI59">
        <v>-1.351E-3</v>
      </c>
      <c r="FJ59">
        <v>-1.9033000000000001E-2</v>
      </c>
      <c r="FK59">
        <v>-9.9600000000000001E-3</v>
      </c>
      <c r="FL59">
        <v>8.1587000000000007E-2</v>
      </c>
      <c r="FM59">
        <v>7.9606999999999997E-2</v>
      </c>
      <c r="FN59">
        <v>7.7572000000000002E-2</v>
      </c>
      <c r="FO59">
        <v>7.4608999999999995E-2</v>
      </c>
      <c r="FP59">
        <v>7.9277E-2</v>
      </c>
      <c r="FQ59">
        <v>0.1057</v>
      </c>
      <c r="FR59">
        <v>9.8792000000000005E-2</v>
      </c>
      <c r="FS59">
        <v>-0.25412400000000002</v>
      </c>
      <c r="FT59">
        <v>-0.250971</v>
      </c>
      <c r="FU59">
        <v>-0.248582</v>
      </c>
      <c r="FV59">
        <v>-0.24765499999999999</v>
      </c>
      <c r="FW59">
        <v>-0.25163799999999997</v>
      </c>
      <c r="FX59">
        <v>-0.26053900000000002</v>
      </c>
      <c r="FY59">
        <v>-0.25467200000000001</v>
      </c>
      <c r="FZ59">
        <v>-1.389097</v>
      </c>
      <c r="GA59">
        <v>-1.3642810000000001</v>
      </c>
      <c r="GB59">
        <v>-1.3455790000000001</v>
      </c>
      <c r="GC59">
        <v>-1.337988</v>
      </c>
      <c r="GD59">
        <v>-1.36938</v>
      </c>
      <c r="GE59">
        <v>-1.4334830000000001</v>
      </c>
      <c r="GF59">
        <v>-1.388002</v>
      </c>
      <c r="GG59">
        <v>-0.38854300000000003</v>
      </c>
      <c r="GH59">
        <v>-0.36188900000000002</v>
      </c>
      <c r="GI59">
        <v>-0.34682200000000002</v>
      </c>
      <c r="GJ59">
        <v>-0.342775</v>
      </c>
      <c r="GK59">
        <v>-0.38185999999999998</v>
      </c>
      <c r="GL59">
        <v>-0.52437</v>
      </c>
      <c r="GM59">
        <v>-0.46252199999999999</v>
      </c>
      <c r="GN59">
        <v>-0.38970900000000003</v>
      </c>
      <c r="GO59">
        <v>-0.36397400000000002</v>
      </c>
      <c r="GP59">
        <v>-0.34489500000000001</v>
      </c>
      <c r="GQ59">
        <v>-0.33776800000000001</v>
      </c>
      <c r="GR59">
        <v>-0.36984600000000001</v>
      </c>
      <c r="GS59">
        <v>-0.44253900000000002</v>
      </c>
      <c r="GT59">
        <v>-0.39538499999999999</v>
      </c>
      <c r="GU59">
        <v>0.38908900000000002</v>
      </c>
      <c r="GV59">
        <v>0.32550099999999998</v>
      </c>
      <c r="GW59">
        <v>0.24467700000000001</v>
      </c>
      <c r="GX59">
        <v>0.18419199999999999</v>
      </c>
      <c r="GY59">
        <v>0.28688900000000001</v>
      </c>
      <c r="GZ59">
        <v>0.23530899999999999</v>
      </c>
      <c r="HA59">
        <v>0.210892</v>
      </c>
      <c r="HB59">
        <v>-5</v>
      </c>
      <c r="HC59">
        <v>-5</v>
      </c>
      <c r="HD59">
        <v>-5</v>
      </c>
      <c r="HE59">
        <v>-10</v>
      </c>
      <c r="HF59">
        <v>-10</v>
      </c>
      <c r="HG59">
        <v>-30</v>
      </c>
      <c r="HH59">
        <v>30</v>
      </c>
      <c r="HI59">
        <v>-1.6655169999999999</v>
      </c>
      <c r="HJ59">
        <v>-1.647575</v>
      </c>
      <c r="HK59">
        <v>-1.6337349999999999</v>
      </c>
      <c r="HL59">
        <v>-1.6287670000000001</v>
      </c>
      <c r="HM59">
        <v>-1.653294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744.77800000000002</v>
      </c>
      <c r="HX59">
        <v>0</v>
      </c>
      <c r="HZ59">
        <v>744.79200000000003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762.654</v>
      </c>
      <c r="IJ59">
        <v>0</v>
      </c>
      <c r="IL59">
        <v>762.69600000000003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774.98199999999997</v>
      </c>
      <c r="IV59">
        <v>0</v>
      </c>
      <c r="IX59">
        <v>774.84400000000005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780.67600000000004</v>
      </c>
      <c r="JH59">
        <v>0</v>
      </c>
      <c r="JJ59">
        <v>780.66899999999998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752.90499999999997</v>
      </c>
      <c r="JT59">
        <v>0</v>
      </c>
      <c r="JV59">
        <v>752.73800000000006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736.28200000000004</v>
      </c>
      <c r="KF59">
        <v>0.10199999999999999</v>
      </c>
      <c r="KH59">
        <v>736.52200000000005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770.02800000000002</v>
      </c>
      <c r="KR59">
        <v>2.5000000000000001E-2</v>
      </c>
      <c r="KT59">
        <v>770.24900000000002</v>
      </c>
      <c r="KU59">
        <v>2.5000000000000001E-2</v>
      </c>
      <c r="KV59">
        <v>182.65640449100002</v>
      </c>
      <c r="KW59">
        <v>173.25553641989998</v>
      </c>
      <c r="KX59">
        <v>142.423859798</v>
      </c>
      <c r="KY59">
        <v>126.59175384129999</v>
      </c>
      <c r="KZ59">
        <v>127.83586695550001</v>
      </c>
      <c r="LA59">
        <v>167.49750500000002</v>
      </c>
      <c r="LB59">
        <v>156.14710832560002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-26.470762400000002</v>
      </c>
      <c r="LI59">
        <v>-6.4686687999999997</v>
      </c>
      <c r="LJ59">
        <v>-92.33605578400001</v>
      </c>
      <c r="LK59">
        <v>-69.021704352</v>
      </c>
      <c r="LL59">
        <v>-52.984864283</v>
      </c>
      <c r="LM59">
        <v>-25.908799632000001</v>
      </c>
      <c r="LN59">
        <v>-27.165760439999996</v>
      </c>
      <c r="LO59">
        <v>-3.1464951849999987</v>
      </c>
      <c r="LP59">
        <v>-14.224244495999999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8.3275849999999991</v>
      </c>
      <c r="LY59">
        <v>8.2378750000000007</v>
      </c>
      <c r="LZ59">
        <v>8.1686750000000004</v>
      </c>
      <c r="MA59">
        <v>16.287670000000002</v>
      </c>
      <c r="MB59">
        <v>16.53294</v>
      </c>
      <c r="MC59">
        <v>0</v>
      </c>
      <c r="MD59">
        <v>0</v>
      </c>
      <c r="ME59">
        <v>-20.673557089700001</v>
      </c>
      <c r="MF59">
        <v>-22.916114280400002</v>
      </c>
      <c r="MG59">
        <v>-22.3774409908</v>
      </c>
      <c r="MH59">
        <v>-20.648286114999998</v>
      </c>
      <c r="MI59">
        <v>-24.029342406000001</v>
      </c>
      <c r="MJ59">
        <v>-30.863317023</v>
      </c>
      <c r="MK59">
        <v>-21.70615746</v>
      </c>
      <c r="ML59">
        <v>77.97437661730001</v>
      </c>
      <c r="MM59">
        <v>89.55559278749999</v>
      </c>
      <c r="MN59">
        <v>75.230229524199999</v>
      </c>
      <c r="MO59">
        <v>96.322338094299994</v>
      </c>
      <c r="MP59">
        <v>93.173704109500008</v>
      </c>
      <c r="MQ59">
        <v>107.01693039200001</v>
      </c>
      <c r="MR59">
        <v>113.74803756960002</v>
      </c>
    </row>
    <row r="60" spans="1:356" x14ac:dyDescent="0.25">
      <c r="A60">
        <v>146</v>
      </c>
      <c r="B60" t="s">
        <v>441</v>
      </c>
      <c r="C60" s="3">
        <v>42833.365624999999</v>
      </c>
      <c r="D60">
        <v>68.219099999999997</v>
      </c>
      <c r="E60">
        <v>70.592300000000009</v>
      </c>
      <c r="F60">
        <v>60</v>
      </c>
      <c r="G60">
        <v>84</v>
      </c>
      <c r="H60">
        <v>1.2346999999999999</v>
      </c>
      <c r="I60">
        <v>1126.1890000000001</v>
      </c>
      <c r="J60">
        <v>20660</v>
      </c>
      <c r="K60">
        <v>30</v>
      </c>
      <c r="L60">
        <v>239517</v>
      </c>
      <c r="M60">
        <v>239707</v>
      </c>
      <c r="N60">
        <v>139220</v>
      </c>
      <c r="O60">
        <v>139238</v>
      </c>
      <c r="P60">
        <v>139261</v>
      </c>
      <c r="Q60">
        <v>139303</v>
      </c>
      <c r="R60">
        <v>221044</v>
      </c>
      <c r="S60">
        <v>221051</v>
      </c>
      <c r="T60">
        <v>220921</v>
      </c>
      <c r="U60">
        <v>221010</v>
      </c>
      <c r="V60">
        <v>215715</v>
      </c>
      <c r="W60">
        <v>215459</v>
      </c>
      <c r="X60">
        <v>216044</v>
      </c>
      <c r="Y60">
        <v>216036</v>
      </c>
      <c r="Z60">
        <v>294074</v>
      </c>
      <c r="AA60">
        <v>294058</v>
      </c>
      <c r="AB60">
        <v>1364.36</v>
      </c>
      <c r="AC60">
        <v>9042.8065999999999</v>
      </c>
      <c r="AD60">
        <v>4</v>
      </c>
      <c r="AE60">
        <v>64.342200000000005</v>
      </c>
      <c r="AF60">
        <v>64.342200000000005</v>
      </c>
      <c r="AG60">
        <v>64.342200000000005</v>
      </c>
      <c r="AH60">
        <v>64.342200000000005</v>
      </c>
      <c r="AI60">
        <v>64.342200000000005</v>
      </c>
      <c r="AJ60">
        <v>64.342200000000005</v>
      </c>
      <c r="AK60">
        <v>64.342200000000005</v>
      </c>
      <c r="AL60">
        <v>1234.9609</v>
      </c>
      <c r="AM60">
        <v>1153.8459</v>
      </c>
      <c r="AN60">
        <v>1111.1666</v>
      </c>
      <c r="AO60">
        <v>885.71479999999997</v>
      </c>
      <c r="AP60">
        <v>1100.4491</v>
      </c>
      <c r="AQ60">
        <v>1012.6622</v>
      </c>
      <c r="AR60">
        <v>990.98159999999996</v>
      </c>
      <c r="AS60">
        <v>973.47850000000005</v>
      </c>
      <c r="AT60">
        <v>955.45540000000005</v>
      </c>
      <c r="AU60">
        <v>941.72059999999999</v>
      </c>
      <c r="AV60">
        <v>924.67669999999998</v>
      </c>
      <c r="AW60">
        <v>904.22879999999998</v>
      </c>
      <c r="AX60">
        <v>16</v>
      </c>
      <c r="AY60">
        <v>17.399999999999999</v>
      </c>
      <c r="AZ60">
        <v>29.085799999999999</v>
      </c>
      <c r="BA60">
        <v>15.7357</v>
      </c>
      <c r="BB60">
        <v>8.6784999999999997</v>
      </c>
      <c r="BC60">
        <v>5.6216999999999997</v>
      </c>
      <c r="BD60">
        <v>3.8275000000000001</v>
      </c>
      <c r="BE60">
        <v>2.8687</v>
      </c>
      <c r="BF60">
        <v>2.2793999999999999</v>
      </c>
      <c r="BG60">
        <v>1.9702999999999999</v>
      </c>
      <c r="BH60">
        <v>2.0152000000000001</v>
      </c>
      <c r="BI60">
        <v>76.52</v>
      </c>
      <c r="BJ60">
        <v>116.99</v>
      </c>
      <c r="BK60">
        <v>141.59</v>
      </c>
      <c r="BL60">
        <v>210.2</v>
      </c>
      <c r="BM60">
        <v>222.2</v>
      </c>
      <c r="BN60">
        <v>327.27999999999997</v>
      </c>
      <c r="BO60">
        <v>324.37</v>
      </c>
      <c r="BP60">
        <v>474.46</v>
      </c>
      <c r="BQ60">
        <v>443.54</v>
      </c>
      <c r="BR60">
        <v>638.85</v>
      </c>
      <c r="BS60">
        <v>562.41</v>
      </c>
      <c r="BT60">
        <v>814.1</v>
      </c>
      <c r="BU60">
        <v>660.17</v>
      </c>
      <c r="BV60">
        <v>962.87</v>
      </c>
      <c r="BW60">
        <v>49.6</v>
      </c>
      <c r="BX60">
        <v>46.3</v>
      </c>
      <c r="BY60">
        <v>49.3474</v>
      </c>
      <c r="BZ60">
        <v>-49.354548999999999</v>
      </c>
      <c r="CA60">
        <v>-41.406500000000001</v>
      </c>
      <c r="CB60">
        <v>41.406500000000001</v>
      </c>
      <c r="CC60">
        <v>50.946300000000001</v>
      </c>
      <c r="CD60">
        <v>-41.406500000000001</v>
      </c>
      <c r="CE60">
        <v>1103403</v>
      </c>
      <c r="CF60">
        <v>2</v>
      </c>
      <c r="CI60">
        <v>4.5129000000000001</v>
      </c>
      <c r="CJ60">
        <v>8.2942999999999998</v>
      </c>
      <c r="CK60">
        <v>10.132899999999999</v>
      </c>
      <c r="CL60">
        <v>20.2057</v>
      </c>
      <c r="CM60">
        <v>15.825699999999999</v>
      </c>
      <c r="CN60">
        <v>21.245699999999999</v>
      </c>
      <c r="CO60">
        <v>4.8291000000000004</v>
      </c>
      <c r="CP60">
        <v>8.7126999999999999</v>
      </c>
      <c r="CQ60">
        <v>10.5228</v>
      </c>
      <c r="CR60">
        <v>19.501300000000001</v>
      </c>
      <c r="CS60">
        <v>18.294899999999998</v>
      </c>
      <c r="CT60">
        <v>26.681000000000001</v>
      </c>
      <c r="CU60">
        <v>25.023099999999999</v>
      </c>
      <c r="CV60">
        <v>24.922899999999998</v>
      </c>
      <c r="CW60">
        <v>24.9009</v>
      </c>
      <c r="CX60">
        <v>15.218400000000001</v>
      </c>
      <c r="CY60">
        <v>17.924600000000002</v>
      </c>
      <c r="CZ60">
        <v>17.644600000000001</v>
      </c>
      <c r="DB60">
        <v>15181</v>
      </c>
      <c r="DC60">
        <v>651</v>
      </c>
      <c r="DD60">
        <v>5</v>
      </c>
      <c r="DF60" t="s">
        <v>468</v>
      </c>
      <c r="DG60">
        <v>193</v>
      </c>
      <c r="DH60">
        <v>1193</v>
      </c>
      <c r="DI60">
        <v>4</v>
      </c>
      <c r="DJ60">
        <v>3</v>
      </c>
      <c r="DK60">
        <v>40</v>
      </c>
      <c r="DL60">
        <v>34.833336000000003</v>
      </c>
      <c r="DM60">
        <v>-49.354548999999999</v>
      </c>
      <c r="DN60">
        <v>2209.5356000000002</v>
      </c>
      <c r="DO60">
        <v>2171.9713999999999</v>
      </c>
      <c r="DP60">
        <v>1813.45</v>
      </c>
      <c r="DQ60">
        <v>1679.1857</v>
      </c>
      <c r="DR60">
        <v>1560.35</v>
      </c>
      <c r="DS60">
        <v>1470.1215</v>
      </c>
      <c r="DT60">
        <v>1391.9928</v>
      </c>
      <c r="DU60">
        <v>62.607100000000003</v>
      </c>
      <c r="DV60">
        <v>67.767099999999999</v>
      </c>
      <c r="DW60">
        <v>62.9664</v>
      </c>
      <c r="DX60">
        <v>60.742100000000001</v>
      </c>
      <c r="DY60">
        <v>63.057099999999998</v>
      </c>
      <c r="DZ60">
        <v>62.706400000000002</v>
      </c>
      <c r="EA60">
        <v>37.748600000000003</v>
      </c>
      <c r="EB60">
        <v>29.085799999999999</v>
      </c>
      <c r="EC60">
        <v>15.7357</v>
      </c>
      <c r="ED60">
        <v>8.6784999999999997</v>
      </c>
      <c r="EE60">
        <v>5.6216999999999997</v>
      </c>
      <c r="EF60">
        <v>3.8275000000000001</v>
      </c>
      <c r="EG60">
        <v>2.8687</v>
      </c>
      <c r="EH60">
        <v>2.2793999999999999</v>
      </c>
      <c r="EI60">
        <v>1.9702999999999999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6.7082000000000003E-2</v>
      </c>
      <c r="EY60">
        <v>5.144E-2</v>
      </c>
      <c r="EZ60">
        <v>4.1145000000000001E-2</v>
      </c>
      <c r="FA60">
        <v>2.0643000000000002E-2</v>
      </c>
      <c r="FB60">
        <v>2.1419000000000001E-2</v>
      </c>
      <c r="FC60">
        <v>2.1366E-2</v>
      </c>
      <c r="FD60">
        <v>2.0338999999999999E-2</v>
      </c>
      <c r="FE60">
        <v>-2.4800000000000001E-4</v>
      </c>
      <c r="FF60">
        <v>-7.2900000000000005E-4</v>
      </c>
      <c r="FG60">
        <v>-1.702E-3</v>
      </c>
      <c r="FH60">
        <v>-1.041E-3</v>
      </c>
      <c r="FI60">
        <v>-1.3439999999999999E-3</v>
      </c>
      <c r="FJ60">
        <v>-1.6579E-2</v>
      </c>
      <c r="FK60">
        <v>-8.1150000000000007E-3</v>
      </c>
      <c r="FL60">
        <v>8.1625000000000003E-2</v>
      </c>
      <c r="FM60">
        <v>7.9631999999999994E-2</v>
      </c>
      <c r="FN60">
        <v>7.7599000000000001E-2</v>
      </c>
      <c r="FO60">
        <v>7.4635000000000007E-2</v>
      </c>
      <c r="FP60">
        <v>7.9312999999999995E-2</v>
      </c>
      <c r="FQ60">
        <v>0.105806</v>
      </c>
      <c r="FR60">
        <v>9.8958000000000004E-2</v>
      </c>
      <c r="FS60">
        <v>-0.25356000000000001</v>
      </c>
      <c r="FT60">
        <v>-0.25054999999999999</v>
      </c>
      <c r="FU60">
        <v>-0.24812899999999999</v>
      </c>
      <c r="FV60">
        <v>-0.24720200000000001</v>
      </c>
      <c r="FW60">
        <v>-0.25108999999999998</v>
      </c>
      <c r="FX60">
        <v>-0.25991799999999998</v>
      </c>
      <c r="FY60">
        <v>-0.25369000000000003</v>
      </c>
      <c r="FZ60">
        <v>-1.3880939999999999</v>
      </c>
      <c r="GA60">
        <v>-1.3643400000000001</v>
      </c>
      <c r="GB60">
        <v>-1.3453630000000001</v>
      </c>
      <c r="GC60">
        <v>-1.337761</v>
      </c>
      <c r="GD60">
        <v>-1.368466</v>
      </c>
      <c r="GE60">
        <v>-1.4356450000000001</v>
      </c>
      <c r="GF60">
        <v>-1.3870960000000001</v>
      </c>
      <c r="GG60">
        <v>-0.38830799999999999</v>
      </c>
      <c r="GH60">
        <v>-0.36130000000000001</v>
      </c>
      <c r="GI60">
        <v>-0.34634700000000002</v>
      </c>
      <c r="GJ60">
        <v>-0.34230899999999997</v>
      </c>
      <c r="GK60">
        <v>-0.38158399999999998</v>
      </c>
      <c r="GL60">
        <v>-0.52480499999999997</v>
      </c>
      <c r="GM60">
        <v>-0.46410200000000001</v>
      </c>
      <c r="GN60">
        <v>-0.38864100000000001</v>
      </c>
      <c r="GO60">
        <v>-0.36402400000000001</v>
      </c>
      <c r="GP60">
        <v>-0.34467300000000001</v>
      </c>
      <c r="GQ60">
        <v>-0.337538</v>
      </c>
      <c r="GR60">
        <v>-0.36888500000000002</v>
      </c>
      <c r="GS60">
        <v>-0.43952599999999997</v>
      </c>
      <c r="GT60">
        <v>-0.389901</v>
      </c>
      <c r="GU60">
        <v>0.389183</v>
      </c>
      <c r="GV60">
        <v>0.32238099999999997</v>
      </c>
      <c r="GW60">
        <v>0.24171400000000001</v>
      </c>
      <c r="GX60">
        <v>0.18202599999999999</v>
      </c>
      <c r="GY60">
        <v>0.28437600000000002</v>
      </c>
      <c r="GZ60">
        <v>0.23402700000000001</v>
      </c>
      <c r="HA60">
        <v>0.21035699999999999</v>
      </c>
      <c r="HB60">
        <v>-5</v>
      </c>
      <c r="HC60">
        <v>-5</v>
      </c>
      <c r="HD60">
        <v>-5</v>
      </c>
      <c r="HE60">
        <v>-10</v>
      </c>
      <c r="HF60">
        <v>-10</v>
      </c>
      <c r="HG60">
        <v>-20</v>
      </c>
      <c r="HH60">
        <v>20</v>
      </c>
      <c r="HI60">
        <v>-1.665206</v>
      </c>
      <c r="HJ60">
        <v>-1.647273</v>
      </c>
      <c r="HK60">
        <v>-1.6335999999999999</v>
      </c>
      <c r="HL60">
        <v>-1.628592</v>
      </c>
      <c r="HM60">
        <v>-1.653111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744.77800000000002</v>
      </c>
      <c r="HX60">
        <v>0</v>
      </c>
      <c r="HZ60">
        <v>744.79200000000003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762.654</v>
      </c>
      <c r="IJ60">
        <v>0</v>
      </c>
      <c r="IL60">
        <v>762.69600000000003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774.98199999999997</v>
      </c>
      <c r="IV60">
        <v>0</v>
      </c>
      <c r="IX60">
        <v>774.84400000000005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780.67600000000004</v>
      </c>
      <c r="JH60">
        <v>0</v>
      </c>
      <c r="JJ60">
        <v>780.66899999999998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752.90499999999997</v>
      </c>
      <c r="JT60">
        <v>0</v>
      </c>
      <c r="JV60">
        <v>752.73800000000006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736.28200000000004</v>
      </c>
      <c r="KF60">
        <v>0.10199999999999999</v>
      </c>
      <c r="KH60">
        <v>736.52200000000005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770.02800000000002</v>
      </c>
      <c r="KR60">
        <v>2.5000000000000001E-2</v>
      </c>
      <c r="KT60">
        <v>770.24900000000002</v>
      </c>
      <c r="KU60">
        <v>2.5000000000000001E-2</v>
      </c>
      <c r="KV60">
        <v>180.35334335000002</v>
      </c>
      <c r="KW60">
        <v>172.95842652479999</v>
      </c>
      <c r="KX60">
        <v>140.72190655</v>
      </c>
      <c r="KY60">
        <v>125.32602471950001</v>
      </c>
      <c r="KZ60">
        <v>123.75603954999998</v>
      </c>
      <c r="LA60">
        <v>155.54767542899998</v>
      </c>
      <c r="LB60">
        <v>137.7488235024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-26.407668799999996</v>
      </c>
      <c r="LI60">
        <v>-6.4437260000000007</v>
      </c>
      <c r="LJ60">
        <v>-92.771874396000001</v>
      </c>
      <c r="LK60">
        <v>-69.187045740000002</v>
      </c>
      <c r="LL60">
        <v>-53.065152808999997</v>
      </c>
      <c r="LM60">
        <v>-26.222791122</v>
      </c>
      <c r="LN60">
        <v>-27.471954949999997</v>
      </c>
      <c r="LO60">
        <v>-6.8724326150000001</v>
      </c>
      <c r="LP60">
        <v>-16.955861503999998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8.3260299999999994</v>
      </c>
      <c r="LY60">
        <v>8.2363649999999993</v>
      </c>
      <c r="LZ60">
        <v>8.1679999999999993</v>
      </c>
      <c r="MA60">
        <v>16.285920000000001</v>
      </c>
      <c r="MB60">
        <v>16.531109999999998</v>
      </c>
      <c r="MC60">
        <v>0</v>
      </c>
      <c r="MD60">
        <v>0</v>
      </c>
      <c r="ME60">
        <v>-24.310837786800001</v>
      </c>
      <c r="MF60">
        <v>-24.48425323</v>
      </c>
      <c r="MG60">
        <v>-21.808223740800003</v>
      </c>
      <c r="MH60">
        <v>-20.792567508899999</v>
      </c>
      <c r="MI60">
        <v>-24.061580446399997</v>
      </c>
      <c r="MJ60">
        <v>-32.908632251999997</v>
      </c>
      <c r="MK60">
        <v>-17.519200757200004</v>
      </c>
      <c r="ML60">
        <v>71.596661167200011</v>
      </c>
      <c r="MM60">
        <v>87.523492554799986</v>
      </c>
      <c r="MN60">
        <v>74.016530000199992</v>
      </c>
      <c r="MO60">
        <v>94.59658608860002</v>
      </c>
      <c r="MP60">
        <v>88.753614153599983</v>
      </c>
      <c r="MQ60">
        <v>89.358941761999972</v>
      </c>
      <c r="MR60">
        <v>96.830035241199994</v>
      </c>
    </row>
    <row r="61" spans="1:356" x14ac:dyDescent="0.25">
      <c r="A61">
        <v>146</v>
      </c>
      <c r="B61" t="s">
        <v>442</v>
      </c>
      <c r="C61" s="3">
        <v>42833.367361111108</v>
      </c>
      <c r="D61">
        <v>68.116600000000005</v>
      </c>
      <c r="E61">
        <v>70.714600000000004</v>
      </c>
      <c r="F61">
        <v>65</v>
      </c>
      <c r="G61">
        <v>80</v>
      </c>
      <c r="H61">
        <v>1.1783999999999999</v>
      </c>
      <c r="I61">
        <v>1081.0247999999999</v>
      </c>
      <c r="J61">
        <v>20148</v>
      </c>
      <c r="K61">
        <v>30</v>
      </c>
      <c r="L61">
        <v>239517</v>
      </c>
      <c r="M61">
        <v>239707</v>
      </c>
      <c r="N61">
        <v>139220</v>
      </c>
      <c r="O61">
        <v>139238</v>
      </c>
      <c r="P61">
        <v>139261</v>
      </c>
      <c r="Q61">
        <v>139303</v>
      </c>
      <c r="R61">
        <v>221044</v>
      </c>
      <c r="S61">
        <v>221051</v>
      </c>
      <c r="T61">
        <v>220921</v>
      </c>
      <c r="U61">
        <v>221010</v>
      </c>
      <c r="V61">
        <v>215715</v>
      </c>
      <c r="W61">
        <v>215459</v>
      </c>
      <c r="X61">
        <v>216044</v>
      </c>
      <c r="Y61">
        <v>216036</v>
      </c>
      <c r="Z61">
        <v>294074</v>
      </c>
      <c r="AA61">
        <v>294058</v>
      </c>
      <c r="AB61">
        <v>1364.36</v>
      </c>
      <c r="AC61">
        <v>9063.6767999999993</v>
      </c>
      <c r="AD61">
        <v>4</v>
      </c>
      <c r="AE61">
        <v>65.856999999999999</v>
      </c>
      <c r="AF61">
        <v>65.856999999999999</v>
      </c>
      <c r="AG61">
        <v>65.856999999999999</v>
      </c>
      <c r="AH61">
        <v>65.856999999999999</v>
      </c>
      <c r="AI61">
        <v>65.856999999999999</v>
      </c>
      <c r="AJ61">
        <v>65.856999999999999</v>
      </c>
      <c r="AK61">
        <v>65.856999999999999</v>
      </c>
      <c r="AL61">
        <v>1247.8516</v>
      </c>
      <c r="AM61">
        <v>1148.6014</v>
      </c>
      <c r="AN61">
        <v>1119.1666</v>
      </c>
      <c r="AO61">
        <v>878.90499999999997</v>
      </c>
      <c r="AP61">
        <v>1084.5999999999999</v>
      </c>
      <c r="AQ61">
        <v>1002.7795</v>
      </c>
      <c r="AR61">
        <v>984.80169999999998</v>
      </c>
      <c r="AS61">
        <v>964.13530000000003</v>
      </c>
      <c r="AT61">
        <v>943.19929999999999</v>
      </c>
      <c r="AU61">
        <v>931.53650000000005</v>
      </c>
      <c r="AV61">
        <v>918.36440000000005</v>
      </c>
      <c r="AW61">
        <v>901.13750000000005</v>
      </c>
      <c r="AX61">
        <v>16</v>
      </c>
      <c r="AY61">
        <v>20.399999999999999</v>
      </c>
      <c r="AZ61">
        <v>31.100300000000001</v>
      </c>
      <c r="BA61">
        <v>17.367799999999999</v>
      </c>
      <c r="BB61">
        <v>9.3980999999999995</v>
      </c>
      <c r="BC61">
        <v>6.2522000000000002</v>
      </c>
      <c r="BD61">
        <v>4.3159999999999998</v>
      </c>
      <c r="BE61">
        <v>3.1732999999999998</v>
      </c>
      <c r="BF61">
        <v>2.4285999999999999</v>
      </c>
      <c r="BG61">
        <v>2.0545</v>
      </c>
      <c r="BH61">
        <v>2.0880999999999998</v>
      </c>
      <c r="BI61">
        <v>73.34</v>
      </c>
      <c r="BJ61">
        <v>110.54</v>
      </c>
      <c r="BK61">
        <v>137.13</v>
      </c>
      <c r="BL61">
        <v>202.53</v>
      </c>
      <c r="BM61">
        <v>212.91</v>
      </c>
      <c r="BN61">
        <v>309.88</v>
      </c>
      <c r="BO61">
        <v>307.69</v>
      </c>
      <c r="BP61">
        <v>450.99</v>
      </c>
      <c r="BQ61">
        <v>429.49</v>
      </c>
      <c r="BR61">
        <v>618.04</v>
      </c>
      <c r="BS61">
        <v>558.63</v>
      </c>
      <c r="BT61">
        <v>802.88</v>
      </c>
      <c r="BU61">
        <v>660.25</v>
      </c>
      <c r="BV61">
        <v>963.93</v>
      </c>
      <c r="BW61">
        <v>50</v>
      </c>
      <c r="BX61">
        <v>46.3</v>
      </c>
      <c r="BY61">
        <v>44.378700000000002</v>
      </c>
      <c r="BZ61">
        <v>-18.690908</v>
      </c>
      <c r="CA61">
        <v>-16.929300000000001</v>
      </c>
      <c r="CB61">
        <v>18.989100000000001</v>
      </c>
      <c r="CC61">
        <v>32.303400000000003</v>
      </c>
      <c r="CD61">
        <v>-16.929300000000001</v>
      </c>
      <c r="CE61">
        <v>1103660</v>
      </c>
      <c r="CF61">
        <v>1</v>
      </c>
      <c r="CI61">
        <v>4.3163999999999998</v>
      </c>
      <c r="CJ61">
        <v>8.2100000000000009</v>
      </c>
      <c r="CK61">
        <v>10.073600000000001</v>
      </c>
      <c r="CL61">
        <v>15.5336</v>
      </c>
      <c r="CM61">
        <v>15.265700000000001</v>
      </c>
      <c r="CN61">
        <v>18.8186</v>
      </c>
      <c r="CO61">
        <v>4.7073999999999998</v>
      </c>
      <c r="CP61">
        <v>8.9914000000000005</v>
      </c>
      <c r="CQ61">
        <v>10.2506</v>
      </c>
      <c r="CR61">
        <v>18.788900000000002</v>
      </c>
      <c r="CS61">
        <v>16.939499999999999</v>
      </c>
      <c r="CT61">
        <v>19.822199999999999</v>
      </c>
      <c r="CU61">
        <v>24.974599999999999</v>
      </c>
      <c r="CV61">
        <v>24.939800000000002</v>
      </c>
      <c r="CW61">
        <v>24.944199999999999</v>
      </c>
      <c r="CX61">
        <v>16.936599999999999</v>
      </c>
      <c r="CY61">
        <v>17.766400000000001</v>
      </c>
      <c r="CZ61">
        <v>18.4847</v>
      </c>
      <c r="DB61">
        <v>15181</v>
      </c>
      <c r="DC61">
        <v>651</v>
      </c>
      <c r="DD61">
        <v>6</v>
      </c>
      <c r="DF61" t="s">
        <v>469</v>
      </c>
      <c r="DG61">
        <v>203</v>
      </c>
      <c r="DH61">
        <v>1160</v>
      </c>
      <c r="DI61">
        <v>5</v>
      </c>
      <c r="DJ61">
        <v>3</v>
      </c>
      <c r="DK61">
        <v>40</v>
      </c>
      <c r="DL61">
        <v>33</v>
      </c>
      <c r="DM61">
        <v>-18.690908</v>
      </c>
      <c r="DN61">
        <v>2166.7570999999998</v>
      </c>
      <c r="DO61">
        <v>2150.8998999999999</v>
      </c>
      <c r="DP61">
        <v>1757.5571</v>
      </c>
      <c r="DQ61">
        <v>1657.2141999999999</v>
      </c>
      <c r="DR61">
        <v>1511.6215</v>
      </c>
      <c r="DS61">
        <v>1500.4</v>
      </c>
      <c r="DT61">
        <v>1447.2072000000001</v>
      </c>
      <c r="DU61">
        <v>57.9679</v>
      </c>
      <c r="DV61">
        <v>58.0657</v>
      </c>
      <c r="DW61">
        <v>68.421400000000006</v>
      </c>
      <c r="DX61">
        <v>71.270700000000005</v>
      </c>
      <c r="DY61">
        <v>64.8536</v>
      </c>
      <c r="DZ61">
        <v>66.397900000000007</v>
      </c>
      <c r="EA61">
        <v>37.767099999999999</v>
      </c>
      <c r="EB61">
        <v>31.100300000000001</v>
      </c>
      <c r="EC61">
        <v>17.367799999999999</v>
      </c>
      <c r="ED61">
        <v>9.3980999999999995</v>
      </c>
      <c r="EE61">
        <v>6.2522000000000002</v>
      </c>
      <c r="EF61">
        <v>4.3159999999999998</v>
      </c>
      <c r="EG61">
        <v>3.1732999999999998</v>
      </c>
      <c r="EH61">
        <v>2.4285999999999999</v>
      </c>
      <c r="EI61">
        <v>2.0545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5.9560000000000002E-2</v>
      </c>
      <c r="EY61">
        <v>4.5241999999999997E-2</v>
      </c>
      <c r="EZ61">
        <v>3.5803000000000001E-2</v>
      </c>
      <c r="FA61">
        <v>1.7014999999999999E-2</v>
      </c>
      <c r="FB61">
        <v>1.7856E-2</v>
      </c>
      <c r="FC61">
        <v>1.8672000000000001E-2</v>
      </c>
      <c r="FD61">
        <v>1.7750999999999999E-2</v>
      </c>
      <c r="FE61">
        <v>-2.03E-4</v>
      </c>
      <c r="FF61">
        <v>-6.2100000000000002E-4</v>
      </c>
      <c r="FG61">
        <v>-1.4120000000000001E-3</v>
      </c>
      <c r="FH61">
        <v>-8.12E-4</v>
      </c>
      <c r="FI61">
        <v>-9.0899999999999998E-4</v>
      </c>
      <c r="FJ61">
        <v>-1.1814E-2</v>
      </c>
      <c r="FK61">
        <v>-5.2579999999999997E-3</v>
      </c>
      <c r="FL61">
        <v>8.2285999999999998E-2</v>
      </c>
      <c r="FM61">
        <v>8.0265000000000003E-2</v>
      </c>
      <c r="FN61">
        <v>7.8229999999999994E-2</v>
      </c>
      <c r="FO61">
        <v>7.5243000000000004E-2</v>
      </c>
      <c r="FP61">
        <v>7.9955999999999999E-2</v>
      </c>
      <c r="FQ61">
        <v>0.106709</v>
      </c>
      <c r="FR61">
        <v>9.9765000000000006E-2</v>
      </c>
      <c r="FS61">
        <v>-0.24069399999999999</v>
      </c>
      <c r="FT61">
        <v>-0.23796900000000001</v>
      </c>
      <c r="FU61">
        <v>-0.23552000000000001</v>
      </c>
      <c r="FV61">
        <v>-0.23463000000000001</v>
      </c>
      <c r="FW61">
        <v>-0.23835400000000001</v>
      </c>
      <c r="FX61">
        <v>-0.247029</v>
      </c>
      <c r="FY61">
        <v>-0.24129600000000001</v>
      </c>
      <c r="FZ61">
        <v>-1.3954040000000001</v>
      </c>
      <c r="GA61">
        <v>-1.3726020000000001</v>
      </c>
      <c r="GB61">
        <v>-1.3523000000000001</v>
      </c>
      <c r="GC61">
        <v>-1.344573</v>
      </c>
      <c r="GD61">
        <v>-1.375715</v>
      </c>
      <c r="GE61">
        <v>-1.448188</v>
      </c>
      <c r="GF61">
        <v>-1.4005879999999999</v>
      </c>
      <c r="GG61">
        <v>-0.36596699999999999</v>
      </c>
      <c r="GH61">
        <v>-0.34015600000000001</v>
      </c>
      <c r="GI61">
        <v>-0.32646199999999997</v>
      </c>
      <c r="GJ61">
        <v>-0.32268200000000002</v>
      </c>
      <c r="GK61">
        <v>-0.35960999999999999</v>
      </c>
      <c r="GL61">
        <v>-0.49377900000000002</v>
      </c>
      <c r="GM61">
        <v>-0.43603199999999998</v>
      </c>
      <c r="GN61">
        <v>-0.396094</v>
      </c>
      <c r="GO61">
        <v>-0.37210799999999999</v>
      </c>
      <c r="GP61">
        <v>-0.351132</v>
      </c>
      <c r="GQ61">
        <v>-0.343775</v>
      </c>
      <c r="GR61">
        <v>-0.37599199999999999</v>
      </c>
      <c r="GS61">
        <v>-0.44936900000000002</v>
      </c>
      <c r="GT61">
        <v>-0.40021600000000002</v>
      </c>
      <c r="GU61">
        <v>0.39998899999999998</v>
      </c>
      <c r="GV61">
        <v>0.34615299999999999</v>
      </c>
      <c r="GW61">
        <v>0.26533000000000001</v>
      </c>
      <c r="GX61">
        <v>0.20268800000000001</v>
      </c>
      <c r="GY61">
        <v>0.312614</v>
      </c>
      <c r="GZ61">
        <v>0.25109100000000001</v>
      </c>
      <c r="HA61">
        <v>0.22375</v>
      </c>
      <c r="HB61">
        <v>-5</v>
      </c>
      <c r="HC61">
        <v>-5</v>
      </c>
      <c r="HD61">
        <v>-5</v>
      </c>
      <c r="HE61">
        <v>-10</v>
      </c>
      <c r="HF61">
        <v>-10</v>
      </c>
      <c r="HG61">
        <v>-10</v>
      </c>
      <c r="HH61">
        <v>10</v>
      </c>
      <c r="HI61">
        <v>-1.5635889999999999</v>
      </c>
      <c r="HJ61">
        <v>-1.5471079999999999</v>
      </c>
      <c r="HK61">
        <v>-1.534289</v>
      </c>
      <c r="HL61">
        <v>-1.5296670000000001</v>
      </c>
      <c r="HM61">
        <v>-1.552567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744.77800000000002</v>
      </c>
      <c r="HX61">
        <v>0</v>
      </c>
      <c r="HZ61">
        <v>744.79200000000003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762.654</v>
      </c>
      <c r="IJ61">
        <v>0</v>
      </c>
      <c r="IL61">
        <v>762.69600000000003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774.98199999999997</v>
      </c>
      <c r="IV61">
        <v>0</v>
      </c>
      <c r="IX61">
        <v>774.84400000000005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780.67600000000004</v>
      </c>
      <c r="JH61">
        <v>0</v>
      </c>
      <c r="JJ61">
        <v>780.66899999999998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752.90499999999997</v>
      </c>
      <c r="JT61">
        <v>0</v>
      </c>
      <c r="JV61">
        <v>752.73800000000006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736.28200000000004</v>
      </c>
      <c r="KF61">
        <v>0.10199999999999999</v>
      </c>
      <c r="KH61">
        <v>736.52200000000005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770.02800000000002</v>
      </c>
      <c r="KR61">
        <v>2.5000000000000001E-2</v>
      </c>
      <c r="KT61">
        <v>770.24900000000002</v>
      </c>
      <c r="KU61">
        <v>2.5000000000000001E-2</v>
      </c>
      <c r="KV61">
        <v>178.29377473059998</v>
      </c>
      <c r="KW61">
        <v>172.64198047349998</v>
      </c>
      <c r="KX61">
        <v>137.49369193299998</v>
      </c>
      <c r="KY61">
        <v>124.6937680506</v>
      </c>
      <c r="KZ61">
        <v>120.86320865399999</v>
      </c>
      <c r="LA61">
        <v>160.10618360000001</v>
      </c>
      <c r="LB61">
        <v>144.38062630800002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-25.098146400000001</v>
      </c>
      <c r="LI61">
        <v>-6.1289183999999999</v>
      </c>
      <c r="LJ61">
        <v>-82.826995228000001</v>
      </c>
      <c r="LK61">
        <v>-61.246873841999999</v>
      </c>
      <c r="LL61">
        <v>-46.506949300000009</v>
      </c>
      <c r="LM61">
        <v>-21.786116318999998</v>
      </c>
      <c r="LN61">
        <v>-23.314242104999998</v>
      </c>
      <c r="LO61">
        <v>-9.931673304000002</v>
      </c>
      <c r="LP61">
        <v>-17.497545884000001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7.8179449999999999</v>
      </c>
      <c r="LY61">
        <v>7.7355399999999994</v>
      </c>
      <c r="LZ61">
        <v>7.6714450000000003</v>
      </c>
      <c r="MA61">
        <v>15.296670000000001</v>
      </c>
      <c r="MB61">
        <v>15.52567</v>
      </c>
      <c r="MC61">
        <v>0</v>
      </c>
      <c r="MD61">
        <v>0</v>
      </c>
      <c r="ME61">
        <v>-21.214338459299999</v>
      </c>
      <c r="MF61">
        <v>-19.751396249199999</v>
      </c>
      <c r="MG61">
        <v>-22.336987086800001</v>
      </c>
      <c r="MH61">
        <v>-22.997772017400003</v>
      </c>
      <c r="MI61">
        <v>-23.322003096</v>
      </c>
      <c r="MJ61">
        <v>-32.785888664100007</v>
      </c>
      <c r="MK61">
        <v>-16.467664147199997</v>
      </c>
      <c r="ML61">
        <v>82.070386043299976</v>
      </c>
      <c r="MM61">
        <v>99.379250382299986</v>
      </c>
      <c r="MN61">
        <v>76.321200546199975</v>
      </c>
      <c r="MO61">
        <v>95.206549714200008</v>
      </c>
      <c r="MP61">
        <v>89.752633453000001</v>
      </c>
      <c r="MQ61">
        <v>92.290475231900018</v>
      </c>
      <c r="MR61">
        <v>104.28649787680001</v>
      </c>
    </row>
    <row r="62" spans="1:356" x14ac:dyDescent="0.25">
      <c r="A62">
        <v>146</v>
      </c>
      <c r="B62" t="s">
        <v>443</v>
      </c>
      <c r="C62" s="3">
        <v>42833.369027777779</v>
      </c>
      <c r="D62">
        <v>68.046000000000006</v>
      </c>
      <c r="E62">
        <v>70.8142</v>
      </c>
      <c r="F62">
        <v>63</v>
      </c>
      <c r="G62">
        <v>79</v>
      </c>
      <c r="H62">
        <v>1.1783999999999999</v>
      </c>
      <c r="I62">
        <v>1080.2981</v>
      </c>
      <c r="J62">
        <v>20177</v>
      </c>
      <c r="K62">
        <v>30</v>
      </c>
      <c r="L62">
        <v>239517</v>
      </c>
      <c r="M62">
        <v>239707</v>
      </c>
      <c r="N62">
        <v>139220</v>
      </c>
      <c r="O62">
        <v>139238</v>
      </c>
      <c r="P62">
        <v>139261</v>
      </c>
      <c r="Q62">
        <v>139303</v>
      </c>
      <c r="R62">
        <v>221044</v>
      </c>
      <c r="S62">
        <v>221051</v>
      </c>
      <c r="T62">
        <v>220921</v>
      </c>
      <c r="U62">
        <v>221010</v>
      </c>
      <c r="V62">
        <v>215715</v>
      </c>
      <c r="W62">
        <v>215459</v>
      </c>
      <c r="X62">
        <v>216044</v>
      </c>
      <c r="Y62">
        <v>216036</v>
      </c>
      <c r="Z62">
        <v>294074</v>
      </c>
      <c r="AA62">
        <v>294058</v>
      </c>
      <c r="AB62">
        <v>1364.36</v>
      </c>
      <c r="AC62">
        <v>9084.4092000000001</v>
      </c>
      <c r="AD62">
        <v>4</v>
      </c>
      <c r="AE62">
        <v>67.370800000000003</v>
      </c>
      <c r="AF62">
        <v>67.370800000000003</v>
      </c>
      <c r="AG62">
        <v>67.370800000000003</v>
      </c>
      <c r="AH62">
        <v>67.370800000000003</v>
      </c>
      <c r="AI62">
        <v>67.370800000000003</v>
      </c>
      <c r="AJ62">
        <v>67.370800000000003</v>
      </c>
      <c r="AK62">
        <v>67.370800000000003</v>
      </c>
      <c r="AL62">
        <v>1238.4766</v>
      </c>
      <c r="AM62">
        <v>1151.4972</v>
      </c>
      <c r="AN62">
        <v>1118.3334</v>
      </c>
      <c r="AO62">
        <v>881.62450000000001</v>
      </c>
      <c r="AP62">
        <v>1103.8743999999999</v>
      </c>
      <c r="AQ62">
        <v>1018.7828</v>
      </c>
      <c r="AR62">
        <v>998.1508</v>
      </c>
      <c r="AS62">
        <v>975.71249999999998</v>
      </c>
      <c r="AT62">
        <v>953.28110000000004</v>
      </c>
      <c r="AU62">
        <v>940.22069999999997</v>
      </c>
      <c r="AV62">
        <v>925.42870000000005</v>
      </c>
      <c r="AW62">
        <v>906.55160000000001</v>
      </c>
      <c r="AX62">
        <v>16</v>
      </c>
      <c r="AY62">
        <v>18</v>
      </c>
      <c r="AZ62">
        <v>30.9847</v>
      </c>
      <c r="BA62">
        <v>17.149699999999999</v>
      </c>
      <c r="BB62">
        <v>9.3696000000000002</v>
      </c>
      <c r="BC62">
        <v>6.2854000000000001</v>
      </c>
      <c r="BD62">
        <v>4.2960000000000003</v>
      </c>
      <c r="BE62">
        <v>3.1438000000000001</v>
      </c>
      <c r="BF62">
        <v>2.4096000000000002</v>
      </c>
      <c r="BG62">
        <v>2.0602999999999998</v>
      </c>
      <c r="BH62">
        <v>2.0876000000000001</v>
      </c>
      <c r="BI62">
        <v>73.63</v>
      </c>
      <c r="BJ62">
        <v>111.16</v>
      </c>
      <c r="BK62">
        <v>137.30000000000001</v>
      </c>
      <c r="BL62">
        <v>200.28</v>
      </c>
      <c r="BM62">
        <v>212.55</v>
      </c>
      <c r="BN62">
        <v>300.02999999999997</v>
      </c>
      <c r="BO62">
        <v>307.79000000000002</v>
      </c>
      <c r="BP62">
        <v>444.02</v>
      </c>
      <c r="BQ62">
        <v>427.55</v>
      </c>
      <c r="BR62">
        <v>621.27</v>
      </c>
      <c r="BS62">
        <v>558</v>
      </c>
      <c r="BT62">
        <v>809.32</v>
      </c>
      <c r="BU62">
        <v>660.55</v>
      </c>
      <c r="BV62">
        <v>964.88</v>
      </c>
      <c r="BW62">
        <v>49.7</v>
      </c>
      <c r="BX62">
        <v>46.2</v>
      </c>
      <c r="BY62">
        <v>44.444400000000002</v>
      </c>
      <c r="BZ62">
        <v>-30.954546000000001</v>
      </c>
      <c r="CA62">
        <v>-27.929500000000001</v>
      </c>
      <c r="CB62">
        <v>28.483599999999999</v>
      </c>
      <c r="CC62">
        <v>32.323799999999999</v>
      </c>
      <c r="CD62">
        <v>-27.929500000000001</v>
      </c>
      <c r="CE62">
        <v>1103660</v>
      </c>
      <c r="CF62">
        <v>2</v>
      </c>
      <c r="CI62">
        <v>4.3613999999999997</v>
      </c>
      <c r="CJ62">
        <v>8.2843</v>
      </c>
      <c r="CK62">
        <v>9.9956999999999994</v>
      </c>
      <c r="CL62">
        <v>15.4457</v>
      </c>
      <c r="CM62">
        <v>14.9343</v>
      </c>
      <c r="CN62">
        <v>19.5943</v>
      </c>
      <c r="CO62">
        <v>4.4924999999999997</v>
      </c>
      <c r="CP62">
        <v>8.6475000000000009</v>
      </c>
      <c r="CQ62">
        <v>10.244999999999999</v>
      </c>
      <c r="CR62">
        <v>18.121300000000002</v>
      </c>
      <c r="CS62">
        <v>16.772500000000001</v>
      </c>
      <c r="CT62">
        <v>23.45</v>
      </c>
      <c r="CU62">
        <v>24.973600000000001</v>
      </c>
      <c r="CV62">
        <v>24.951799999999999</v>
      </c>
      <c r="CW62">
        <v>25.098099999999999</v>
      </c>
      <c r="CX62">
        <v>17.3094</v>
      </c>
      <c r="CY62">
        <v>17.729099999999999</v>
      </c>
      <c r="CZ62">
        <v>17.974900000000002</v>
      </c>
      <c r="DB62">
        <v>15181</v>
      </c>
      <c r="DC62">
        <v>651</v>
      </c>
      <c r="DD62">
        <v>7</v>
      </c>
      <c r="DF62" t="s">
        <v>469</v>
      </c>
      <c r="DG62">
        <v>203</v>
      </c>
      <c r="DH62">
        <v>1160</v>
      </c>
      <c r="DI62">
        <v>5</v>
      </c>
      <c r="DJ62">
        <v>3</v>
      </c>
      <c r="DK62">
        <v>40</v>
      </c>
      <c r="DL62">
        <v>27.166665999999999</v>
      </c>
      <c r="DM62">
        <v>-30.954546000000001</v>
      </c>
      <c r="DN62">
        <v>2158.5715</v>
      </c>
      <c r="DO62">
        <v>2099.1287000000002</v>
      </c>
      <c r="DP62">
        <v>1670.2213999999999</v>
      </c>
      <c r="DQ62">
        <v>1643.8715</v>
      </c>
      <c r="DR62">
        <v>1455.1143</v>
      </c>
      <c r="DS62">
        <v>1415.1786</v>
      </c>
      <c r="DT62">
        <v>1337.6428000000001</v>
      </c>
      <c r="DU62">
        <v>69.3964</v>
      </c>
      <c r="DV62">
        <v>65.308599999999998</v>
      </c>
      <c r="DW62">
        <v>62.846400000000003</v>
      </c>
      <c r="DX62">
        <v>71.438599999999994</v>
      </c>
      <c r="DY62">
        <v>63.493600000000001</v>
      </c>
      <c r="DZ62">
        <v>65.010000000000005</v>
      </c>
      <c r="EA62">
        <v>37.78</v>
      </c>
      <c r="EB62">
        <v>30.9847</v>
      </c>
      <c r="EC62">
        <v>17.149699999999999</v>
      </c>
      <c r="ED62">
        <v>9.3696000000000002</v>
      </c>
      <c r="EE62">
        <v>6.2854000000000001</v>
      </c>
      <c r="EF62">
        <v>4.2960000000000003</v>
      </c>
      <c r="EG62">
        <v>3.1438000000000001</v>
      </c>
      <c r="EH62">
        <v>2.4096000000000002</v>
      </c>
      <c r="EI62">
        <v>2.0602999999999998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6.3287999999999997E-2</v>
      </c>
      <c r="EY62">
        <v>4.863E-2</v>
      </c>
      <c r="EZ62">
        <v>3.8536000000000001E-2</v>
      </c>
      <c r="FA62">
        <v>1.7582E-2</v>
      </c>
      <c r="FB62">
        <v>1.8289E-2</v>
      </c>
      <c r="FC62">
        <v>1.9383999999999998E-2</v>
      </c>
      <c r="FD62">
        <v>1.8401000000000001E-2</v>
      </c>
      <c r="FE62">
        <v>-2.04E-4</v>
      </c>
      <c r="FF62">
        <v>-6.2100000000000002E-4</v>
      </c>
      <c r="FG62">
        <v>-1.4120000000000001E-3</v>
      </c>
      <c r="FH62">
        <v>-8.8599999999999996E-4</v>
      </c>
      <c r="FI62">
        <v>-9.0700000000000004E-4</v>
      </c>
      <c r="FJ62">
        <v>-1.1143E-2</v>
      </c>
      <c r="FK62">
        <v>-4.7980000000000002E-3</v>
      </c>
      <c r="FL62">
        <v>8.2302E-2</v>
      </c>
      <c r="FM62">
        <v>8.0282000000000006E-2</v>
      </c>
      <c r="FN62">
        <v>7.8245999999999996E-2</v>
      </c>
      <c r="FO62">
        <v>7.5254000000000001E-2</v>
      </c>
      <c r="FP62">
        <v>7.9971E-2</v>
      </c>
      <c r="FQ62">
        <v>0.106762</v>
      </c>
      <c r="FR62">
        <v>9.9851999999999996E-2</v>
      </c>
      <c r="FS62">
        <v>-0.240508</v>
      </c>
      <c r="FT62">
        <v>-0.237757</v>
      </c>
      <c r="FU62">
        <v>-0.235317</v>
      </c>
      <c r="FV62">
        <v>-0.23450499999999999</v>
      </c>
      <c r="FW62">
        <v>-0.238175</v>
      </c>
      <c r="FX62">
        <v>-0.24675800000000001</v>
      </c>
      <c r="FY62">
        <v>-0.24082999999999999</v>
      </c>
      <c r="FZ62">
        <v>-1.394369</v>
      </c>
      <c r="GA62">
        <v>-1.3713569999999999</v>
      </c>
      <c r="GB62">
        <v>-1.3511200000000001</v>
      </c>
      <c r="GC62">
        <v>-1.3444</v>
      </c>
      <c r="GD62">
        <v>-1.3748320000000001</v>
      </c>
      <c r="GE62">
        <v>-1.4471700000000001</v>
      </c>
      <c r="GF62">
        <v>-1.3978349999999999</v>
      </c>
      <c r="GG62">
        <v>-0.36624200000000001</v>
      </c>
      <c r="GH62">
        <v>-0.34048699999999998</v>
      </c>
      <c r="GI62">
        <v>-0.32675399999999999</v>
      </c>
      <c r="GJ62">
        <v>-0.32282899999999998</v>
      </c>
      <c r="GK62">
        <v>-0.359871</v>
      </c>
      <c r="GL62">
        <v>-0.49453000000000003</v>
      </c>
      <c r="GM62">
        <v>-0.43735499999999999</v>
      </c>
      <c r="GN62">
        <v>-0.394982</v>
      </c>
      <c r="GO62">
        <v>-0.37083100000000002</v>
      </c>
      <c r="GP62">
        <v>-0.34995900000000002</v>
      </c>
      <c r="GQ62">
        <v>-0.34306500000000001</v>
      </c>
      <c r="GR62">
        <v>-0.37490600000000002</v>
      </c>
      <c r="GS62">
        <v>-0.44717099999999999</v>
      </c>
      <c r="GT62">
        <v>-0.39665699999999998</v>
      </c>
      <c r="GU62">
        <v>0.39951799999999998</v>
      </c>
      <c r="GV62">
        <v>0.34660999999999997</v>
      </c>
      <c r="GW62">
        <v>0.26539600000000002</v>
      </c>
      <c r="GX62">
        <v>0.20275199999999999</v>
      </c>
      <c r="GY62">
        <v>0.313911</v>
      </c>
      <c r="GZ62">
        <v>0.25136399999999998</v>
      </c>
      <c r="HA62">
        <v>0.22370399999999999</v>
      </c>
      <c r="HB62">
        <v>-5</v>
      </c>
      <c r="HC62">
        <v>-5</v>
      </c>
      <c r="HD62">
        <v>-5</v>
      </c>
      <c r="HE62">
        <v>-5</v>
      </c>
      <c r="HF62">
        <v>-10</v>
      </c>
      <c r="HG62">
        <v>0</v>
      </c>
      <c r="HH62">
        <v>0</v>
      </c>
      <c r="HI62">
        <v>-1.5635600000000001</v>
      </c>
      <c r="HJ62">
        <v>-1.547083</v>
      </c>
      <c r="HK62">
        <v>-1.534273</v>
      </c>
      <c r="HL62">
        <v>-1.529738</v>
      </c>
      <c r="HM62">
        <v>-1.552467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744.77800000000002</v>
      </c>
      <c r="HX62">
        <v>0</v>
      </c>
      <c r="HZ62">
        <v>744.79200000000003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762.654</v>
      </c>
      <c r="IJ62">
        <v>0</v>
      </c>
      <c r="IL62">
        <v>762.69600000000003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774.98199999999997</v>
      </c>
      <c r="IV62">
        <v>0</v>
      </c>
      <c r="IX62">
        <v>774.84400000000005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780.67600000000004</v>
      </c>
      <c r="JH62">
        <v>0</v>
      </c>
      <c r="JJ62">
        <v>780.66899999999998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752.90499999999997</v>
      </c>
      <c r="JT62">
        <v>0</v>
      </c>
      <c r="JV62">
        <v>752.73800000000006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736.28200000000004</v>
      </c>
      <c r="KF62">
        <v>0.10199999999999999</v>
      </c>
      <c r="KH62">
        <v>736.52200000000005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770.02800000000002</v>
      </c>
      <c r="KR62">
        <v>2.5000000000000001E-2</v>
      </c>
      <c r="KT62">
        <v>770.24900000000002</v>
      </c>
      <c r="KU62">
        <v>2.5000000000000001E-2</v>
      </c>
      <c r="KV62">
        <v>177.65475159300001</v>
      </c>
      <c r="KW62">
        <v>168.52225029340002</v>
      </c>
      <c r="KX62">
        <v>130.68814366439997</v>
      </c>
      <c r="KY62">
        <v>123.707905861</v>
      </c>
      <c r="KZ62">
        <v>116.3669456853</v>
      </c>
      <c r="LA62">
        <v>151.08729769319999</v>
      </c>
      <c r="LB62">
        <v>133.56630886560001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-25.070612799999999</v>
      </c>
      <c r="LI62">
        <v>-6.117081999999999</v>
      </c>
      <c r="LJ62">
        <v>-87.962373995999997</v>
      </c>
      <c r="LK62">
        <v>-65.837478212999983</v>
      </c>
      <c r="LL62">
        <v>-50.158978880000006</v>
      </c>
      <c r="LM62">
        <v>-22.446102399999997</v>
      </c>
      <c r="LN62">
        <v>-23.897329823999996</v>
      </c>
      <c r="LO62">
        <v>-11.926127969999998</v>
      </c>
      <c r="LP62">
        <v>-19.014749504999997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7.8178000000000001</v>
      </c>
      <c r="LY62">
        <v>7.7354149999999997</v>
      </c>
      <c r="LZ62">
        <v>7.6713649999999998</v>
      </c>
      <c r="MA62">
        <v>7.6486900000000002</v>
      </c>
      <c r="MB62">
        <v>15.52467</v>
      </c>
      <c r="MC62">
        <v>0</v>
      </c>
      <c r="MD62">
        <v>0</v>
      </c>
      <c r="ME62">
        <v>-25.4158763288</v>
      </c>
      <c r="MF62">
        <v>-22.236729288199999</v>
      </c>
      <c r="MG62">
        <v>-20.5353125856</v>
      </c>
      <c r="MH62">
        <v>-23.062451799399998</v>
      </c>
      <c r="MI62">
        <v>-22.849505325599999</v>
      </c>
      <c r="MJ62">
        <v>-32.149395300000002</v>
      </c>
      <c r="MK62">
        <v>-16.523271900000001</v>
      </c>
      <c r="ML62">
        <v>72.094301268200027</v>
      </c>
      <c r="MM62">
        <v>88.183457792200045</v>
      </c>
      <c r="MN62">
        <v>67.665217198799965</v>
      </c>
      <c r="MO62">
        <v>85.848041661600007</v>
      </c>
      <c r="MP62">
        <v>85.144780535699994</v>
      </c>
      <c r="MQ62">
        <v>81.941161623200003</v>
      </c>
      <c r="MR62">
        <v>91.911205460600016</v>
      </c>
    </row>
    <row r="63" spans="1:356" x14ac:dyDescent="0.25">
      <c r="A63">
        <v>146</v>
      </c>
      <c r="B63" t="s">
        <v>444</v>
      </c>
      <c r="C63" s="3">
        <v>42833.370763888888</v>
      </c>
      <c r="D63">
        <v>67.864999999999995</v>
      </c>
      <c r="E63">
        <v>70.797600000000003</v>
      </c>
      <c r="F63">
        <v>70</v>
      </c>
      <c r="G63">
        <v>80</v>
      </c>
      <c r="H63">
        <v>1.1783999999999999</v>
      </c>
      <c r="I63">
        <v>1078.4531999999999</v>
      </c>
      <c r="J63">
        <v>20108</v>
      </c>
      <c r="K63">
        <v>30</v>
      </c>
      <c r="L63">
        <v>239517</v>
      </c>
      <c r="M63">
        <v>239707</v>
      </c>
      <c r="N63">
        <v>139220</v>
      </c>
      <c r="O63">
        <v>139238</v>
      </c>
      <c r="P63">
        <v>139261</v>
      </c>
      <c r="Q63">
        <v>139303</v>
      </c>
      <c r="R63">
        <v>221044</v>
      </c>
      <c r="S63">
        <v>221051</v>
      </c>
      <c r="T63">
        <v>220921</v>
      </c>
      <c r="U63">
        <v>221010</v>
      </c>
      <c r="V63">
        <v>215715</v>
      </c>
      <c r="W63">
        <v>215459</v>
      </c>
      <c r="X63">
        <v>216044</v>
      </c>
      <c r="Y63">
        <v>216036</v>
      </c>
      <c r="Z63">
        <v>294074</v>
      </c>
      <c r="AA63">
        <v>294058</v>
      </c>
      <c r="AB63">
        <v>1364.36</v>
      </c>
      <c r="AC63">
        <v>9105.1416000000008</v>
      </c>
      <c r="AD63">
        <v>4</v>
      </c>
      <c r="AE63">
        <v>68.882000000000005</v>
      </c>
      <c r="AF63">
        <v>68.882000000000005</v>
      </c>
      <c r="AG63">
        <v>68.882000000000005</v>
      </c>
      <c r="AH63">
        <v>68.882000000000005</v>
      </c>
      <c r="AI63">
        <v>68.882000000000005</v>
      </c>
      <c r="AJ63">
        <v>68.882000000000005</v>
      </c>
      <c r="AK63">
        <v>68.882000000000005</v>
      </c>
      <c r="AL63">
        <v>1244.3359</v>
      </c>
      <c r="AM63">
        <v>1155.95</v>
      </c>
      <c r="AN63">
        <v>1114.1666</v>
      </c>
      <c r="AO63">
        <v>881.29280000000006</v>
      </c>
      <c r="AP63">
        <v>1091.1021000000001</v>
      </c>
      <c r="AQ63">
        <v>1007.553</v>
      </c>
      <c r="AR63">
        <v>987.5018</v>
      </c>
      <c r="AS63">
        <v>966.11210000000005</v>
      </c>
      <c r="AT63">
        <v>944.32069999999999</v>
      </c>
      <c r="AU63">
        <v>932.20609999999999</v>
      </c>
      <c r="AV63">
        <v>919.13779999999997</v>
      </c>
      <c r="AW63">
        <v>901.3999</v>
      </c>
      <c r="AX63">
        <v>16</v>
      </c>
      <c r="AY63">
        <v>23.6</v>
      </c>
      <c r="AZ63">
        <v>30.916499999999999</v>
      </c>
      <c r="BA63">
        <v>17.2517</v>
      </c>
      <c r="BB63">
        <v>9.5721000000000007</v>
      </c>
      <c r="BC63">
        <v>6.3773999999999997</v>
      </c>
      <c r="BD63">
        <v>4.3878000000000004</v>
      </c>
      <c r="BE63">
        <v>3.2019000000000002</v>
      </c>
      <c r="BF63">
        <v>2.4371999999999998</v>
      </c>
      <c r="BG63">
        <v>2.0567000000000002</v>
      </c>
      <c r="BH63">
        <v>2.0880999999999998</v>
      </c>
      <c r="BI63">
        <v>72.760000000000005</v>
      </c>
      <c r="BJ63">
        <v>111.49</v>
      </c>
      <c r="BK63">
        <v>134.56</v>
      </c>
      <c r="BL63">
        <v>200.2</v>
      </c>
      <c r="BM63">
        <v>208.44</v>
      </c>
      <c r="BN63">
        <v>304.26</v>
      </c>
      <c r="BO63">
        <v>301.31</v>
      </c>
      <c r="BP63">
        <v>444.27</v>
      </c>
      <c r="BQ63">
        <v>419.87</v>
      </c>
      <c r="BR63">
        <v>612.39</v>
      </c>
      <c r="BS63">
        <v>553.29999999999995</v>
      </c>
      <c r="BT63">
        <v>801.29</v>
      </c>
      <c r="BU63">
        <v>660.71</v>
      </c>
      <c r="BV63">
        <v>966.95</v>
      </c>
      <c r="BW63">
        <v>49.9</v>
      </c>
      <c r="BX63">
        <v>46.5</v>
      </c>
      <c r="BY63">
        <v>43.626800000000003</v>
      </c>
      <c r="BZ63">
        <v>-15.627273000000001</v>
      </c>
      <c r="CA63">
        <v>-13.254099999999999</v>
      </c>
      <c r="CB63">
        <v>14.827400000000001</v>
      </c>
      <c r="CC63">
        <v>14.851100000000001</v>
      </c>
      <c r="CD63">
        <v>-13.254099999999999</v>
      </c>
      <c r="CE63">
        <v>1103660</v>
      </c>
      <c r="CF63">
        <v>1</v>
      </c>
      <c r="CI63">
        <v>4.4706999999999999</v>
      </c>
      <c r="CJ63">
        <v>8.1242999999999999</v>
      </c>
      <c r="CK63">
        <v>10.1229</v>
      </c>
      <c r="CL63">
        <v>15.25</v>
      </c>
      <c r="CM63">
        <v>14.617100000000001</v>
      </c>
      <c r="CN63">
        <v>18.279299999999999</v>
      </c>
      <c r="CO63">
        <v>4.6111000000000004</v>
      </c>
      <c r="CP63">
        <v>8.7777999999999992</v>
      </c>
      <c r="CQ63">
        <v>10.488899999999999</v>
      </c>
      <c r="CR63">
        <v>17.2012</v>
      </c>
      <c r="CS63">
        <v>16.6938</v>
      </c>
      <c r="CT63">
        <v>20.0395</v>
      </c>
      <c r="CU63">
        <v>25.007000000000001</v>
      </c>
      <c r="CV63">
        <v>24.985800000000001</v>
      </c>
      <c r="CW63">
        <v>24.967500000000001</v>
      </c>
      <c r="CX63">
        <v>17.365400000000001</v>
      </c>
      <c r="CY63">
        <v>17.704899999999999</v>
      </c>
      <c r="CZ63">
        <v>18.426100000000002</v>
      </c>
      <c r="DB63">
        <v>15181</v>
      </c>
      <c r="DC63">
        <v>651</v>
      </c>
      <c r="DD63">
        <v>8</v>
      </c>
      <c r="DF63" t="s">
        <v>469</v>
      </c>
      <c r="DG63">
        <v>203</v>
      </c>
      <c r="DH63">
        <v>1160</v>
      </c>
      <c r="DI63">
        <v>5</v>
      </c>
      <c r="DJ63">
        <v>3</v>
      </c>
      <c r="DK63">
        <v>40</v>
      </c>
      <c r="DL63">
        <v>29.833334000000001</v>
      </c>
      <c r="DM63">
        <v>-15.627273000000001</v>
      </c>
      <c r="DN63">
        <v>2119.4499999999998</v>
      </c>
      <c r="DO63">
        <v>2049.9429</v>
      </c>
      <c r="DP63">
        <v>1705.0072</v>
      </c>
      <c r="DQ63">
        <v>1608.0143</v>
      </c>
      <c r="DR63">
        <v>1468.8571999999999</v>
      </c>
      <c r="DS63">
        <v>1500.4857</v>
      </c>
      <c r="DT63">
        <v>1448.5857000000001</v>
      </c>
      <c r="DU63">
        <v>61.642099999999999</v>
      </c>
      <c r="DV63">
        <v>59.821399999999997</v>
      </c>
      <c r="DW63">
        <v>64.762900000000002</v>
      </c>
      <c r="DX63">
        <v>66.816400000000002</v>
      </c>
      <c r="DY63">
        <v>61.64</v>
      </c>
      <c r="DZ63">
        <v>65.984999999999999</v>
      </c>
      <c r="EA63">
        <v>37.767899999999997</v>
      </c>
      <c r="EB63">
        <v>30.916499999999999</v>
      </c>
      <c r="EC63">
        <v>17.2517</v>
      </c>
      <c r="ED63">
        <v>9.5721000000000007</v>
      </c>
      <c r="EE63">
        <v>6.3773999999999997</v>
      </c>
      <c r="EF63">
        <v>4.3878000000000004</v>
      </c>
      <c r="EG63">
        <v>3.2019000000000002</v>
      </c>
      <c r="EH63">
        <v>2.4371999999999998</v>
      </c>
      <c r="EI63">
        <v>2.0567000000000002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6.5250000000000002E-2</v>
      </c>
      <c r="EY63">
        <v>5.0349999999999999E-2</v>
      </c>
      <c r="EZ63">
        <v>4.0024999999999998E-2</v>
      </c>
      <c r="FA63">
        <v>1.8608E-2</v>
      </c>
      <c r="FB63">
        <v>1.8763999999999999E-2</v>
      </c>
      <c r="FC63">
        <v>2.0388E-2</v>
      </c>
      <c r="FD63">
        <v>1.9359000000000001E-2</v>
      </c>
      <c r="FE63">
        <v>-2.04E-4</v>
      </c>
      <c r="FF63">
        <v>-6.2100000000000002E-4</v>
      </c>
      <c r="FG63">
        <v>-1.4120000000000001E-3</v>
      </c>
      <c r="FH63">
        <v>-8.8400000000000002E-4</v>
      </c>
      <c r="FI63">
        <v>-9.0399999999999996E-4</v>
      </c>
      <c r="FJ63">
        <v>-1.0829E-2</v>
      </c>
      <c r="FK63">
        <v>-4.5539999999999999E-3</v>
      </c>
      <c r="FL63">
        <v>8.2302E-2</v>
      </c>
      <c r="FM63">
        <v>8.0285999999999996E-2</v>
      </c>
      <c r="FN63">
        <v>7.8242999999999993E-2</v>
      </c>
      <c r="FO63">
        <v>7.5254000000000001E-2</v>
      </c>
      <c r="FP63">
        <v>7.9965999999999995E-2</v>
      </c>
      <c r="FQ63">
        <v>0.10671799999999999</v>
      </c>
      <c r="FR63">
        <v>9.9779000000000007E-2</v>
      </c>
      <c r="FS63">
        <v>-0.24049000000000001</v>
      </c>
      <c r="FT63">
        <v>-0.23769899999999999</v>
      </c>
      <c r="FU63">
        <v>-0.23533399999999999</v>
      </c>
      <c r="FV63">
        <v>-0.234485</v>
      </c>
      <c r="FW63">
        <v>-0.23821000000000001</v>
      </c>
      <c r="FX63">
        <v>-0.24693200000000001</v>
      </c>
      <c r="FY63">
        <v>-0.24115800000000001</v>
      </c>
      <c r="FZ63">
        <v>-1.3944730000000001</v>
      </c>
      <c r="GA63">
        <v>-1.3711310000000001</v>
      </c>
      <c r="GB63">
        <v>-1.3514999999999999</v>
      </c>
      <c r="GC63">
        <v>-1.3444830000000001</v>
      </c>
      <c r="GD63">
        <v>-1.3754550000000001</v>
      </c>
      <c r="GE63">
        <v>-1.4482889999999999</v>
      </c>
      <c r="GF63">
        <v>-1.4000680000000001</v>
      </c>
      <c r="GG63">
        <v>-0.36616100000000001</v>
      </c>
      <c r="GH63">
        <v>-0.34051999999999999</v>
      </c>
      <c r="GI63">
        <v>-0.326596</v>
      </c>
      <c r="GJ63">
        <v>-0.322764</v>
      </c>
      <c r="GK63">
        <v>-0.35966100000000001</v>
      </c>
      <c r="GL63">
        <v>-0.493641</v>
      </c>
      <c r="GM63">
        <v>-0.43600800000000001</v>
      </c>
      <c r="GN63">
        <v>-0.395092</v>
      </c>
      <c r="GO63">
        <v>-0.37059900000000001</v>
      </c>
      <c r="GP63">
        <v>-0.35033500000000001</v>
      </c>
      <c r="GQ63">
        <v>-0.34314600000000001</v>
      </c>
      <c r="GR63">
        <v>-0.37542500000000001</v>
      </c>
      <c r="GS63">
        <v>-0.449268</v>
      </c>
      <c r="GT63">
        <v>-0.39987400000000001</v>
      </c>
      <c r="GU63">
        <v>0.40042</v>
      </c>
      <c r="GV63">
        <v>0.35143799999999997</v>
      </c>
      <c r="GW63">
        <v>0.26896399999999998</v>
      </c>
      <c r="GX63">
        <v>0.20622199999999999</v>
      </c>
      <c r="GY63">
        <v>0.31871100000000002</v>
      </c>
      <c r="GZ63">
        <v>0.25270500000000001</v>
      </c>
      <c r="HA63">
        <v>0.22375</v>
      </c>
      <c r="HB63">
        <v>-5</v>
      </c>
      <c r="HC63">
        <v>-5</v>
      </c>
      <c r="HD63">
        <v>-5</v>
      </c>
      <c r="HE63">
        <v>-5</v>
      </c>
      <c r="HF63">
        <v>-10</v>
      </c>
      <c r="HG63">
        <v>10</v>
      </c>
      <c r="HH63">
        <v>-10</v>
      </c>
      <c r="HI63">
        <v>-1.563734</v>
      </c>
      <c r="HJ63">
        <v>-1.547248</v>
      </c>
      <c r="HK63">
        <v>-1.5343690000000001</v>
      </c>
      <c r="HL63">
        <v>-1.529825</v>
      </c>
      <c r="HM63">
        <v>-1.55257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744.77800000000002</v>
      </c>
      <c r="HX63">
        <v>0</v>
      </c>
      <c r="HZ63">
        <v>744.79200000000003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762.654</v>
      </c>
      <c r="IJ63">
        <v>0</v>
      </c>
      <c r="IL63">
        <v>762.69600000000003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774.98199999999997</v>
      </c>
      <c r="IV63">
        <v>0</v>
      </c>
      <c r="IX63">
        <v>774.84400000000005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780.67600000000004</v>
      </c>
      <c r="JH63">
        <v>0</v>
      </c>
      <c r="JJ63">
        <v>780.66899999999998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752.90499999999997</v>
      </c>
      <c r="JT63">
        <v>0</v>
      </c>
      <c r="JV63">
        <v>752.73800000000006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736.28200000000004</v>
      </c>
      <c r="KF63">
        <v>0.10199999999999999</v>
      </c>
      <c r="KH63">
        <v>736.52200000000005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770.02800000000002</v>
      </c>
      <c r="KR63">
        <v>2.5000000000000001E-2</v>
      </c>
      <c r="KT63">
        <v>770.24900000000002</v>
      </c>
      <c r="KU63">
        <v>2.5000000000000001E-2</v>
      </c>
      <c r="KV63">
        <v>174.43497389999999</v>
      </c>
      <c r="KW63">
        <v>164.58171566939998</v>
      </c>
      <c r="KX63">
        <v>133.40487834959998</v>
      </c>
      <c r="KY63">
        <v>121.00950813220001</v>
      </c>
      <c r="KZ63">
        <v>117.45863485519999</v>
      </c>
      <c r="LA63">
        <v>160.12883293259998</v>
      </c>
      <c r="LB63">
        <v>144.53843256030001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-25.0882912</v>
      </c>
      <c r="LI63">
        <v>-6.1254131999999997</v>
      </c>
      <c r="LJ63">
        <v>-90.704890758000019</v>
      </c>
      <c r="LK63">
        <v>-68.184973498999994</v>
      </c>
      <c r="LL63">
        <v>-52.185469499999989</v>
      </c>
      <c r="LM63">
        <v>-23.829616692000002</v>
      </c>
      <c r="LN63">
        <v>-24.565626300000002</v>
      </c>
      <c r="LO63">
        <v>-13.844194550999998</v>
      </c>
      <c r="LP63">
        <v>-20.728006740000005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7.81867</v>
      </c>
      <c r="LY63">
        <v>7.7362399999999996</v>
      </c>
      <c r="LZ63">
        <v>7.6718450000000002</v>
      </c>
      <c r="MA63">
        <v>7.6491249999999997</v>
      </c>
      <c r="MB63">
        <v>15.525700000000001</v>
      </c>
      <c r="MC63">
        <v>0</v>
      </c>
      <c r="MD63">
        <v>0</v>
      </c>
      <c r="ME63">
        <v>-22.5709329781</v>
      </c>
      <c r="MF63">
        <v>-20.370383127999997</v>
      </c>
      <c r="MG63">
        <v>-21.1513040884</v>
      </c>
      <c r="MH63">
        <v>-21.565928529600001</v>
      </c>
      <c r="MI63">
        <v>-22.16950404</v>
      </c>
      <c r="MJ63">
        <v>-32.572901385000002</v>
      </c>
      <c r="MK63">
        <v>-16.4671065432</v>
      </c>
      <c r="ML63">
        <v>68.977820163899963</v>
      </c>
      <c r="MM63">
        <v>83.762599042399984</v>
      </c>
      <c r="MN63">
        <v>67.739949761200009</v>
      </c>
      <c r="MO63">
        <v>83.263087910600007</v>
      </c>
      <c r="MP63">
        <v>86.249204515199978</v>
      </c>
      <c r="MQ63">
        <v>88.623445796599981</v>
      </c>
      <c r="MR63">
        <v>101.2179060771</v>
      </c>
    </row>
    <row r="64" spans="1:356" x14ac:dyDescent="0.25">
      <c r="A64">
        <v>146</v>
      </c>
      <c r="B64" t="s">
        <v>445</v>
      </c>
      <c r="C64" s="3">
        <v>42833.372372685182</v>
      </c>
      <c r="D64">
        <v>67.842600000000004</v>
      </c>
      <c r="E64">
        <v>70.9589</v>
      </c>
      <c r="F64">
        <v>58</v>
      </c>
      <c r="G64">
        <v>81</v>
      </c>
      <c r="H64">
        <v>1.1444000000000001</v>
      </c>
      <c r="I64">
        <v>1096.3801000000001</v>
      </c>
      <c r="J64">
        <v>19818</v>
      </c>
      <c r="K64">
        <v>30</v>
      </c>
      <c r="L64">
        <v>239517</v>
      </c>
      <c r="M64">
        <v>239707</v>
      </c>
      <c r="N64">
        <v>139220</v>
      </c>
      <c r="O64">
        <v>139238</v>
      </c>
      <c r="P64">
        <v>139261</v>
      </c>
      <c r="Q64">
        <v>139303</v>
      </c>
      <c r="R64">
        <v>221044</v>
      </c>
      <c r="S64">
        <v>221051</v>
      </c>
      <c r="T64">
        <v>220921</v>
      </c>
      <c r="U64">
        <v>221010</v>
      </c>
      <c r="V64">
        <v>215715</v>
      </c>
      <c r="W64">
        <v>215459</v>
      </c>
      <c r="X64">
        <v>216044</v>
      </c>
      <c r="Y64">
        <v>216036</v>
      </c>
      <c r="Z64">
        <v>294074</v>
      </c>
      <c r="AA64">
        <v>294058</v>
      </c>
      <c r="AB64">
        <v>1364.36</v>
      </c>
      <c r="AC64">
        <v>9125.4179999999997</v>
      </c>
      <c r="AD64">
        <v>4</v>
      </c>
      <c r="AE64">
        <v>70.403400000000005</v>
      </c>
      <c r="AF64">
        <v>70.403400000000005</v>
      </c>
      <c r="AG64">
        <v>70.403400000000005</v>
      </c>
      <c r="AH64">
        <v>70.403400000000005</v>
      </c>
      <c r="AI64">
        <v>70.403400000000005</v>
      </c>
      <c r="AJ64">
        <v>70.403400000000005</v>
      </c>
      <c r="AK64">
        <v>70.403400000000005</v>
      </c>
      <c r="AL64">
        <v>1251.3671999999999</v>
      </c>
      <c r="AM64">
        <v>1142.8018999999999</v>
      </c>
      <c r="AN64">
        <v>1107.6666</v>
      </c>
      <c r="AO64">
        <v>870.81820000000005</v>
      </c>
      <c r="AP64">
        <v>1084.4357</v>
      </c>
      <c r="AQ64">
        <v>998.89869999999996</v>
      </c>
      <c r="AR64">
        <v>976.98220000000003</v>
      </c>
      <c r="AS64">
        <v>958.03530000000001</v>
      </c>
      <c r="AT64">
        <v>938.50599999999997</v>
      </c>
      <c r="AU64">
        <v>922.36689999999999</v>
      </c>
      <c r="AV64">
        <v>904.2056</v>
      </c>
      <c r="AW64">
        <v>883.32349999999997</v>
      </c>
      <c r="AX64">
        <v>15.8</v>
      </c>
      <c r="AY64">
        <v>17.8</v>
      </c>
      <c r="AZ64">
        <v>29.716000000000001</v>
      </c>
      <c r="BA64">
        <v>16.654900000000001</v>
      </c>
      <c r="BB64">
        <v>9.1629000000000005</v>
      </c>
      <c r="BC64">
        <v>6.1364000000000001</v>
      </c>
      <c r="BD64">
        <v>4.1860999999999997</v>
      </c>
      <c r="BE64">
        <v>3.0600999999999998</v>
      </c>
      <c r="BF64">
        <v>2.3828999999999998</v>
      </c>
      <c r="BG64">
        <v>2.0270999999999999</v>
      </c>
      <c r="BH64">
        <v>2.0678999999999998</v>
      </c>
      <c r="BI64">
        <v>75.95</v>
      </c>
      <c r="BJ64">
        <v>113.66</v>
      </c>
      <c r="BK64">
        <v>140.13</v>
      </c>
      <c r="BL64">
        <v>200.03</v>
      </c>
      <c r="BM64">
        <v>217.21</v>
      </c>
      <c r="BN64">
        <v>299.77999999999997</v>
      </c>
      <c r="BO64">
        <v>315.27</v>
      </c>
      <c r="BP64">
        <v>440.38</v>
      </c>
      <c r="BQ64">
        <v>435.37</v>
      </c>
      <c r="BR64">
        <v>630.89</v>
      </c>
      <c r="BS64">
        <v>560.09</v>
      </c>
      <c r="BT64">
        <v>814.82</v>
      </c>
      <c r="BU64">
        <v>660.34</v>
      </c>
      <c r="BV64">
        <v>947.92</v>
      </c>
      <c r="BW64">
        <v>49.4</v>
      </c>
      <c r="BX64">
        <v>46.5</v>
      </c>
      <c r="BY64">
        <v>45.935499999999998</v>
      </c>
      <c r="BZ64">
        <v>9.4181819999999998</v>
      </c>
      <c r="CA64">
        <v>10.3765</v>
      </c>
      <c r="CB64">
        <v>13.2559</v>
      </c>
      <c r="CC64">
        <v>25.616900000000001</v>
      </c>
      <c r="CD64">
        <v>10.3765</v>
      </c>
      <c r="CE64">
        <v>6211212</v>
      </c>
      <c r="CF64">
        <v>2</v>
      </c>
      <c r="CI64">
        <v>4.4913999999999996</v>
      </c>
      <c r="CJ64">
        <v>8.2685999999999993</v>
      </c>
      <c r="CK64">
        <v>10.027100000000001</v>
      </c>
      <c r="CL64">
        <v>14.186400000000001</v>
      </c>
      <c r="CM64">
        <v>15.224299999999999</v>
      </c>
      <c r="CN64">
        <v>19.252099999999999</v>
      </c>
      <c r="CO64">
        <v>4.9142999999999999</v>
      </c>
      <c r="CP64">
        <v>9.2129999999999992</v>
      </c>
      <c r="CQ64">
        <v>10.0078</v>
      </c>
      <c r="CR64">
        <v>17.423400000000001</v>
      </c>
      <c r="CS64">
        <v>19.092199999999998</v>
      </c>
      <c r="CT64">
        <v>21.110399999999998</v>
      </c>
      <c r="CU64">
        <v>24.907800000000002</v>
      </c>
      <c r="CV64">
        <v>24.985199999999999</v>
      </c>
      <c r="CW64">
        <v>24.905200000000001</v>
      </c>
      <c r="CX64">
        <v>17.869599999999998</v>
      </c>
      <c r="CY64">
        <v>17.860299999999999</v>
      </c>
      <c r="CZ64">
        <v>18.2285</v>
      </c>
      <c r="DB64">
        <v>15181</v>
      </c>
      <c r="DC64">
        <v>651</v>
      </c>
      <c r="DD64">
        <v>9</v>
      </c>
      <c r="DF64" t="s">
        <v>470</v>
      </c>
      <c r="DG64">
        <v>201</v>
      </c>
      <c r="DH64">
        <v>1138</v>
      </c>
      <c r="DI64">
        <v>4</v>
      </c>
      <c r="DJ64">
        <v>3</v>
      </c>
      <c r="DK64">
        <v>40</v>
      </c>
      <c r="DL64">
        <v>29.333334000000001</v>
      </c>
      <c r="DM64">
        <v>9.4181819999999998</v>
      </c>
      <c r="DN64">
        <v>2107.6356999999998</v>
      </c>
      <c r="DO64">
        <v>2045.9713999999999</v>
      </c>
      <c r="DP64">
        <v>1739.6857</v>
      </c>
      <c r="DQ64">
        <v>1624.5714</v>
      </c>
      <c r="DR64">
        <v>1404.1642999999999</v>
      </c>
      <c r="DS64">
        <v>1342.8715</v>
      </c>
      <c r="DT64">
        <v>1388.95</v>
      </c>
      <c r="DU64">
        <v>57.052900000000001</v>
      </c>
      <c r="DV64">
        <v>56.178600000000003</v>
      </c>
      <c r="DW64">
        <v>61.078600000000002</v>
      </c>
      <c r="DX64">
        <v>65.418599999999998</v>
      </c>
      <c r="DY64">
        <v>66.240700000000004</v>
      </c>
      <c r="DZ64">
        <v>65.093599999999995</v>
      </c>
      <c r="EA64">
        <v>48.386400000000002</v>
      </c>
      <c r="EB64">
        <v>29.716000000000001</v>
      </c>
      <c r="EC64">
        <v>16.654900000000001</v>
      </c>
      <c r="ED64">
        <v>9.1629000000000005</v>
      </c>
      <c r="EE64">
        <v>6.1364000000000001</v>
      </c>
      <c r="EF64">
        <v>4.1860999999999997</v>
      </c>
      <c r="EG64">
        <v>3.0600999999999998</v>
      </c>
      <c r="EH64">
        <v>2.3828999999999998</v>
      </c>
      <c r="EI64">
        <v>2.0270999999999999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6.0772E-2</v>
      </c>
      <c r="EY64">
        <v>4.6642999999999997E-2</v>
      </c>
      <c r="EZ64">
        <v>3.6817000000000003E-2</v>
      </c>
      <c r="FA64">
        <v>1.661E-2</v>
      </c>
      <c r="FB64">
        <v>1.6875999999999999E-2</v>
      </c>
      <c r="FC64">
        <v>1.8293E-2</v>
      </c>
      <c r="FD64">
        <v>1.7349E-2</v>
      </c>
      <c r="FE64">
        <v>-1.75E-4</v>
      </c>
      <c r="FF64">
        <v>-5.22E-4</v>
      </c>
      <c r="FG64">
        <v>-1.178E-3</v>
      </c>
      <c r="FH64">
        <v>-6.96E-4</v>
      </c>
      <c r="FI64">
        <v>-7.67E-4</v>
      </c>
      <c r="FJ64">
        <v>-8.9370000000000005E-3</v>
      </c>
      <c r="FK64">
        <v>-3.7360000000000002E-3</v>
      </c>
      <c r="FL64">
        <v>8.2619999999999999E-2</v>
      </c>
      <c r="FM64">
        <v>8.0601999999999993E-2</v>
      </c>
      <c r="FN64">
        <v>7.8537999999999997E-2</v>
      </c>
      <c r="FO64">
        <v>7.5542999999999999E-2</v>
      </c>
      <c r="FP64">
        <v>8.0300999999999997E-2</v>
      </c>
      <c r="FQ64">
        <v>0.10725800000000001</v>
      </c>
      <c r="FR64">
        <v>0.100205</v>
      </c>
      <c r="FS64">
        <v>-0.23264499999999999</v>
      </c>
      <c r="FT64">
        <v>-0.22989100000000001</v>
      </c>
      <c r="FU64">
        <v>-0.22773299999999999</v>
      </c>
      <c r="FV64">
        <v>-0.226854</v>
      </c>
      <c r="FW64">
        <v>-0.23017899999999999</v>
      </c>
      <c r="FX64">
        <v>-0.23847299999999999</v>
      </c>
      <c r="FY64">
        <v>-0.23329800000000001</v>
      </c>
      <c r="FZ64">
        <v>-1.399502</v>
      </c>
      <c r="GA64">
        <v>-1.375618</v>
      </c>
      <c r="GB64">
        <v>-1.3570139999999999</v>
      </c>
      <c r="GC64">
        <v>-1.3494820000000001</v>
      </c>
      <c r="GD64">
        <v>-1.378212</v>
      </c>
      <c r="GE64">
        <v>-1.450277</v>
      </c>
      <c r="GF64">
        <v>-1.4053709999999999</v>
      </c>
      <c r="GG64">
        <v>-0.35211300000000001</v>
      </c>
      <c r="GH64">
        <v>-0.3276</v>
      </c>
      <c r="GI64">
        <v>-0.31387900000000002</v>
      </c>
      <c r="GJ64">
        <v>-0.31034299999999998</v>
      </c>
      <c r="GK64">
        <v>-0.34658099999999997</v>
      </c>
      <c r="GL64">
        <v>-0.47606700000000002</v>
      </c>
      <c r="GM64">
        <v>-0.41920200000000002</v>
      </c>
      <c r="GN64">
        <v>-0.40026800000000001</v>
      </c>
      <c r="GO64">
        <v>-0.37498100000000001</v>
      </c>
      <c r="GP64">
        <v>-0.355572</v>
      </c>
      <c r="GQ64">
        <v>-0.34779700000000002</v>
      </c>
      <c r="GR64">
        <v>-0.37801699999999999</v>
      </c>
      <c r="GS64">
        <v>-0.45107599999999998</v>
      </c>
      <c r="GT64">
        <v>-0.40491100000000002</v>
      </c>
      <c r="GU64">
        <v>0.39829599999999998</v>
      </c>
      <c r="GV64">
        <v>0.34591300000000003</v>
      </c>
      <c r="GW64">
        <v>0.26422899999999999</v>
      </c>
      <c r="GX64">
        <v>0.20131399999999999</v>
      </c>
      <c r="GY64">
        <v>0.313639</v>
      </c>
      <c r="GZ64">
        <v>0.254332</v>
      </c>
      <c r="HA64">
        <v>0.22686700000000001</v>
      </c>
      <c r="HB64">
        <v>-5</v>
      </c>
      <c r="HC64">
        <v>-5</v>
      </c>
      <c r="HD64">
        <v>-5</v>
      </c>
      <c r="HE64">
        <v>-5</v>
      </c>
      <c r="HF64">
        <v>-10</v>
      </c>
      <c r="HG64">
        <v>10</v>
      </c>
      <c r="HH64">
        <v>-10</v>
      </c>
      <c r="HI64">
        <v>-1.496821</v>
      </c>
      <c r="HJ64">
        <v>-1.481004</v>
      </c>
      <c r="HK64">
        <v>-1.468934</v>
      </c>
      <c r="HL64">
        <v>-1.464572</v>
      </c>
      <c r="HM64">
        <v>-1.4863109999999999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744.77800000000002</v>
      </c>
      <c r="HX64">
        <v>0</v>
      </c>
      <c r="HZ64">
        <v>744.79200000000003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762.654</v>
      </c>
      <c r="IJ64">
        <v>0</v>
      </c>
      <c r="IL64">
        <v>762.69600000000003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774.98199999999997</v>
      </c>
      <c r="IV64">
        <v>0</v>
      </c>
      <c r="IX64">
        <v>774.84400000000005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780.67600000000004</v>
      </c>
      <c r="JH64">
        <v>0</v>
      </c>
      <c r="JJ64">
        <v>780.66899999999998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752.90499999999997</v>
      </c>
      <c r="JT64">
        <v>0</v>
      </c>
      <c r="JV64">
        <v>752.73800000000006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736.28200000000004</v>
      </c>
      <c r="KF64">
        <v>0.10199999999999999</v>
      </c>
      <c r="KH64">
        <v>736.52200000000005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770.02800000000002</v>
      </c>
      <c r="KR64">
        <v>2.5000000000000001E-2</v>
      </c>
      <c r="KT64">
        <v>770.24900000000002</v>
      </c>
      <c r="KU64">
        <v>2.5000000000000001E-2</v>
      </c>
      <c r="KV64">
        <v>174.13286153399997</v>
      </c>
      <c r="KW64">
        <v>164.90938678279997</v>
      </c>
      <c r="KX64">
        <v>136.63143550659998</v>
      </c>
      <c r="KY64">
        <v>122.72499727020001</v>
      </c>
      <c r="KZ64">
        <v>112.75579745429999</v>
      </c>
      <c r="LA64">
        <v>144.03371134700001</v>
      </c>
      <c r="LB64">
        <v>139.17973474999999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-24.228856799999996</v>
      </c>
      <c r="LI64">
        <v>-5.9257692000000004</v>
      </c>
      <c r="LJ64">
        <v>-84.805622694000007</v>
      </c>
      <c r="LK64">
        <v>-63.444877777999992</v>
      </c>
      <c r="LL64">
        <v>-48.362621946000004</v>
      </c>
      <c r="LM64">
        <v>-21.475656548000003</v>
      </c>
      <c r="LN64">
        <v>-22.201617107999997</v>
      </c>
      <c r="LO64">
        <v>-13.568791612</v>
      </c>
      <c r="LP64">
        <v>-19.131315422999997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7.4841049999999996</v>
      </c>
      <c r="LY64">
        <v>7.4050200000000004</v>
      </c>
      <c r="LZ64">
        <v>7.3446699999999998</v>
      </c>
      <c r="MA64">
        <v>7.3228600000000004</v>
      </c>
      <c r="MB64">
        <v>14.863109999999999</v>
      </c>
      <c r="MC64">
        <v>0</v>
      </c>
      <c r="MD64">
        <v>0</v>
      </c>
      <c r="ME64">
        <v>-20.089067777700002</v>
      </c>
      <c r="MF64">
        <v>-18.40410936</v>
      </c>
      <c r="MG64">
        <v>-19.171289889400001</v>
      </c>
      <c r="MH64">
        <v>-20.302204579799998</v>
      </c>
      <c r="MI64">
        <v>-22.9577680467</v>
      </c>
      <c r="MJ64">
        <v>-30.988914871199999</v>
      </c>
      <c r="MK64">
        <v>-20.283675652800003</v>
      </c>
      <c r="ML64">
        <v>76.722276062299954</v>
      </c>
      <c r="MM64">
        <v>90.465419644799965</v>
      </c>
      <c r="MN64">
        <v>76.442193671199973</v>
      </c>
      <c r="MO64">
        <v>88.269996142400004</v>
      </c>
      <c r="MP64">
        <v>82.45952229960001</v>
      </c>
      <c r="MQ64">
        <v>75.247148063800026</v>
      </c>
      <c r="MR64">
        <v>93.838974474200015</v>
      </c>
    </row>
    <row r="65" spans="1:356" x14ac:dyDescent="0.25">
      <c r="A65">
        <v>146</v>
      </c>
      <c r="B65" t="s">
        <v>446</v>
      </c>
      <c r="C65" s="3">
        <v>42833.374166666668</v>
      </c>
      <c r="D65">
        <v>67.633300000000006</v>
      </c>
      <c r="E65">
        <v>70.870800000000003</v>
      </c>
      <c r="F65">
        <v>73</v>
      </c>
      <c r="G65">
        <v>81</v>
      </c>
      <c r="H65">
        <v>1.2401</v>
      </c>
      <c r="I65">
        <v>1089.5063</v>
      </c>
      <c r="J65">
        <v>17974</v>
      </c>
      <c r="K65">
        <v>30</v>
      </c>
      <c r="L65">
        <v>239517</v>
      </c>
      <c r="M65">
        <v>239707</v>
      </c>
      <c r="N65">
        <v>139220</v>
      </c>
      <c r="O65">
        <v>139238</v>
      </c>
      <c r="P65">
        <v>139261</v>
      </c>
      <c r="Q65">
        <v>139303</v>
      </c>
      <c r="R65">
        <v>221044</v>
      </c>
      <c r="S65">
        <v>221051</v>
      </c>
      <c r="T65">
        <v>220921</v>
      </c>
      <c r="U65">
        <v>221010</v>
      </c>
      <c r="V65">
        <v>215715</v>
      </c>
      <c r="W65">
        <v>215459</v>
      </c>
      <c r="X65">
        <v>216044</v>
      </c>
      <c r="Y65">
        <v>216036</v>
      </c>
      <c r="Z65">
        <v>294074</v>
      </c>
      <c r="AA65">
        <v>294058</v>
      </c>
      <c r="AB65">
        <v>1364.36</v>
      </c>
      <c r="AC65">
        <v>9143.8633000000009</v>
      </c>
      <c r="AD65">
        <v>4</v>
      </c>
      <c r="AE65">
        <v>72.115399999999994</v>
      </c>
      <c r="AF65">
        <v>72.115399999999994</v>
      </c>
      <c r="AG65">
        <v>72.115399999999994</v>
      </c>
      <c r="AH65">
        <v>72.115399999999994</v>
      </c>
      <c r="AI65">
        <v>72.115399999999994</v>
      </c>
      <c r="AJ65">
        <v>72.115399999999994</v>
      </c>
      <c r="AK65">
        <v>72.115399999999994</v>
      </c>
      <c r="AL65">
        <v>1247.8516</v>
      </c>
      <c r="AM65">
        <v>1162.0688</v>
      </c>
      <c r="AN65">
        <v>1098.5</v>
      </c>
      <c r="AO65">
        <v>875.29499999999996</v>
      </c>
      <c r="AP65">
        <v>1087.2001</v>
      </c>
      <c r="AQ65">
        <v>994.85749999999996</v>
      </c>
      <c r="AR65">
        <v>972.81290000000001</v>
      </c>
      <c r="AS65">
        <v>954.49099999999999</v>
      </c>
      <c r="AT65">
        <v>935.81039999999996</v>
      </c>
      <c r="AU65">
        <v>923.05240000000003</v>
      </c>
      <c r="AV65">
        <v>908.88430000000005</v>
      </c>
      <c r="AW65">
        <v>888.32820000000004</v>
      </c>
      <c r="AX65">
        <v>15.6</v>
      </c>
      <c r="AY65">
        <v>24.8</v>
      </c>
      <c r="AZ65">
        <v>29.485099999999999</v>
      </c>
      <c r="BA65">
        <v>16.3003</v>
      </c>
      <c r="BB65">
        <v>9.0478000000000005</v>
      </c>
      <c r="BC65">
        <v>6.0303000000000004</v>
      </c>
      <c r="BD65">
        <v>4.1413000000000002</v>
      </c>
      <c r="BE65">
        <v>2.9954000000000001</v>
      </c>
      <c r="BF65">
        <v>2.3119000000000001</v>
      </c>
      <c r="BG65">
        <v>1.9547000000000001</v>
      </c>
      <c r="BH65">
        <v>1.9968999999999999</v>
      </c>
      <c r="BI65">
        <v>72.45</v>
      </c>
      <c r="BJ65">
        <v>111.37</v>
      </c>
      <c r="BK65">
        <v>133.66999999999999</v>
      </c>
      <c r="BL65">
        <v>197.67</v>
      </c>
      <c r="BM65">
        <v>205.72</v>
      </c>
      <c r="BN65">
        <v>300.87</v>
      </c>
      <c r="BO65">
        <v>299.52</v>
      </c>
      <c r="BP65">
        <v>439.38</v>
      </c>
      <c r="BQ65">
        <v>423.39</v>
      </c>
      <c r="BR65">
        <v>613.22</v>
      </c>
      <c r="BS65">
        <v>556.98</v>
      </c>
      <c r="BT65">
        <v>798.08</v>
      </c>
      <c r="BU65">
        <v>660.12</v>
      </c>
      <c r="BV65">
        <v>952.94</v>
      </c>
      <c r="BW65">
        <v>50.6</v>
      </c>
      <c r="BX65">
        <v>46.4</v>
      </c>
      <c r="BY65">
        <v>45.3782</v>
      </c>
      <c r="BZ65">
        <v>-3.2636370000000001</v>
      </c>
      <c r="CA65">
        <v>4.3282999999999996</v>
      </c>
      <c r="CB65">
        <v>15.76</v>
      </c>
      <c r="CC65">
        <v>36.946199999999997</v>
      </c>
      <c r="CD65">
        <v>4.3282999999999996</v>
      </c>
      <c r="CE65">
        <v>1106567</v>
      </c>
      <c r="CF65">
        <v>1</v>
      </c>
      <c r="CI65">
        <v>4.8635999999999999</v>
      </c>
      <c r="CJ65">
        <v>9.2286000000000001</v>
      </c>
      <c r="CK65">
        <v>10.8307</v>
      </c>
      <c r="CL65">
        <v>19.179300000000001</v>
      </c>
      <c r="CM65">
        <v>15.7971</v>
      </c>
      <c r="CN65">
        <v>20.097899999999999</v>
      </c>
      <c r="CO65">
        <v>4.9457000000000004</v>
      </c>
      <c r="CP65">
        <v>9.7111000000000001</v>
      </c>
      <c r="CQ65">
        <v>11.1</v>
      </c>
      <c r="CR65">
        <v>18.4605</v>
      </c>
      <c r="CS65">
        <v>18.913599999999999</v>
      </c>
      <c r="CT65">
        <v>21.6358</v>
      </c>
      <c r="CU65">
        <v>24.909099999999999</v>
      </c>
      <c r="CV65">
        <v>24.9801</v>
      </c>
      <c r="CW65">
        <v>24.855699999999999</v>
      </c>
      <c r="CX65">
        <v>16.143899999999999</v>
      </c>
      <c r="CY65">
        <v>17.8126</v>
      </c>
      <c r="CZ65">
        <v>18.380099999999999</v>
      </c>
      <c r="DB65">
        <v>15181</v>
      </c>
      <c r="DC65">
        <v>651</v>
      </c>
      <c r="DD65">
        <v>10</v>
      </c>
      <c r="DF65" t="s">
        <v>471</v>
      </c>
      <c r="DG65">
        <v>193</v>
      </c>
      <c r="DH65">
        <v>1080</v>
      </c>
      <c r="DI65">
        <v>4</v>
      </c>
      <c r="DJ65">
        <v>3</v>
      </c>
      <c r="DK65">
        <v>40</v>
      </c>
      <c r="DL65">
        <v>41</v>
      </c>
      <c r="DM65">
        <v>-3.2636370000000001</v>
      </c>
      <c r="DN65">
        <v>2083.7856000000002</v>
      </c>
      <c r="DO65">
        <v>1968.8</v>
      </c>
      <c r="DP65">
        <v>1701.6071999999999</v>
      </c>
      <c r="DQ65">
        <v>1560.6642999999999</v>
      </c>
      <c r="DR65">
        <v>1481.5358000000001</v>
      </c>
      <c r="DS65">
        <v>1534.0215000000001</v>
      </c>
      <c r="DT65">
        <v>1452.2428</v>
      </c>
      <c r="DU65">
        <v>58.707099999999997</v>
      </c>
      <c r="DV65">
        <v>54.450699999999998</v>
      </c>
      <c r="DW65">
        <v>57.469299999999997</v>
      </c>
      <c r="DX65">
        <v>59.035699999999999</v>
      </c>
      <c r="DY65">
        <v>63.7164</v>
      </c>
      <c r="DZ65">
        <v>63.435699999999997</v>
      </c>
      <c r="EA65">
        <v>44.581400000000002</v>
      </c>
      <c r="EB65">
        <v>29.485099999999999</v>
      </c>
      <c r="EC65">
        <v>16.3003</v>
      </c>
      <c r="ED65">
        <v>9.0478000000000005</v>
      </c>
      <c r="EE65">
        <v>6.0303000000000004</v>
      </c>
      <c r="EF65">
        <v>4.1413000000000002</v>
      </c>
      <c r="EG65">
        <v>2.9954000000000001</v>
      </c>
      <c r="EH65">
        <v>2.3119000000000001</v>
      </c>
      <c r="EI65">
        <v>1.9547000000000001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4.8516999999999998E-2</v>
      </c>
      <c r="EY65">
        <v>3.6570999999999999E-2</v>
      </c>
      <c r="EZ65">
        <v>2.8382000000000001E-2</v>
      </c>
      <c r="FA65">
        <v>1.1755E-2</v>
      </c>
      <c r="FB65">
        <v>1.2381E-2</v>
      </c>
      <c r="FC65">
        <v>1.4524E-2</v>
      </c>
      <c r="FD65">
        <v>1.3651999999999999E-2</v>
      </c>
      <c r="FE65">
        <v>-1.1900000000000001E-4</v>
      </c>
      <c r="FF65">
        <v>-2.5099999999999998E-4</v>
      </c>
      <c r="FG65">
        <v>-5.5800000000000001E-4</v>
      </c>
      <c r="FH65">
        <v>-2.7999999999999998E-4</v>
      </c>
      <c r="FI65">
        <v>-4.0200000000000001E-4</v>
      </c>
      <c r="FJ65">
        <v>-4.4819999999999999E-3</v>
      </c>
      <c r="FK65">
        <v>-1.1739999999999999E-3</v>
      </c>
      <c r="FL65">
        <v>8.3243999999999999E-2</v>
      </c>
      <c r="FM65">
        <v>8.1216999999999998E-2</v>
      </c>
      <c r="FN65">
        <v>7.9134999999999997E-2</v>
      </c>
      <c r="FO65">
        <v>7.6120999999999994E-2</v>
      </c>
      <c r="FP65">
        <v>8.0882999999999997E-2</v>
      </c>
      <c r="FQ65">
        <v>0.10810599999999999</v>
      </c>
      <c r="FR65">
        <v>0.10108499999999999</v>
      </c>
      <c r="FS65">
        <v>-0.208731</v>
      </c>
      <c r="FT65">
        <v>-0.20621100000000001</v>
      </c>
      <c r="FU65">
        <v>-0.204291</v>
      </c>
      <c r="FV65">
        <v>-0.203481</v>
      </c>
      <c r="FW65">
        <v>-0.20673800000000001</v>
      </c>
      <c r="FX65">
        <v>-0.21454200000000001</v>
      </c>
      <c r="FY65">
        <v>-0.20949200000000001</v>
      </c>
      <c r="FZ65">
        <v>-1.4093560000000001</v>
      </c>
      <c r="GA65">
        <v>-1.3848320000000001</v>
      </c>
      <c r="GB65">
        <v>-1.366255</v>
      </c>
      <c r="GC65">
        <v>-1.358473</v>
      </c>
      <c r="GD65">
        <v>-1.3898109999999999</v>
      </c>
      <c r="GE65">
        <v>-1.4664520000000001</v>
      </c>
      <c r="GF65">
        <v>-1.417308</v>
      </c>
      <c r="GG65">
        <v>-0.31151800000000002</v>
      </c>
      <c r="GH65">
        <v>-0.28996100000000002</v>
      </c>
      <c r="GI65">
        <v>-0.27777200000000002</v>
      </c>
      <c r="GJ65">
        <v>-0.27469300000000002</v>
      </c>
      <c r="GK65">
        <v>-0.30600300000000002</v>
      </c>
      <c r="GL65">
        <v>-0.41893399999999997</v>
      </c>
      <c r="GM65">
        <v>-0.37012200000000001</v>
      </c>
      <c r="GN65">
        <v>-0.41029399999999999</v>
      </c>
      <c r="GO65">
        <v>-0.383878</v>
      </c>
      <c r="GP65">
        <v>-0.36415500000000001</v>
      </c>
      <c r="GQ65">
        <v>-0.355985</v>
      </c>
      <c r="GR65">
        <v>-0.38982</v>
      </c>
      <c r="GS65">
        <v>-0.46799299999999999</v>
      </c>
      <c r="GT65">
        <v>-0.416215</v>
      </c>
      <c r="GU65">
        <v>0.40406500000000001</v>
      </c>
      <c r="GV65">
        <v>0.36226799999999998</v>
      </c>
      <c r="GW65">
        <v>0.279418</v>
      </c>
      <c r="GX65">
        <v>0.21332999999999999</v>
      </c>
      <c r="GY65">
        <v>0.32672000000000001</v>
      </c>
      <c r="GZ65">
        <v>0.26133299999999998</v>
      </c>
      <c r="HA65">
        <v>0.23391000000000001</v>
      </c>
      <c r="HB65">
        <v>-5</v>
      </c>
      <c r="HC65">
        <v>-5</v>
      </c>
      <c r="HD65">
        <v>-5</v>
      </c>
      <c r="HE65">
        <v>-5</v>
      </c>
      <c r="HF65">
        <v>-10</v>
      </c>
      <c r="HG65">
        <v>10</v>
      </c>
      <c r="HH65">
        <v>-10</v>
      </c>
      <c r="HI65">
        <v>-1.332578</v>
      </c>
      <c r="HJ65">
        <v>-1.318236</v>
      </c>
      <c r="HK65">
        <v>-1.3075190000000001</v>
      </c>
      <c r="HL65">
        <v>-1.3036019999999999</v>
      </c>
      <c r="HM65">
        <v>-1.32307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744.77800000000002</v>
      </c>
      <c r="HX65">
        <v>0</v>
      </c>
      <c r="HZ65">
        <v>744.79200000000003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762.654</v>
      </c>
      <c r="IJ65">
        <v>0</v>
      </c>
      <c r="IL65">
        <v>762.69600000000003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774.98199999999997</v>
      </c>
      <c r="IV65">
        <v>0</v>
      </c>
      <c r="IX65">
        <v>774.84400000000005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780.67600000000004</v>
      </c>
      <c r="JH65">
        <v>0</v>
      </c>
      <c r="JJ65">
        <v>780.66899999999998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752.90499999999997</v>
      </c>
      <c r="JT65">
        <v>0</v>
      </c>
      <c r="JV65">
        <v>752.73800000000006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736.28200000000004</v>
      </c>
      <c r="KF65">
        <v>0.10199999999999999</v>
      </c>
      <c r="KH65">
        <v>736.52200000000005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770.02800000000002</v>
      </c>
      <c r="KR65">
        <v>2.5000000000000001E-2</v>
      </c>
      <c r="KT65">
        <v>770.24900000000002</v>
      </c>
      <c r="KU65">
        <v>2.5000000000000001E-2</v>
      </c>
      <c r="KV65">
        <v>173.46264848640001</v>
      </c>
      <c r="KW65">
        <v>159.90002959999998</v>
      </c>
      <c r="KX65">
        <v>134.65668577199997</v>
      </c>
      <c r="KY65">
        <v>118.79932718029998</v>
      </c>
      <c r="KZ65">
        <v>119.83106011140001</v>
      </c>
      <c r="LA65">
        <v>165.83692827900001</v>
      </c>
      <c r="LB65">
        <v>146.79996343799999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-21.7974672</v>
      </c>
      <c r="LI65">
        <v>-5.3210968000000003</v>
      </c>
      <c r="LJ65">
        <v>-68.210011687999994</v>
      </c>
      <c r="LK65">
        <v>-50.297098240000004</v>
      </c>
      <c r="LL65">
        <v>-38.014679120000004</v>
      </c>
      <c r="LM65">
        <v>-15.588477675</v>
      </c>
      <c r="LN65">
        <v>-16.648545968999997</v>
      </c>
      <c r="LO65">
        <v>-14.726110984</v>
      </c>
      <c r="LP65">
        <v>-17.685169223999999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6.66289</v>
      </c>
      <c r="LY65">
        <v>6.5911799999999996</v>
      </c>
      <c r="LZ65">
        <v>6.5375950000000005</v>
      </c>
      <c r="MA65">
        <v>6.5180099999999994</v>
      </c>
      <c r="MB65">
        <v>13.230699999999999</v>
      </c>
      <c r="MC65">
        <v>0</v>
      </c>
      <c r="MD65">
        <v>0</v>
      </c>
      <c r="ME65">
        <v>-18.2883183778</v>
      </c>
      <c r="MF65">
        <v>-15.7885794227</v>
      </c>
      <c r="MG65">
        <v>-15.963362399599999</v>
      </c>
      <c r="MH65">
        <v>-16.2166935401</v>
      </c>
      <c r="MI65">
        <v>-19.4974095492</v>
      </c>
      <c r="MJ65">
        <v>-26.575371543799996</v>
      </c>
      <c r="MK65">
        <v>-16.500556930800002</v>
      </c>
      <c r="ML65">
        <v>93.627208420600027</v>
      </c>
      <c r="MM65">
        <v>100.40553193729998</v>
      </c>
      <c r="MN65">
        <v>87.216239252399959</v>
      </c>
      <c r="MO65">
        <v>93.512165965199998</v>
      </c>
      <c r="MP65">
        <v>96.915804593200008</v>
      </c>
      <c r="MQ65">
        <v>102.7379785512</v>
      </c>
      <c r="MR65">
        <v>107.29314048320001</v>
      </c>
    </row>
    <row r="66" spans="1:356" x14ac:dyDescent="0.25">
      <c r="A66">
        <v>146</v>
      </c>
      <c r="B66" t="s">
        <v>447</v>
      </c>
      <c r="C66" s="3">
        <v>42833.375856481478</v>
      </c>
      <c r="D66">
        <v>68.084199999999996</v>
      </c>
      <c r="E66">
        <v>71.220100000000002</v>
      </c>
      <c r="F66">
        <v>64</v>
      </c>
      <c r="G66">
        <v>93</v>
      </c>
      <c r="H66">
        <v>1.2188000000000001</v>
      </c>
      <c r="I66">
        <v>1244.3992000000001</v>
      </c>
      <c r="J66">
        <v>18335</v>
      </c>
      <c r="K66">
        <v>30</v>
      </c>
      <c r="L66">
        <v>239517</v>
      </c>
      <c r="M66">
        <v>239707</v>
      </c>
      <c r="N66">
        <v>139220</v>
      </c>
      <c r="O66">
        <v>139238</v>
      </c>
      <c r="P66">
        <v>139261</v>
      </c>
      <c r="Q66">
        <v>139303</v>
      </c>
      <c r="R66">
        <v>221044</v>
      </c>
      <c r="S66">
        <v>221051</v>
      </c>
      <c r="T66">
        <v>220921</v>
      </c>
      <c r="U66">
        <v>221010</v>
      </c>
      <c r="V66">
        <v>215715</v>
      </c>
      <c r="W66">
        <v>215459</v>
      </c>
      <c r="X66">
        <v>216044</v>
      </c>
      <c r="Y66">
        <v>216036</v>
      </c>
      <c r="Z66">
        <v>294074</v>
      </c>
      <c r="AA66">
        <v>294058</v>
      </c>
      <c r="AB66">
        <v>1364.36</v>
      </c>
      <c r="AC66">
        <v>9162.6484</v>
      </c>
      <c r="AD66">
        <v>4</v>
      </c>
      <c r="AE66">
        <v>74.151700000000005</v>
      </c>
      <c r="AF66">
        <v>74.151700000000005</v>
      </c>
      <c r="AG66">
        <v>74.151700000000005</v>
      </c>
      <c r="AH66">
        <v>74.151700000000005</v>
      </c>
      <c r="AI66">
        <v>74.151700000000005</v>
      </c>
      <c r="AJ66">
        <v>74.151700000000005</v>
      </c>
      <c r="AK66">
        <v>74.151700000000005</v>
      </c>
      <c r="AL66">
        <v>1239.6484</v>
      </c>
      <c r="AM66">
        <v>1162.9640999999999</v>
      </c>
      <c r="AN66">
        <v>1127</v>
      </c>
      <c r="AO66">
        <v>864.15470000000005</v>
      </c>
      <c r="AP66">
        <v>1092.4882</v>
      </c>
      <c r="AQ66">
        <v>997.45979999999997</v>
      </c>
      <c r="AR66">
        <v>973.78980000000001</v>
      </c>
      <c r="AS66">
        <v>954.79150000000004</v>
      </c>
      <c r="AT66">
        <v>935.05039999999997</v>
      </c>
      <c r="AU66">
        <v>921.67819999999995</v>
      </c>
      <c r="AV66">
        <v>904.54520000000002</v>
      </c>
      <c r="AW66">
        <v>882.85640000000001</v>
      </c>
      <c r="AX66">
        <v>15.6</v>
      </c>
      <c r="AY66">
        <v>25.8</v>
      </c>
      <c r="AZ66">
        <v>29.773499999999999</v>
      </c>
      <c r="BA66">
        <v>16.0319</v>
      </c>
      <c r="BB66">
        <v>8.9152000000000005</v>
      </c>
      <c r="BC66">
        <v>5.8312999999999997</v>
      </c>
      <c r="BD66">
        <v>3.9542999999999999</v>
      </c>
      <c r="BE66">
        <v>2.8210999999999999</v>
      </c>
      <c r="BF66">
        <v>2.1779999999999999</v>
      </c>
      <c r="BG66">
        <v>1.8636999999999999</v>
      </c>
      <c r="BH66">
        <v>1.8826000000000001</v>
      </c>
      <c r="BI66">
        <v>69.34</v>
      </c>
      <c r="BJ66">
        <v>104.41</v>
      </c>
      <c r="BK66">
        <v>129.81</v>
      </c>
      <c r="BL66">
        <v>188</v>
      </c>
      <c r="BM66">
        <v>203.39</v>
      </c>
      <c r="BN66">
        <v>293.01</v>
      </c>
      <c r="BO66">
        <v>299.20999999999998</v>
      </c>
      <c r="BP66">
        <v>429.81</v>
      </c>
      <c r="BQ66">
        <v>427.74</v>
      </c>
      <c r="BR66">
        <v>612.26</v>
      </c>
      <c r="BS66">
        <v>557.66999999999996</v>
      </c>
      <c r="BT66">
        <v>790.12</v>
      </c>
      <c r="BU66">
        <v>660.54</v>
      </c>
      <c r="BV66">
        <v>926.82</v>
      </c>
      <c r="BW66">
        <v>50.5</v>
      </c>
      <c r="BX66">
        <v>46.4</v>
      </c>
      <c r="BY66">
        <v>51.104799999999997</v>
      </c>
      <c r="BZ66">
        <v>7.8454540000000001</v>
      </c>
      <c r="CA66">
        <v>11.1564</v>
      </c>
      <c r="CB66">
        <v>11.196400000000001</v>
      </c>
      <c r="CC66">
        <v>38.730699999999999</v>
      </c>
      <c r="CD66">
        <v>11.1564</v>
      </c>
      <c r="CE66">
        <v>1103232</v>
      </c>
      <c r="CF66">
        <v>2</v>
      </c>
      <c r="CI66">
        <v>4.7971000000000004</v>
      </c>
      <c r="CJ66">
        <v>9.0379000000000005</v>
      </c>
      <c r="CK66">
        <v>10.869300000000001</v>
      </c>
      <c r="CL66">
        <v>16.453600000000002</v>
      </c>
      <c r="CM66">
        <v>16.618600000000001</v>
      </c>
      <c r="CN66">
        <v>23.552900000000001</v>
      </c>
      <c r="CO66">
        <v>5.1353</v>
      </c>
      <c r="CP66">
        <v>9.5975999999999999</v>
      </c>
      <c r="CQ66">
        <v>11.2906</v>
      </c>
      <c r="CR66">
        <v>19.058800000000002</v>
      </c>
      <c r="CS66">
        <v>19.601199999999999</v>
      </c>
      <c r="CT66">
        <v>27.8718</v>
      </c>
      <c r="CU66">
        <v>25.016999999999999</v>
      </c>
      <c r="CV66">
        <v>24.9861</v>
      </c>
      <c r="CW66">
        <v>24.9833</v>
      </c>
      <c r="CX66">
        <v>17.6511</v>
      </c>
      <c r="CY66">
        <v>17.793199999999999</v>
      </c>
      <c r="CZ66">
        <v>17.5029</v>
      </c>
      <c r="DB66">
        <v>15181</v>
      </c>
      <c r="DC66">
        <v>651</v>
      </c>
      <c r="DD66">
        <v>11</v>
      </c>
      <c r="DF66" t="s">
        <v>472</v>
      </c>
      <c r="DG66">
        <v>183</v>
      </c>
      <c r="DH66">
        <v>1012</v>
      </c>
      <c r="DI66">
        <v>3</v>
      </c>
      <c r="DJ66">
        <v>3</v>
      </c>
      <c r="DK66">
        <v>40</v>
      </c>
      <c r="DL66">
        <v>43.833336000000003</v>
      </c>
      <c r="DM66">
        <v>7.8454540000000001</v>
      </c>
      <c r="DN66">
        <v>1986.45</v>
      </c>
      <c r="DO66">
        <v>1911.6428000000001</v>
      </c>
      <c r="DP66">
        <v>1702.9928</v>
      </c>
      <c r="DQ66">
        <v>1548.8286000000001</v>
      </c>
      <c r="DR66">
        <v>1430.7643</v>
      </c>
      <c r="DS66">
        <v>1390.6285</v>
      </c>
      <c r="DT66">
        <v>1265.5643</v>
      </c>
      <c r="DU66">
        <v>66.361400000000003</v>
      </c>
      <c r="DV66">
        <v>69.974299999999999</v>
      </c>
      <c r="DW66">
        <v>66.469300000000004</v>
      </c>
      <c r="DX66">
        <v>68.933599999999998</v>
      </c>
      <c r="DY66">
        <v>55.374299999999998</v>
      </c>
      <c r="DZ66">
        <v>63.9114</v>
      </c>
      <c r="EA66">
        <v>52.382899999999999</v>
      </c>
      <c r="EB66">
        <v>29.773499999999999</v>
      </c>
      <c r="EC66">
        <v>16.0319</v>
      </c>
      <c r="ED66">
        <v>8.9152000000000005</v>
      </c>
      <c r="EE66">
        <v>5.8312999999999997</v>
      </c>
      <c r="EF66">
        <v>3.9542999999999999</v>
      </c>
      <c r="EG66">
        <v>2.8210999999999999</v>
      </c>
      <c r="EH66">
        <v>2.1779999999999999</v>
      </c>
      <c r="EI66">
        <v>1.8636999999999999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3.8795000000000003E-2</v>
      </c>
      <c r="EY66">
        <v>2.8584999999999999E-2</v>
      </c>
      <c r="EZ66">
        <v>2.1623E-2</v>
      </c>
      <c r="FA66">
        <v>7.7879999999999998E-3</v>
      </c>
      <c r="FB66">
        <v>8.5830000000000004E-3</v>
      </c>
      <c r="FC66">
        <v>1.1424E-2</v>
      </c>
      <c r="FD66">
        <v>1.0494E-2</v>
      </c>
      <c r="FE66">
        <v>-6.0000000000000002E-6</v>
      </c>
      <c r="FF66">
        <v>-1.8E-5</v>
      </c>
      <c r="FG66">
        <v>-9.9999999999999995E-7</v>
      </c>
      <c r="FH66">
        <v>7.1000000000000005E-5</v>
      </c>
      <c r="FI66">
        <v>6.7000000000000002E-5</v>
      </c>
      <c r="FJ66">
        <v>2.5339999999999998E-3</v>
      </c>
      <c r="FK66">
        <v>2.6340000000000001E-3</v>
      </c>
      <c r="FL66">
        <v>8.3320000000000005E-2</v>
      </c>
      <c r="FM66">
        <v>8.1287999999999999E-2</v>
      </c>
      <c r="FN66">
        <v>7.9195000000000002E-2</v>
      </c>
      <c r="FO66">
        <v>7.6182E-2</v>
      </c>
      <c r="FP66">
        <v>8.0950999999999995E-2</v>
      </c>
      <c r="FQ66">
        <v>0.108447</v>
      </c>
      <c r="FR66">
        <v>0.101439</v>
      </c>
      <c r="FS66">
        <v>-0.18296200000000001</v>
      </c>
      <c r="FT66">
        <v>-0.18077299999999999</v>
      </c>
      <c r="FU66">
        <v>-0.17916699999999999</v>
      </c>
      <c r="FV66">
        <v>-0.178425</v>
      </c>
      <c r="FW66">
        <v>-0.18126700000000001</v>
      </c>
      <c r="FX66">
        <v>-0.18798300000000001</v>
      </c>
      <c r="FY66">
        <v>-0.183421</v>
      </c>
      <c r="FZ66">
        <v>-1.4142239999999999</v>
      </c>
      <c r="GA66">
        <v>-1.3898379999999999</v>
      </c>
      <c r="GB66">
        <v>-1.3720250000000001</v>
      </c>
      <c r="GC66">
        <v>-1.363866</v>
      </c>
      <c r="GD66">
        <v>-1.3951800000000001</v>
      </c>
      <c r="GE66">
        <v>-1.470785</v>
      </c>
      <c r="GF66">
        <v>-1.420013</v>
      </c>
      <c r="GG66">
        <v>-0.26940199999999997</v>
      </c>
      <c r="GH66">
        <v>-0.25070399999999998</v>
      </c>
      <c r="GI66">
        <v>-0.23997199999999999</v>
      </c>
      <c r="GJ66">
        <v>-0.23738799999999999</v>
      </c>
      <c r="GK66">
        <v>-0.26448199999999999</v>
      </c>
      <c r="GL66">
        <v>-0.36228700000000003</v>
      </c>
      <c r="GM66">
        <v>-0.32052999999999998</v>
      </c>
      <c r="GN66">
        <v>-0.41510200000000003</v>
      </c>
      <c r="GO66">
        <v>-0.38860800000000001</v>
      </c>
      <c r="GP66">
        <v>-0.36948799999999998</v>
      </c>
      <c r="GQ66">
        <v>-0.360842</v>
      </c>
      <c r="GR66">
        <v>-0.39497399999999999</v>
      </c>
      <c r="GS66">
        <v>-0.47209099999999998</v>
      </c>
      <c r="GT66">
        <v>-0.418298</v>
      </c>
      <c r="GU66">
        <v>0.408829</v>
      </c>
      <c r="GV66">
        <v>0.35326600000000002</v>
      </c>
      <c r="GW66">
        <v>0.28629199999999999</v>
      </c>
      <c r="GX66">
        <v>0.21790100000000001</v>
      </c>
      <c r="GY66">
        <v>0.33074900000000002</v>
      </c>
      <c r="GZ66">
        <v>0.26779900000000001</v>
      </c>
      <c r="HA66">
        <v>0.239511</v>
      </c>
      <c r="HB66">
        <v>-5</v>
      </c>
      <c r="HC66">
        <v>-5</v>
      </c>
      <c r="HD66">
        <v>-5</v>
      </c>
      <c r="HE66">
        <v>-5</v>
      </c>
      <c r="HF66">
        <v>-10</v>
      </c>
      <c r="HG66">
        <v>10</v>
      </c>
      <c r="HH66">
        <v>-10</v>
      </c>
      <c r="HI66">
        <v>-1.160695</v>
      </c>
      <c r="HJ66">
        <v>-1.148129</v>
      </c>
      <c r="HK66">
        <v>-1.1391610000000001</v>
      </c>
      <c r="HL66">
        <v>-1.135664</v>
      </c>
      <c r="HM66">
        <v>-1.1526209999999999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744.77800000000002</v>
      </c>
      <c r="HX66">
        <v>0</v>
      </c>
      <c r="HZ66">
        <v>744.79200000000003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762.654</v>
      </c>
      <c r="IJ66">
        <v>0</v>
      </c>
      <c r="IL66">
        <v>762.69600000000003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774.98199999999997</v>
      </c>
      <c r="IV66">
        <v>0</v>
      </c>
      <c r="IX66">
        <v>774.84400000000005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780.67600000000004</v>
      </c>
      <c r="JH66">
        <v>0</v>
      </c>
      <c r="JJ66">
        <v>780.66899999999998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752.90499999999997</v>
      </c>
      <c r="JT66">
        <v>0</v>
      </c>
      <c r="JV66">
        <v>752.73800000000006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736.28200000000004</v>
      </c>
      <c r="KF66">
        <v>0.10199999999999999</v>
      </c>
      <c r="KH66">
        <v>736.52200000000005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770.02800000000002</v>
      </c>
      <c r="KR66">
        <v>2.5000000000000001E-2</v>
      </c>
      <c r="KT66">
        <v>770.24900000000002</v>
      </c>
      <c r="KU66">
        <v>2.5000000000000001E-2</v>
      </c>
      <c r="KV66">
        <v>165.51101400000002</v>
      </c>
      <c r="KW66">
        <v>155.39361992639999</v>
      </c>
      <c r="KX66">
        <v>134.868514796</v>
      </c>
      <c r="KY66">
        <v>117.99286040520001</v>
      </c>
      <c r="KZ66">
        <v>115.82180084929999</v>
      </c>
      <c r="LA66">
        <v>150.8094889395</v>
      </c>
      <c r="LB66">
        <v>128.3775770277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-19.099072800000002</v>
      </c>
      <c r="LI66">
        <v>-4.6588934000000002</v>
      </c>
      <c r="LJ66">
        <v>-54.856334736000001</v>
      </c>
      <c r="LK66">
        <v>-39.703502145999998</v>
      </c>
      <c r="LL66">
        <v>-29.66592455</v>
      </c>
      <c r="LM66">
        <v>-10.718622894000001</v>
      </c>
      <c r="LN66">
        <v>-12.068307000000001</v>
      </c>
      <c r="LO66">
        <v>-20.529217030000002</v>
      </c>
      <c r="LP66">
        <v>-18.641930664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5.8034750000000006</v>
      </c>
      <c r="LY66">
        <v>5.7406449999999998</v>
      </c>
      <c r="LZ66">
        <v>5.695805</v>
      </c>
      <c r="MA66">
        <v>5.6783200000000003</v>
      </c>
      <c r="MB66">
        <v>11.526209999999999</v>
      </c>
      <c r="MC66">
        <v>0</v>
      </c>
      <c r="MD66">
        <v>0</v>
      </c>
      <c r="ME66">
        <v>-17.877893882799999</v>
      </c>
      <c r="MF66">
        <v>-17.542836907199998</v>
      </c>
      <c r="MG66">
        <v>-15.9507708596</v>
      </c>
      <c r="MH66">
        <v>-16.3640094368</v>
      </c>
      <c r="MI66">
        <v>-14.645505612599999</v>
      </c>
      <c r="MJ66">
        <v>-23.154269371800002</v>
      </c>
      <c r="MK66">
        <v>-16.790290936999998</v>
      </c>
      <c r="ML66">
        <v>98.58026038120002</v>
      </c>
      <c r="MM66">
        <v>103.88792587319999</v>
      </c>
      <c r="MN66">
        <v>94.947624386400008</v>
      </c>
      <c r="MO66">
        <v>96.588548074399995</v>
      </c>
      <c r="MP66">
        <v>100.63419823669997</v>
      </c>
      <c r="MQ66">
        <v>88.026929737700016</v>
      </c>
      <c r="MR66">
        <v>88.286462026700008</v>
      </c>
    </row>
    <row r="67" spans="1:356" x14ac:dyDescent="0.25">
      <c r="A67">
        <v>146</v>
      </c>
      <c r="B67" t="s">
        <v>448</v>
      </c>
      <c r="C67" s="3">
        <v>42833.377627314818</v>
      </c>
      <c r="D67">
        <v>68.620699999999999</v>
      </c>
      <c r="E67">
        <v>71.629900000000006</v>
      </c>
      <c r="F67">
        <v>59</v>
      </c>
      <c r="G67">
        <v>94</v>
      </c>
      <c r="H67">
        <v>1.1793</v>
      </c>
      <c r="I67">
        <v>1277.0132000000001</v>
      </c>
      <c r="J67">
        <v>18862</v>
      </c>
      <c r="K67">
        <v>30</v>
      </c>
      <c r="L67">
        <v>239517</v>
      </c>
      <c r="M67">
        <v>239707</v>
      </c>
      <c r="N67">
        <v>139220</v>
      </c>
      <c r="O67">
        <v>139238</v>
      </c>
      <c r="P67">
        <v>139261</v>
      </c>
      <c r="Q67">
        <v>139303</v>
      </c>
      <c r="R67">
        <v>221044</v>
      </c>
      <c r="S67">
        <v>221051</v>
      </c>
      <c r="T67">
        <v>220921</v>
      </c>
      <c r="U67">
        <v>221010</v>
      </c>
      <c r="V67">
        <v>215715</v>
      </c>
      <c r="W67">
        <v>215459</v>
      </c>
      <c r="X67">
        <v>216044</v>
      </c>
      <c r="Y67">
        <v>216036</v>
      </c>
      <c r="Z67">
        <v>294074</v>
      </c>
      <c r="AA67">
        <v>294058</v>
      </c>
      <c r="AB67">
        <v>1364.36</v>
      </c>
      <c r="AC67">
        <v>9182.0820000000003</v>
      </c>
      <c r="AD67">
        <v>4</v>
      </c>
      <c r="AE67">
        <v>76.190799999999996</v>
      </c>
      <c r="AF67">
        <v>76.190799999999996</v>
      </c>
      <c r="AG67">
        <v>76.190799999999996</v>
      </c>
      <c r="AH67">
        <v>76.190799999999996</v>
      </c>
      <c r="AI67">
        <v>76.190799999999996</v>
      </c>
      <c r="AJ67">
        <v>76.190799999999996</v>
      </c>
      <c r="AK67">
        <v>76.190799999999996</v>
      </c>
      <c r="AL67">
        <v>1240.8203000000001</v>
      </c>
      <c r="AM67">
        <v>1158.1382000000001</v>
      </c>
      <c r="AN67">
        <v>1119.6666</v>
      </c>
      <c r="AO67">
        <v>861.39639999999997</v>
      </c>
      <c r="AP67">
        <v>1092.6751999999999</v>
      </c>
      <c r="AQ67">
        <v>998.92269999999996</v>
      </c>
      <c r="AR67">
        <v>974.74270000000001</v>
      </c>
      <c r="AS67">
        <v>954.80989999999997</v>
      </c>
      <c r="AT67">
        <v>934.3723</v>
      </c>
      <c r="AU67">
        <v>920.59839999999997</v>
      </c>
      <c r="AV67">
        <v>903.02340000000004</v>
      </c>
      <c r="AW67">
        <v>882.61400000000003</v>
      </c>
      <c r="AX67">
        <v>15.6</v>
      </c>
      <c r="AY67">
        <v>22.8</v>
      </c>
      <c r="AZ67">
        <v>29.634599999999999</v>
      </c>
      <c r="BA67">
        <v>15.851000000000001</v>
      </c>
      <c r="BB67">
        <v>8.8230000000000004</v>
      </c>
      <c r="BC67">
        <v>5.8270999999999997</v>
      </c>
      <c r="BD67">
        <v>4.0075000000000003</v>
      </c>
      <c r="BE67">
        <v>2.8584000000000001</v>
      </c>
      <c r="BF67">
        <v>2.1871999999999998</v>
      </c>
      <c r="BG67">
        <v>1.8668</v>
      </c>
      <c r="BH67">
        <v>1.8826000000000001</v>
      </c>
      <c r="BI67">
        <v>71.11</v>
      </c>
      <c r="BJ67">
        <v>106.44</v>
      </c>
      <c r="BK67">
        <v>132.01</v>
      </c>
      <c r="BL67">
        <v>191.03</v>
      </c>
      <c r="BM67">
        <v>203.57</v>
      </c>
      <c r="BN67">
        <v>291.77</v>
      </c>
      <c r="BO67">
        <v>298.11</v>
      </c>
      <c r="BP67">
        <v>426.23</v>
      </c>
      <c r="BQ67">
        <v>424.32</v>
      </c>
      <c r="BR67">
        <v>603.95000000000005</v>
      </c>
      <c r="BS67">
        <v>553.71</v>
      </c>
      <c r="BT67">
        <v>788.15</v>
      </c>
      <c r="BU67">
        <v>660.59</v>
      </c>
      <c r="BV67">
        <v>931.96</v>
      </c>
      <c r="BW67">
        <v>48.5</v>
      </c>
      <c r="BX67">
        <v>46.4</v>
      </c>
      <c r="BY67">
        <v>51.031799999999997</v>
      </c>
      <c r="BZ67">
        <v>11.863636</v>
      </c>
      <c r="CA67">
        <v>13.06</v>
      </c>
      <c r="CB67">
        <v>13.06</v>
      </c>
      <c r="CC67">
        <v>39.009300000000003</v>
      </c>
      <c r="CD67">
        <v>13.06</v>
      </c>
      <c r="CE67">
        <v>1103232</v>
      </c>
      <c r="CF67">
        <v>1</v>
      </c>
      <c r="CI67">
        <v>4.4736000000000002</v>
      </c>
      <c r="CJ67">
        <v>8.6992999999999991</v>
      </c>
      <c r="CK67">
        <v>10.347899999999999</v>
      </c>
      <c r="CL67">
        <v>16.275700000000001</v>
      </c>
      <c r="CM67">
        <v>15.802099999999999</v>
      </c>
      <c r="CN67">
        <v>23.098600000000001</v>
      </c>
      <c r="CO67">
        <v>4.8689999999999998</v>
      </c>
      <c r="CP67">
        <v>9.3131000000000004</v>
      </c>
      <c r="CQ67">
        <v>10.920199999999999</v>
      </c>
      <c r="CR67">
        <v>18.564299999999999</v>
      </c>
      <c r="CS67">
        <v>18.3155</v>
      </c>
      <c r="CT67">
        <v>28.693999999999999</v>
      </c>
      <c r="CU67">
        <v>25.03</v>
      </c>
      <c r="CV67">
        <v>24.987200000000001</v>
      </c>
      <c r="CW67">
        <v>25.067299999999999</v>
      </c>
      <c r="CX67">
        <v>17.9221</v>
      </c>
      <c r="CY67">
        <v>17.855399999999999</v>
      </c>
      <c r="CZ67">
        <v>17.417999999999999</v>
      </c>
      <c r="DB67">
        <v>15181</v>
      </c>
      <c r="DC67">
        <v>651</v>
      </c>
      <c r="DD67">
        <v>12</v>
      </c>
      <c r="DF67" t="s">
        <v>473</v>
      </c>
      <c r="DG67">
        <v>183</v>
      </c>
      <c r="DH67">
        <v>1012</v>
      </c>
      <c r="DI67">
        <v>3</v>
      </c>
      <c r="DJ67">
        <v>3</v>
      </c>
      <c r="DK67">
        <v>40</v>
      </c>
      <c r="DL67">
        <v>33.333336000000003</v>
      </c>
      <c r="DM67">
        <v>11.863636</v>
      </c>
      <c r="DN67">
        <v>1932.2428</v>
      </c>
      <c r="DO67">
        <v>1859.5286000000001</v>
      </c>
      <c r="DP67">
        <v>1605.0786000000001</v>
      </c>
      <c r="DQ67">
        <v>1474.6929</v>
      </c>
      <c r="DR67">
        <v>1360.6570999999999</v>
      </c>
      <c r="DS67">
        <v>1334.9429</v>
      </c>
      <c r="DT67">
        <v>1318.8928000000001</v>
      </c>
      <c r="DU67">
        <v>68.918599999999998</v>
      </c>
      <c r="DV67">
        <v>70.147099999999995</v>
      </c>
      <c r="DW67">
        <v>71.041399999999996</v>
      </c>
      <c r="DX67">
        <v>75.570700000000002</v>
      </c>
      <c r="DY67">
        <v>66.490700000000004</v>
      </c>
      <c r="DZ67">
        <v>68.885000000000005</v>
      </c>
      <c r="EA67">
        <v>56.722099999999998</v>
      </c>
      <c r="EB67">
        <v>29.634599999999999</v>
      </c>
      <c r="EC67">
        <v>15.851000000000001</v>
      </c>
      <c r="ED67">
        <v>8.8230000000000004</v>
      </c>
      <c r="EE67">
        <v>5.8270999999999997</v>
      </c>
      <c r="EF67">
        <v>4.0075000000000003</v>
      </c>
      <c r="EG67">
        <v>2.8584000000000001</v>
      </c>
      <c r="EH67">
        <v>2.1871999999999998</v>
      </c>
      <c r="EI67">
        <v>1.8668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4.3799999999999999E-2</v>
      </c>
      <c r="EY67">
        <v>3.2654000000000002E-2</v>
      </c>
      <c r="EZ67">
        <v>2.4976000000000002E-2</v>
      </c>
      <c r="FA67">
        <v>8.7060000000000002E-3</v>
      </c>
      <c r="FB67">
        <v>9.5659999999999999E-3</v>
      </c>
      <c r="FC67">
        <v>1.3121000000000001E-2</v>
      </c>
      <c r="FD67">
        <v>1.2789E-2</v>
      </c>
      <c r="FE67">
        <v>-6.0000000000000002E-6</v>
      </c>
      <c r="FF67">
        <v>-1.9000000000000001E-5</v>
      </c>
      <c r="FG67">
        <v>-9.9999999999999995E-7</v>
      </c>
      <c r="FH67">
        <v>7.2000000000000002E-5</v>
      </c>
      <c r="FI67">
        <v>6.8999999999999997E-5</v>
      </c>
      <c r="FJ67">
        <v>2.598E-3</v>
      </c>
      <c r="FK67">
        <v>2.7169999999999998E-3</v>
      </c>
      <c r="FL67">
        <v>8.3335000000000006E-2</v>
      </c>
      <c r="FM67">
        <v>8.1301999999999999E-2</v>
      </c>
      <c r="FN67">
        <v>7.9218999999999998E-2</v>
      </c>
      <c r="FO67">
        <v>7.6204999999999995E-2</v>
      </c>
      <c r="FP67">
        <v>8.097E-2</v>
      </c>
      <c r="FQ67">
        <v>0.1085</v>
      </c>
      <c r="FR67">
        <v>0.101434</v>
      </c>
      <c r="FS67">
        <v>-0.183226</v>
      </c>
      <c r="FT67">
        <v>-0.181036</v>
      </c>
      <c r="FU67">
        <v>-0.17934700000000001</v>
      </c>
      <c r="FV67">
        <v>-0.17861199999999999</v>
      </c>
      <c r="FW67">
        <v>-0.18149599999999999</v>
      </c>
      <c r="FX67">
        <v>-0.18815499999999999</v>
      </c>
      <c r="FY67">
        <v>-0.18379699999999999</v>
      </c>
      <c r="FZ67">
        <v>-1.4131590000000001</v>
      </c>
      <c r="GA67">
        <v>-1.3888100000000001</v>
      </c>
      <c r="GB67">
        <v>-1.370134</v>
      </c>
      <c r="GC67">
        <v>-1.362071</v>
      </c>
      <c r="GD67">
        <v>-1.3938729999999999</v>
      </c>
      <c r="GE67">
        <v>-1.4685999999999999</v>
      </c>
      <c r="GF67">
        <v>-1.4200159999999999</v>
      </c>
      <c r="GG67">
        <v>-0.27023900000000001</v>
      </c>
      <c r="GH67">
        <v>-0.25147799999999998</v>
      </c>
      <c r="GI67">
        <v>-0.24090900000000001</v>
      </c>
      <c r="GJ67">
        <v>-0.23829400000000001</v>
      </c>
      <c r="GK67">
        <v>-0.265399</v>
      </c>
      <c r="GL67">
        <v>-0.36375400000000002</v>
      </c>
      <c r="GM67">
        <v>-0.32114999999999999</v>
      </c>
      <c r="GN67">
        <v>-0.41392000000000001</v>
      </c>
      <c r="GO67">
        <v>-0.387521</v>
      </c>
      <c r="GP67">
        <v>-0.36754500000000001</v>
      </c>
      <c r="GQ67">
        <v>-0.35902200000000001</v>
      </c>
      <c r="GR67">
        <v>-0.39339000000000002</v>
      </c>
      <c r="GS67">
        <v>-0.46962199999999998</v>
      </c>
      <c r="GT67">
        <v>-0.41852299999999998</v>
      </c>
      <c r="GU67">
        <v>0.40722199999999997</v>
      </c>
      <c r="GV67">
        <v>0.37143300000000001</v>
      </c>
      <c r="GW67">
        <v>0.28649400000000003</v>
      </c>
      <c r="GX67">
        <v>0.218808</v>
      </c>
      <c r="GY67">
        <v>0.33327000000000001</v>
      </c>
      <c r="GZ67">
        <v>0.26962000000000003</v>
      </c>
      <c r="HA67">
        <v>0.239482</v>
      </c>
      <c r="HB67">
        <v>-5</v>
      </c>
      <c r="HC67">
        <v>-5</v>
      </c>
      <c r="HD67">
        <v>-5</v>
      </c>
      <c r="HE67">
        <v>-5</v>
      </c>
      <c r="HF67">
        <v>-10</v>
      </c>
      <c r="HG67">
        <v>10</v>
      </c>
      <c r="HH67">
        <v>-10</v>
      </c>
      <c r="HI67">
        <v>-1.160226</v>
      </c>
      <c r="HJ67">
        <v>-1.1477660000000001</v>
      </c>
      <c r="HK67">
        <v>-1.138876</v>
      </c>
      <c r="HL67">
        <v>-1.135316</v>
      </c>
      <c r="HM67">
        <v>-1.152174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744.77800000000002</v>
      </c>
      <c r="HX67">
        <v>0</v>
      </c>
      <c r="HZ67">
        <v>744.79200000000003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762.654</v>
      </c>
      <c r="IJ67">
        <v>0</v>
      </c>
      <c r="IL67">
        <v>762.69600000000003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774.98199999999997</v>
      </c>
      <c r="IV67">
        <v>0</v>
      </c>
      <c r="IX67">
        <v>774.84400000000005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780.67600000000004</v>
      </c>
      <c r="JH67">
        <v>0</v>
      </c>
      <c r="JJ67">
        <v>780.66899999999998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752.90499999999997</v>
      </c>
      <c r="JT67">
        <v>0</v>
      </c>
      <c r="JV67">
        <v>752.73800000000006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736.28200000000004</v>
      </c>
      <c r="KF67">
        <v>0.10199999999999999</v>
      </c>
      <c r="KH67">
        <v>736.52200000000005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770.02800000000002</v>
      </c>
      <c r="KR67">
        <v>2.5000000000000001E-2</v>
      </c>
      <c r="KT67">
        <v>770.24900000000002</v>
      </c>
      <c r="KU67">
        <v>2.5000000000000001E-2</v>
      </c>
      <c r="KV67">
        <v>161.023453738</v>
      </c>
      <c r="KW67">
        <v>151.18339423720002</v>
      </c>
      <c r="KX67">
        <v>127.1527216134</v>
      </c>
      <c r="KY67">
        <v>112.37897244449999</v>
      </c>
      <c r="KZ67">
        <v>110.172405387</v>
      </c>
      <c r="LA67">
        <v>144.84130465000001</v>
      </c>
      <c r="LB67">
        <v>133.7805722752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-19.116547999999998</v>
      </c>
      <c r="LI67">
        <v>-4.6684437999999995</v>
      </c>
      <c r="LJ67">
        <v>-61.887885245999996</v>
      </c>
      <c r="LK67">
        <v>-45.323814350000013</v>
      </c>
      <c r="LL67">
        <v>-34.219096650000004</v>
      </c>
      <c r="LM67">
        <v>-11.956259237999998</v>
      </c>
      <c r="LN67">
        <v>-13.429966354999999</v>
      </c>
      <c r="LO67">
        <v>-23.084923400000001</v>
      </c>
      <c r="LP67">
        <v>-22.018768095999995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5.8011299999999997</v>
      </c>
      <c r="LY67">
        <v>5.7388300000000001</v>
      </c>
      <c r="LZ67">
        <v>5.6943799999999998</v>
      </c>
      <c r="MA67">
        <v>5.6765799999999995</v>
      </c>
      <c r="MB67">
        <v>11.521740000000001</v>
      </c>
      <c r="MC67">
        <v>0</v>
      </c>
      <c r="MD67">
        <v>0</v>
      </c>
      <c r="ME67">
        <v>-18.6244935454</v>
      </c>
      <c r="MF67">
        <v>-17.640452413799999</v>
      </c>
      <c r="MG67">
        <v>-17.1145126326</v>
      </c>
      <c r="MH67">
        <v>-18.008044385800002</v>
      </c>
      <c r="MI67">
        <v>-17.6465652893</v>
      </c>
      <c r="MJ67">
        <v>-25.057194290000002</v>
      </c>
      <c r="MK67">
        <v>-18.216302414999998</v>
      </c>
      <c r="ML67">
        <v>86.312204946600005</v>
      </c>
      <c r="MM67">
        <v>93.9579574734</v>
      </c>
      <c r="MN67">
        <v>81.513492330800005</v>
      </c>
      <c r="MO67">
        <v>88.091248820699988</v>
      </c>
      <c r="MP67">
        <v>90.617613742699987</v>
      </c>
      <c r="MQ67">
        <v>77.582638960000011</v>
      </c>
      <c r="MR67">
        <v>88.877057964199992</v>
      </c>
    </row>
    <row r="68" spans="1:356" x14ac:dyDescent="0.25">
      <c r="A68">
        <v>146</v>
      </c>
      <c r="B68" t="s">
        <v>449</v>
      </c>
      <c r="C68" s="3">
        <v>42833.37945601852</v>
      </c>
      <c r="D68">
        <v>69.015900000000002</v>
      </c>
      <c r="E68">
        <v>71.892600000000002</v>
      </c>
      <c r="F68">
        <v>63</v>
      </c>
      <c r="G68">
        <v>94</v>
      </c>
      <c r="H68">
        <v>1.1793</v>
      </c>
      <c r="I68">
        <v>1279.4265</v>
      </c>
      <c r="J68">
        <v>18836</v>
      </c>
      <c r="K68">
        <v>30</v>
      </c>
      <c r="L68">
        <v>239517</v>
      </c>
      <c r="M68">
        <v>239707</v>
      </c>
      <c r="N68">
        <v>139220</v>
      </c>
      <c r="O68">
        <v>139238</v>
      </c>
      <c r="P68">
        <v>139261</v>
      </c>
      <c r="Q68">
        <v>139303</v>
      </c>
      <c r="R68">
        <v>221044</v>
      </c>
      <c r="S68">
        <v>221051</v>
      </c>
      <c r="T68">
        <v>220921</v>
      </c>
      <c r="U68">
        <v>221010</v>
      </c>
      <c r="V68">
        <v>215715</v>
      </c>
      <c r="W68">
        <v>215459</v>
      </c>
      <c r="X68">
        <v>216044</v>
      </c>
      <c r="Y68">
        <v>216036</v>
      </c>
      <c r="Z68">
        <v>294074</v>
      </c>
      <c r="AA68">
        <v>294058</v>
      </c>
      <c r="AB68">
        <v>1364.36</v>
      </c>
      <c r="AC68">
        <v>9201.2392999999993</v>
      </c>
      <c r="AD68">
        <v>4</v>
      </c>
      <c r="AE68">
        <v>78.233599999999996</v>
      </c>
      <c r="AF68">
        <v>78.233599999999996</v>
      </c>
      <c r="AG68">
        <v>78.233599999999996</v>
      </c>
      <c r="AH68">
        <v>78.233599999999996</v>
      </c>
      <c r="AI68">
        <v>78.233599999999996</v>
      </c>
      <c r="AJ68">
        <v>78.233599999999996</v>
      </c>
      <c r="AK68">
        <v>78.233599999999996</v>
      </c>
      <c r="AL68">
        <v>1240.8203000000001</v>
      </c>
      <c r="AM68">
        <v>1160.1121000000001</v>
      </c>
      <c r="AN68">
        <v>1127</v>
      </c>
      <c r="AO68">
        <v>862.22339999999997</v>
      </c>
      <c r="AP68">
        <v>1090.3356000000001</v>
      </c>
      <c r="AQ68">
        <v>995.41830000000004</v>
      </c>
      <c r="AR68">
        <v>970.69169999999997</v>
      </c>
      <c r="AS68">
        <v>950.37390000000005</v>
      </c>
      <c r="AT68">
        <v>930.30579999999998</v>
      </c>
      <c r="AU68">
        <v>916.41409999999996</v>
      </c>
      <c r="AV68">
        <v>899.10720000000003</v>
      </c>
      <c r="AW68">
        <v>878.34559999999999</v>
      </c>
      <c r="AX68">
        <v>15.2</v>
      </c>
      <c r="AY68">
        <v>23.8</v>
      </c>
      <c r="AZ68">
        <v>29.182300000000001</v>
      </c>
      <c r="BA68">
        <v>15.5702</v>
      </c>
      <c r="BB68">
        <v>8.7612000000000005</v>
      </c>
      <c r="BC68">
        <v>5.8673000000000002</v>
      </c>
      <c r="BD68">
        <v>3.9874000000000001</v>
      </c>
      <c r="BE68">
        <v>2.8361999999999998</v>
      </c>
      <c r="BF68">
        <v>2.1779000000000002</v>
      </c>
      <c r="BG68">
        <v>1.8636999999999999</v>
      </c>
      <c r="BH68">
        <v>1.8826000000000001</v>
      </c>
      <c r="BI68">
        <v>71.36</v>
      </c>
      <c r="BJ68">
        <v>106.67</v>
      </c>
      <c r="BK68">
        <v>130.93</v>
      </c>
      <c r="BL68">
        <v>187.54</v>
      </c>
      <c r="BM68">
        <v>201.59</v>
      </c>
      <c r="BN68">
        <v>276.5</v>
      </c>
      <c r="BO68">
        <v>294.74</v>
      </c>
      <c r="BP68">
        <v>410.32</v>
      </c>
      <c r="BQ68">
        <v>420.74</v>
      </c>
      <c r="BR68">
        <v>606.80999999999995</v>
      </c>
      <c r="BS68">
        <v>555.80999999999995</v>
      </c>
      <c r="BT68">
        <v>793.89</v>
      </c>
      <c r="BU68">
        <v>660.32</v>
      </c>
      <c r="BV68">
        <v>934.88</v>
      </c>
      <c r="BW68">
        <v>50.1</v>
      </c>
      <c r="BX68">
        <v>46.4</v>
      </c>
      <c r="BY68">
        <v>50.918199999999999</v>
      </c>
      <c r="BZ68">
        <v>-1.318182</v>
      </c>
      <c r="CA68">
        <v>4.0415000000000001</v>
      </c>
      <c r="CB68">
        <v>11.0106</v>
      </c>
      <c r="CC68">
        <v>45.2789</v>
      </c>
      <c r="CD68">
        <v>4.0415000000000001</v>
      </c>
      <c r="CE68">
        <v>1103232</v>
      </c>
      <c r="CF68">
        <v>2</v>
      </c>
      <c r="CI68">
        <v>4.6500000000000004</v>
      </c>
      <c r="CJ68">
        <v>8.9214000000000002</v>
      </c>
      <c r="CK68">
        <v>10.3421</v>
      </c>
      <c r="CL68">
        <v>17.28</v>
      </c>
      <c r="CM68">
        <v>15.6814</v>
      </c>
      <c r="CN68">
        <v>23.686399999999999</v>
      </c>
      <c r="CO68">
        <v>4.9476000000000004</v>
      </c>
      <c r="CP68">
        <v>9.1654999999999998</v>
      </c>
      <c r="CQ68">
        <v>10.651199999999999</v>
      </c>
      <c r="CR68">
        <v>18.409500000000001</v>
      </c>
      <c r="CS68">
        <v>19.0107</v>
      </c>
      <c r="CT68">
        <v>29.254799999999999</v>
      </c>
      <c r="CU68">
        <v>24.9161</v>
      </c>
      <c r="CV68">
        <v>24.953499999999998</v>
      </c>
      <c r="CW68">
        <v>25.0459</v>
      </c>
      <c r="CX68">
        <v>17.465399999999999</v>
      </c>
      <c r="CY68">
        <v>17.6907</v>
      </c>
      <c r="CZ68">
        <v>17.135899999999999</v>
      </c>
      <c r="DB68">
        <v>15181</v>
      </c>
      <c r="DC68">
        <v>651</v>
      </c>
      <c r="DD68">
        <v>13</v>
      </c>
      <c r="DF68" t="s">
        <v>473</v>
      </c>
      <c r="DG68">
        <v>183</v>
      </c>
      <c r="DH68">
        <v>1012</v>
      </c>
      <c r="DI68">
        <v>3</v>
      </c>
      <c r="DJ68">
        <v>3</v>
      </c>
      <c r="DK68">
        <v>40</v>
      </c>
      <c r="DL68">
        <v>32.666663999999997</v>
      </c>
      <c r="DM68">
        <v>-1.318182</v>
      </c>
      <c r="DN68">
        <v>1927.6929</v>
      </c>
      <c r="DO68">
        <v>1842.5215000000001</v>
      </c>
      <c r="DP68">
        <v>1553.7</v>
      </c>
      <c r="DQ68">
        <v>1514.5072</v>
      </c>
      <c r="DR68">
        <v>1341.9142999999999</v>
      </c>
      <c r="DS68">
        <v>1329.9429</v>
      </c>
      <c r="DT68">
        <v>1280.5358000000001</v>
      </c>
      <c r="DU68">
        <v>72.420699999999997</v>
      </c>
      <c r="DV68">
        <v>66.06</v>
      </c>
      <c r="DW68">
        <v>59.975000000000001</v>
      </c>
      <c r="DX68">
        <v>70.047899999999998</v>
      </c>
      <c r="DY68">
        <v>63.737900000000003</v>
      </c>
      <c r="DZ68">
        <v>68.41</v>
      </c>
      <c r="EA68">
        <v>51.105699999999999</v>
      </c>
      <c r="EB68">
        <v>29.182300000000001</v>
      </c>
      <c r="EC68">
        <v>15.5702</v>
      </c>
      <c r="ED68">
        <v>8.7612000000000005</v>
      </c>
      <c r="EE68">
        <v>5.8673000000000002</v>
      </c>
      <c r="EF68">
        <v>3.9874000000000001</v>
      </c>
      <c r="EG68">
        <v>2.8361999999999998</v>
      </c>
      <c r="EH68">
        <v>2.1779000000000002</v>
      </c>
      <c r="EI68">
        <v>1.8636999999999999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4.7618000000000001E-2</v>
      </c>
      <c r="EY68">
        <v>3.5624999999999997E-2</v>
      </c>
      <c r="EZ68">
        <v>2.7526999999999999E-2</v>
      </c>
      <c r="FA68">
        <v>9.7669999999999996E-3</v>
      </c>
      <c r="FB68">
        <v>1.0661E-2</v>
      </c>
      <c r="FC68">
        <v>1.4421E-2</v>
      </c>
      <c r="FD68">
        <v>1.4378E-2</v>
      </c>
      <c r="FE68">
        <v>-6.0000000000000002E-6</v>
      </c>
      <c r="FF68">
        <v>-1.9000000000000001E-5</v>
      </c>
      <c r="FG68">
        <v>-9.9999999999999995E-7</v>
      </c>
      <c r="FH68">
        <v>7.4999999999999993E-5</v>
      </c>
      <c r="FI68">
        <v>7.2999999999999999E-5</v>
      </c>
      <c r="FJ68">
        <v>2.6930000000000001E-3</v>
      </c>
      <c r="FK68">
        <v>2.8019999999999998E-3</v>
      </c>
      <c r="FL68">
        <v>8.3332000000000003E-2</v>
      </c>
      <c r="FM68">
        <v>8.1295999999999993E-2</v>
      </c>
      <c r="FN68">
        <v>7.9212000000000005E-2</v>
      </c>
      <c r="FO68">
        <v>7.6187000000000005E-2</v>
      </c>
      <c r="FP68">
        <v>8.0965999999999996E-2</v>
      </c>
      <c r="FQ68">
        <v>0.10849200000000001</v>
      </c>
      <c r="FR68">
        <v>0.10144499999999999</v>
      </c>
      <c r="FS68">
        <v>-0.18265100000000001</v>
      </c>
      <c r="FT68">
        <v>-0.18048800000000001</v>
      </c>
      <c r="FU68">
        <v>-0.178814</v>
      </c>
      <c r="FV68">
        <v>-0.178171</v>
      </c>
      <c r="FW68">
        <v>-0.18093500000000001</v>
      </c>
      <c r="FX68">
        <v>-0.18760499999999999</v>
      </c>
      <c r="FY68">
        <v>-0.18318400000000001</v>
      </c>
      <c r="FZ68">
        <v>-1.413065</v>
      </c>
      <c r="GA68">
        <v>-1.388938</v>
      </c>
      <c r="GB68">
        <v>-1.3703689999999999</v>
      </c>
      <c r="GC68">
        <v>-1.363278</v>
      </c>
      <c r="GD68">
        <v>-1.393958</v>
      </c>
      <c r="GE68">
        <v>-1.4689449999999999</v>
      </c>
      <c r="GF68">
        <v>-1.419521</v>
      </c>
      <c r="GG68">
        <v>-0.269368</v>
      </c>
      <c r="GH68">
        <v>-0.25061600000000001</v>
      </c>
      <c r="GI68">
        <v>-0.24005799999999999</v>
      </c>
      <c r="GJ68">
        <v>-0.237235</v>
      </c>
      <c r="GK68">
        <v>-0.26453100000000002</v>
      </c>
      <c r="GL68">
        <v>-0.36243300000000001</v>
      </c>
      <c r="GM68">
        <v>-0.32023099999999999</v>
      </c>
      <c r="GN68">
        <v>-0.41380699999999998</v>
      </c>
      <c r="GO68">
        <v>-0.38764900000000002</v>
      </c>
      <c r="GP68">
        <v>-0.36777700000000002</v>
      </c>
      <c r="GQ68">
        <v>-0.36024</v>
      </c>
      <c r="GR68">
        <v>-0.39332699999999998</v>
      </c>
      <c r="GS68">
        <v>-0.470001</v>
      </c>
      <c r="GT68">
        <v>-0.417993</v>
      </c>
      <c r="GU68">
        <v>0.40707199999999999</v>
      </c>
      <c r="GV68">
        <v>0.35250300000000001</v>
      </c>
      <c r="GW68">
        <v>0.28832999999999998</v>
      </c>
      <c r="GX68">
        <v>0.22051000000000001</v>
      </c>
      <c r="GY68">
        <v>0.33537600000000001</v>
      </c>
      <c r="GZ68">
        <v>0.26856999999999998</v>
      </c>
      <c r="HA68">
        <v>0.23951900000000001</v>
      </c>
      <c r="HB68">
        <v>-5</v>
      </c>
      <c r="HC68">
        <v>-5</v>
      </c>
      <c r="HD68">
        <v>-5</v>
      </c>
      <c r="HE68">
        <v>-5</v>
      </c>
      <c r="HF68">
        <v>-10</v>
      </c>
      <c r="HG68">
        <v>10</v>
      </c>
      <c r="HH68">
        <v>-10</v>
      </c>
      <c r="HI68">
        <v>-1.1598310000000001</v>
      </c>
      <c r="HJ68">
        <v>-1.147383</v>
      </c>
      <c r="HK68">
        <v>-1.1384920000000001</v>
      </c>
      <c r="HL68">
        <v>-1.134976</v>
      </c>
      <c r="HM68">
        <v>-1.1518170000000001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744.77800000000002</v>
      </c>
      <c r="HX68">
        <v>0</v>
      </c>
      <c r="HZ68">
        <v>744.79200000000003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762.654</v>
      </c>
      <c r="IJ68">
        <v>0</v>
      </c>
      <c r="IL68">
        <v>762.69600000000003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774.98199999999997</v>
      </c>
      <c r="IV68">
        <v>0</v>
      </c>
      <c r="IX68">
        <v>774.84400000000005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780.67600000000004</v>
      </c>
      <c r="JH68">
        <v>0</v>
      </c>
      <c r="JJ68">
        <v>780.66899999999998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752.90499999999997</v>
      </c>
      <c r="JT68">
        <v>0</v>
      </c>
      <c r="JV68">
        <v>752.73800000000006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736.28200000000004</v>
      </c>
      <c r="KF68">
        <v>0.10199999999999999</v>
      </c>
      <c r="KH68">
        <v>736.52200000000005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770.02800000000002</v>
      </c>
      <c r="KR68">
        <v>2.5000000000000001E-2</v>
      </c>
      <c r="KT68">
        <v>770.24900000000002</v>
      </c>
      <c r="KU68">
        <v>2.5000000000000001E-2</v>
      </c>
      <c r="KV68">
        <v>160.6385047428</v>
      </c>
      <c r="KW68">
        <v>149.78962786399998</v>
      </c>
      <c r="KX68">
        <v>123.07168440000001</v>
      </c>
      <c r="KY68">
        <v>115.38576004640001</v>
      </c>
      <c r="KZ68">
        <v>108.64943321379999</v>
      </c>
      <c r="LA68">
        <v>144.28816510679999</v>
      </c>
      <c r="LB68">
        <v>129.903954231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-19.060668</v>
      </c>
      <c r="LI68">
        <v>-4.6528736000000004</v>
      </c>
      <c r="LJ68">
        <v>-67.278850779999999</v>
      </c>
      <c r="LK68">
        <v>-49.454526428000001</v>
      </c>
      <c r="LL68">
        <v>-37.720777093999999</v>
      </c>
      <c r="LM68">
        <v>-13.417382076000001</v>
      </c>
      <c r="LN68">
        <v>-14.962745172</v>
      </c>
      <c r="LO68">
        <v>-25.139524730000002</v>
      </c>
      <c r="LP68">
        <v>-24.387370780000001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5.7991550000000007</v>
      </c>
      <c r="LY68">
        <v>5.7369149999999998</v>
      </c>
      <c r="LZ68">
        <v>5.6924600000000005</v>
      </c>
      <c r="MA68">
        <v>5.6748799999999999</v>
      </c>
      <c r="MB68">
        <v>11.518170000000001</v>
      </c>
      <c r="MC68">
        <v>0</v>
      </c>
      <c r="MD68">
        <v>0</v>
      </c>
      <c r="ME68">
        <v>-19.5078191176</v>
      </c>
      <c r="MF68">
        <v>-16.555692960000002</v>
      </c>
      <c r="MG68">
        <v>-14.397478550000001</v>
      </c>
      <c r="MH68">
        <v>-16.6178135565</v>
      </c>
      <c r="MI68">
        <v>-16.860650424900001</v>
      </c>
      <c r="MJ68">
        <v>-24.794041529999998</v>
      </c>
      <c r="MK68">
        <v>-16.365629416699999</v>
      </c>
      <c r="ML68">
        <v>79.650989845200002</v>
      </c>
      <c r="MM68">
        <v>89.516323475999968</v>
      </c>
      <c r="MN68">
        <v>76.645888756000005</v>
      </c>
      <c r="MO68">
        <v>91.025444413900019</v>
      </c>
      <c r="MP68">
        <v>88.344207616899993</v>
      </c>
      <c r="MQ68">
        <v>75.293930846799995</v>
      </c>
      <c r="MR68">
        <v>84.498080434299993</v>
      </c>
    </row>
    <row r="69" spans="1:356" x14ac:dyDescent="0.25">
      <c r="A69">
        <v>146</v>
      </c>
      <c r="B69" t="s">
        <v>450</v>
      </c>
      <c r="C69" s="3">
        <v>42833.381319444445</v>
      </c>
      <c r="D69">
        <v>69.2059</v>
      </c>
      <c r="E69">
        <v>72.2136</v>
      </c>
      <c r="F69">
        <v>66</v>
      </c>
      <c r="G69">
        <v>88</v>
      </c>
      <c r="H69">
        <v>1.3986000000000001</v>
      </c>
      <c r="I69">
        <v>1129.2018</v>
      </c>
      <c r="J69">
        <v>16789</v>
      </c>
      <c r="K69">
        <v>31</v>
      </c>
      <c r="L69">
        <v>239517</v>
      </c>
      <c r="M69">
        <v>239707</v>
      </c>
      <c r="N69">
        <v>139220</v>
      </c>
      <c r="O69">
        <v>139238</v>
      </c>
      <c r="P69">
        <v>139261</v>
      </c>
      <c r="Q69">
        <v>139303</v>
      </c>
      <c r="R69">
        <v>221044</v>
      </c>
      <c r="S69">
        <v>221051</v>
      </c>
      <c r="T69">
        <v>220921</v>
      </c>
      <c r="U69">
        <v>221010</v>
      </c>
      <c r="V69">
        <v>215715</v>
      </c>
      <c r="W69">
        <v>215459</v>
      </c>
      <c r="X69">
        <v>216044</v>
      </c>
      <c r="Y69">
        <v>216036</v>
      </c>
      <c r="Z69">
        <v>294074</v>
      </c>
      <c r="AA69">
        <v>294058</v>
      </c>
      <c r="AB69">
        <v>1364.36</v>
      </c>
      <c r="AC69">
        <v>9218.3662000000004</v>
      </c>
      <c r="AD69">
        <v>4</v>
      </c>
      <c r="AE69">
        <v>80.087199999999996</v>
      </c>
      <c r="AF69">
        <v>80.087199999999996</v>
      </c>
      <c r="AG69">
        <v>80.087199999999996</v>
      </c>
      <c r="AH69">
        <v>80.087199999999996</v>
      </c>
      <c r="AI69">
        <v>80.087199999999996</v>
      </c>
      <c r="AJ69">
        <v>80.087199999999996</v>
      </c>
      <c r="AK69">
        <v>80.087199999999996</v>
      </c>
      <c r="AL69">
        <v>1261.9141</v>
      </c>
      <c r="AM69">
        <v>1177.0662</v>
      </c>
      <c r="AN69">
        <v>1115</v>
      </c>
      <c r="AO69">
        <v>892.35770000000002</v>
      </c>
      <c r="AP69">
        <v>1099.7319</v>
      </c>
      <c r="AQ69">
        <v>1016.4173</v>
      </c>
      <c r="AR69">
        <v>999.26049999999998</v>
      </c>
      <c r="AS69">
        <v>978.74469999999997</v>
      </c>
      <c r="AT69">
        <v>956.77530000000002</v>
      </c>
      <c r="AU69">
        <v>946.06010000000003</v>
      </c>
      <c r="AV69">
        <v>932.21699999999998</v>
      </c>
      <c r="AW69">
        <v>915.05070000000001</v>
      </c>
      <c r="AX69">
        <v>15.6</v>
      </c>
      <c r="AY69">
        <v>28.6</v>
      </c>
      <c r="AZ69">
        <v>31.698699999999999</v>
      </c>
      <c r="BA69">
        <v>17.094899999999999</v>
      </c>
      <c r="BB69">
        <v>9.0815999999999999</v>
      </c>
      <c r="BC69">
        <v>6.0827999999999998</v>
      </c>
      <c r="BD69">
        <v>4.2865000000000002</v>
      </c>
      <c r="BE69">
        <v>3.1505999999999998</v>
      </c>
      <c r="BF69">
        <v>2.4438</v>
      </c>
      <c r="BG69">
        <v>2.0802</v>
      </c>
      <c r="BH69">
        <v>2.1263999999999998</v>
      </c>
      <c r="BI69">
        <v>75.16</v>
      </c>
      <c r="BJ69">
        <v>107.64</v>
      </c>
      <c r="BK69">
        <v>142.19</v>
      </c>
      <c r="BL69">
        <v>199.61</v>
      </c>
      <c r="BM69">
        <v>219.52</v>
      </c>
      <c r="BN69">
        <v>305.24</v>
      </c>
      <c r="BO69">
        <v>312.37</v>
      </c>
      <c r="BP69">
        <v>430.69</v>
      </c>
      <c r="BQ69">
        <v>430.31</v>
      </c>
      <c r="BR69">
        <v>604.26</v>
      </c>
      <c r="BS69">
        <v>555.16</v>
      </c>
      <c r="BT69">
        <v>774.3</v>
      </c>
      <c r="BU69">
        <v>660.1</v>
      </c>
      <c r="BV69">
        <v>905.39</v>
      </c>
      <c r="BW69">
        <v>49.8</v>
      </c>
      <c r="BX69">
        <v>46.2</v>
      </c>
      <c r="BY69">
        <v>48.150399999999998</v>
      </c>
      <c r="BZ69">
        <v>-11.400002000000001</v>
      </c>
      <c r="CA69">
        <v>-1.8142</v>
      </c>
      <c r="CB69">
        <v>21.354500000000002</v>
      </c>
      <c r="CC69">
        <v>57.679900000000004</v>
      </c>
      <c r="CD69">
        <v>-1.8142</v>
      </c>
      <c r="CE69">
        <v>1104888</v>
      </c>
      <c r="CF69">
        <v>1</v>
      </c>
      <c r="CI69">
        <v>4.6692999999999998</v>
      </c>
      <c r="CJ69">
        <v>9.3742999999999999</v>
      </c>
      <c r="CK69">
        <v>11.734299999999999</v>
      </c>
      <c r="CL69">
        <v>17.035</v>
      </c>
      <c r="CM69">
        <v>17.140699999999999</v>
      </c>
      <c r="CN69">
        <v>21.617899999999999</v>
      </c>
      <c r="CO69">
        <v>5.2012999999999998</v>
      </c>
      <c r="CP69">
        <v>10.1899</v>
      </c>
      <c r="CQ69">
        <v>12.2241</v>
      </c>
      <c r="CR69">
        <v>19.794899999999998</v>
      </c>
      <c r="CS69">
        <v>20.534199999999998</v>
      </c>
      <c r="CT69">
        <v>26.653199999999998</v>
      </c>
      <c r="CU69">
        <v>24.954999999999998</v>
      </c>
      <c r="CV69">
        <v>24.960699999999999</v>
      </c>
      <c r="CW69">
        <v>24.937799999999999</v>
      </c>
      <c r="CX69">
        <v>18.289400000000001</v>
      </c>
      <c r="CY69">
        <v>18.0181</v>
      </c>
      <c r="CZ69">
        <v>17.869399999999999</v>
      </c>
      <c r="DB69">
        <v>15181</v>
      </c>
      <c r="DC69">
        <v>651</v>
      </c>
      <c r="DD69">
        <v>14</v>
      </c>
      <c r="DF69" t="s">
        <v>474</v>
      </c>
      <c r="DG69">
        <v>203</v>
      </c>
      <c r="DH69">
        <v>912</v>
      </c>
      <c r="DI69">
        <v>5</v>
      </c>
      <c r="DJ69">
        <v>7</v>
      </c>
      <c r="DK69">
        <v>40</v>
      </c>
      <c r="DL69">
        <v>49.333336000000003</v>
      </c>
      <c r="DM69">
        <v>-11.400002000000001</v>
      </c>
      <c r="DN69">
        <v>1774.8143</v>
      </c>
      <c r="DO69">
        <v>1793.85</v>
      </c>
      <c r="DP69">
        <v>1435.3286000000001</v>
      </c>
      <c r="DQ69">
        <v>1287.5786000000001</v>
      </c>
      <c r="DR69">
        <v>1305.4357</v>
      </c>
      <c r="DS69">
        <v>1242.3643</v>
      </c>
      <c r="DT69">
        <v>1228.3</v>
      </c>
      <c r="DU69">
        <v>70.879300000000001</v>
      </c>
      <c r="DV69">
        <v>62.589300000000001</v>
      </c>
      <c r="DW69">
        <v>70.960700000000003</v>
      </c>
      <c r="DX69">
        <v>80.929299999999998</v>
      </c>
      <c r="DY69">
        <v>74.755700000000004</v>
      </c>
      <c r="DZ69">
        <v>68.264300000000006</v>
      </c>
      <c r="EA69">
        <v>44.389299999999999</v>
      </c>
      <c r="EB69">
        <v>31.698699999999999</v>
      </c>
      <c r="EC69">
        <v>17.094899999999999</v>
      </c>
      <c r="ED69">
        <v>9.0815999999999999</v>
      </c>
      <c r="EE69">
        <v>6.0827999999999998</v>
      </c>
      <c r="EF69">
        <v>4.2865000000000002</v>
      </c>
      <c r="EG69">
        <v>3.1505999999999998</v>
      </c>
      <c r="EH69">
        <v>2.4438</v>
      </c>
      <c r="EI69">
        <v>2.0802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3.1801000000000003E-2</v>
      </c>
      <c r="EY69">
        <v>2.2678E-2</v>
      </c>
      <c r="EZ69">
        <v>1.6632999999999998E-2</v>
      </c>
      <c r="FA69">
        <v>4.5389999999999996E-3</v>
      </c>
      <c r="FB69">
        <v>5.3150000000000003E-3</v>
      </c>
      <c r="FC69">
        <v>9.2510000000000005E-3</v>
      </c>
      <c r="FD69">
        <v>8.6110000000000006E-3</v>
      </c>
      <c r="FE69">
        <v>5.0000000000000004E-6</v>
      </c>
      <c r="FF69">
        <v>3.1000000000000001E-5</v>
      </c>
      <c r="FG69">
        <v>8.5000000000000006E-5</v>
      </c>
      <c r="FH69">
        <v>1.0900000000000001E-4</v>
      </c>
      <c r="FI69">
        <v>1.2300000000000001E-4</v>
      </c>
      <c r="FJ69">
        <v>2.6059999999999998E-3</v>
      </c>
      <c r="FK69">
        <v>2.284E-3</v>
      </c>
      <c r="FL69">
        <v>8.2417000000000004E-2</v>
      </c>
      <c r="FM69">
        <v>8.0391000000000004E-2</v>
      </c>
      <c r="FN69">
        <v>7.8358999999999998E-2</v>
      </c>
      <c r="FO69">
        <v>7.5392000000000001E-2</v>
      </c>
      <c r="FP69">
        <v>8.0088000000000006E-2</v>
      </c>
      <c r="FQ69">
        <v>0.107652</v>
      </c>
      <c r="FR69">
        <v>0.10062599999999999</v>
      </c>
      <c r="FS69">
        <v>-0.14852299999999999</v>
      </c>
      <c r="FT69">
        <v>-0.14684800000000001</v>
      </c>
      <c r="FU69">
        <v>-0.14529600000000001</v>
      </c>
      <c r="FV69">
        <v>-0.14460500000000001</v>
      </c>
      <c r="FW69">
        <v>-0.14706900000000001</v>
      </c>
      <c r="FX69">
        <v>-0.15245600000000001</v>
      </c>
      <c r="FY69">
        <v>-0.148981</v>
      </c>
      <c r="FZ69">
        <v>-1.4131290000000001</v>
      </c>
      <c r="GA69">
        <v>-1.3901330000000001</v>
      </c>
      <c r="GB69">
        <v>-1.3690100000000001</v>
      </c>
      <c r="GC69">
        <v>-1.35968</v>
      </c>
      <c r="GD69">
        <v>-1.3932329999999999</v>
      </c>
      <c r="GE69">
        <v>-1.4649430000000001</v>
      </c>
      <c r="GF69">
        <v>-1.417492</v>
      </c>
      <c r="GG69">
        <v>-0.214783</v>
      </c>
      <c r="GH69">
        <v>-0.19961899999999999</v>
      </c>
      <c r="GI69">
        <v>-0.191665</v>
      </c>
      <c r="GJ69">
        <v>-0.18981300000000001</v>
      </c>
      <c r="GK69">
        <v>-0.21107600000000001</v>
      </c>
      <c r="GL69">
        <v>-0.28884700000000002</v>
      </c>
      <c r="GM69">
        <v>-0.25486999999999999</v>
      </c>
      <c r="GN69">
        <v>-0.41372599999999998</v>
      </c>
      <c r="GO69">
        <v>-0.38877899999999999</v>
      </c>
      <c r="GP69">
        <v>-0.36622399999999999</v>
      </c>
      <c r="GQ69">
        <v>-0.35642000000000001</v>
      </c>
      <c r="GR69">
        <v>-0.39235999999999999</v>
      </c>
      <c r="GS69">
        <v>-0.46887600000000001</v>
      </c>
      <c r="GT69">
        <v>-0.41851100000000002</v>
      </c>
      <c r="GU69">
        <v>0.42153299999999999</v>
      </c>
      <c r="GV69">
        <v>0.37313099999999999</v>
      </c>
      <c r="GW69">
        <v>0.32629399999999997</v>
      </c>
      <c r="GX69">
        <v>0.25830999999999998</v>
      </c>
      <c r="GY69">
        <v>0.409111</v>
      </c>
      <c r="GZ69">
        <v>0.33500000000000002</v>
      </c>
      <c r="HA69">
        <v>0.29758200000000001</v>
      </c>
      <c r="HB69">
        <v>-5</v>
      </c>
      <c r="HC69">
        <v>-5</v>
      </c>
      <c r="HD69">
        <v>-5</v>
      </c>
      <c r="HE69">
        <v>-5</v>
      </c>
      <c r="HF69">
        <v>-10</v>
      </c>
      <c r="HG69">
        <v>20</v>
      </c>
      <c r="HH69">
        <v>-20</v>
      </c>
      <c r="HI69">
        <v>-0.94781800000000005</v>
      </c>
      <c r="HJ69">
        <v>-0.93786199999999997</v>
      </c>
      <c r="HK69">
        <v>-0.93039899999999998</v>
      </c>
      <c r="HL69">
        <v>-0.927539</v>
      </c>
      <c r="HM69">
        <v>-0.94139099999999998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744.77800000000002</v>
      </c>
      <c r="HX69">
        <v>0</v>
      </c>
      <c r="HZ69">
        <v>744.79200000000003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762.654</v>
      </c>
      <c r="IJ69">
        <v>0</v>
      </c>
      <c r="IL69">
        <v>762.69600000000003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774.98199999999997</v>
      </c>
      <c r="IV69">
        <v>0</v>
      </c>
      <c r="IX69">
        <v>774.84400000000005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780.67600000000004</v>
      </c>
      <c r="JH69">
        <v>0</v>
      </c>
      <c r="JJ69">
        <v>780.66899999999998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752.90499999999997</v>
      </c>
      <c r="JT69">
        <v>0</v>
      </c>
      <c r="JV69">
        <v>752.73800000000006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736.28200000000004</v>
      </c>
      <c r="KF69">
        <v>0.10199999999999999</v>
      </c>
      <c r="KH69">
        <v>736.52200000000005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770.02800000000002</v>
      </c>
      <c r="KR69">
        <v>2.5000000000000001E-2</v>
      </c>
      <c r="KT69">
        <v>770.24900000000002</v>
      </c>
      <c r="KU69">
        <v>2.5000000000000001E-2</v>
      </c>
      <c r="KV69">
        <v>146.27487016310002</v>
      </c>
      <c r="KW69">
        <v>144.20939534999999</v>
      </c>
      <c r="KX69">
        <v>112.47091376740001</v>
      </c>
      <c r="KY69">
        <v>97.073125811200001</v>
      </c>
      <c r="KZ69">
        <v>104.54973434160001</v>
      </c>
      <c r="LA69">
        <v>133.74300162359998</v>
      </c>
      <c r="LB69">
        <v>123.59891579999999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-15.489529599999999</v>
      </c>
      <c r="LI69">
        <v>-3.7841173999999995</v>
      </c>
      <c r="LJ69">
        <v>-44.945980974000001</v>
      </c>
      <c r="LK69">
        <v>-31.568530297000002</v>
      </c>
      <c r="LL69">
        <v>-22.887109179999996</v>
      </c>
      <c r="LM69">
        <v>-6.3197926399999993</v>
      </c>
      <c r="LN69">
        <v>-7.5764010539999997</v>
      </c>
      <c r="LO69">
        <v>-17.369829151000001</v>
      </c>
      <c r="LP69">
        <v>-15.443575339999999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4.73909</v>
      </c>
      <c r="LY69">
        <v>4.6893099999999999</v>
      </c>
      <c r="LZ69">
        <v>4.6519949999999994</v>
      </c>
      <c r="MA69">
        <v>4.6376949999999999</v>
      </c>
      <c r="MB69">
        <v>9.4139099999999996</v>
      </c>
      <c r="MC69">
        <v>0</v>
      </c>
      <c r="MD69">
        <v>0</v>
      </c>
      <c r="ME69">
        <v>-15.2236686919</v>
      </c>
      <c r="MF69">
        <v>-12.494013476699999</v>
      </c>
      <c r="MG69">
        <v>-13.600682565500001</v>
      </c>
      <c r="MH69">
        <v>-15.3614332209</v>
      </c>
      <c r="MI69">
        <v>-15.779134133200001</v>
      </c>
      <c r="MJ69">
        <v>-19.717938262100002</v>
      </c>
      <c r="MK69">
        <v>-11.313500890999999</v>
      </c>
      <c r="ML69">
        <v>90.844310497200013</v>
      </c>
      <c r="MM69">
        <v>104.8361615763</v>
      </c>
      <c r="MN69">
        <v>80.635117021900015</v>
      </c>
      <c r="MO69">
        <v>80.029594950299995</v>
      </c>
      <c r="MP69">
        <v>90.608109154400012</v>
      </c>
      <c r="MQ69">
        <v>81.165704610499972</v>
      </c>
      <c r="MR69">
        <v>93.057722168999987</v>
      </c>
    </row>
    <row r="70" spans="1:356" x14ac:dyDescent="0.25">
      <c r="A70">
        <v>146</v>
      </c>
      <c r="B70" t="s">
        <v>451</v>
      </c>
      <c r="C70" s="3">
        <v>42833.383055555554</v>
      </c>
      <c r="D70">
        <v>69.350499999999997</v>
      </c>
      <c r="E70">
        <v>72.453600000000009</v>
      </c>
      <c r="F70">
        <v>61</v>
      </c>
      <c r="G70">
        <v>87</v>
      </c>
      <c r="H70">
        <v>1.3986000000000001</v>
      </c>
      <c r="I70">
        <v>1117.2393999999999</v>
      </c>
      <c r="J70">
        <v>16645</v>
      </c>
      <c r="K70">
        <v>30</v>
      </c>
      <c r="L70">
        <v>239517</v>
      </c>
      <c r="M70">
        <v>239707</v>
      </c>
      <c r="N70">
        <v>139220</v>
      </c>
      <c r="O70">
        <v>139238</v>
      </c>
      <c r="P70">
        <v>139261</v>
      </c>
      <c r="Q70">
        <v>139303</v>
      </c>
      <c r="R70">
        <v>221044</v>
      </c>
      <c r="S70">
        <v>221051</v>
      </c>
      <c r="T70">
        <v>220921</v>
      </c>
      <c r="U70">
        <v>221010</v>
      </c>
      <c r="V70">
        <v>215715</v>
      </c>
      <c r="W70">
        <v>215459</v>
      </c>
      <c r="X70">
        <v>216044</v>
      </c>
      <c r="Y70">
        <v>216036</v>
      </c>
      <c r="Z70">
        <v>294074</v>
      </c>
      <c r="AA70">
        <v>294058</v>
      </c>
      <c r="AB70">
        <v>1364.36</v>
      </c>
      <c r="AC70">
        <v>9235.4940999999999</v>
      </c>
      <c r="AD70">
        <v>4</v>
      </c>
      <c r="AE70">
        <v>81.908500000000004</v>
      </c>
      <c r="AF70">
        <v>81.908500000000004</v>
      </c>
      <c r="AG70">
        <v>81.908500000000004</v>
      </c>
      <c r="AH70">
        <v>81.908500000000004</v>
      </c>
      <c r="AI70">
        <v>81.908500000000004</v>
      </c>
      <c r="AJ70">
        <v>81.908500000000004</v>
      </c>
      <c r="AK70">
        <v>81.908500000000004</v>
      </c>
      <c r="AL70">
        <v>1264.2578000000001</v>
      </c>
      <c r="AM70">
        <v>1179.3717999999999</v>
      </c>
      <c r="AN70">
        <v>1124.3334</v>
      </c>
      <c r="AO70">
        <v>894.18219999999997</v>
      </c>
      <c r="AP70">
        <v>1100.9847</v>
      </c>
      <c r="AQ70">
        <v>1015.21</v>
      </c>
      <c r="AR70">
        <v>995.12720000000002</v>
      </c>
      <c r="AS70">
        <v>974.32370000000003</v>
      </c>
      <c r="AT70">
        <v>954.28700000000003</v>
      </c>
      <c r="AU70">
        <v>944.32069999999999</v>
      </c>
      <c r="AV70">
        <v>932.476</v>
      </c>
      <c r="AW70">
        <v>915.07680000000005</v>
      </c>
      <c r="AX70">
        <v>15.4</v>
      </c>
      <c r="AY70">
        <v>29.2</v>
      </c>
      <c r="AZ70">
        <v>31.061900000000001</v>
      </c>
      <c r="BA70">
        <v>17.056799999999999</v>
      </c>
      <c r="BB70">
        <v>9.4662000000000006</v>
      </c>
      <c r="BC70">
        <v>6.3875999999999999</v>
      </c>
      <c r="BD70">
        <v>4.3917000000000002</v>
      </c>
      <c r="BE70">
        <v>3.1934999999999998</v>
      </c>
      <c r="BF70">
        <v>2.4626000000000001</v>
      </c>
      <c r="BG70">
        <v>2.0811000000000002</v>
      </c>
      <c r="BH70">
        <v>2.1349</v>
      </c>
      <c r="BI70">
        <v>74.39</v>
      </c>
      <c r="BJ70">
        <v>105.49</v>
      </c>
      <c r="BK70">
        <v>136</v>
      </c>
      <c r="BL70">
        <v>186.9</v>
      </c>
      <c r="BM70">
        <v>208.98</v>
      </c>
      <c r="BN70">
        <v>283.93</v>
      </c>
      <c r="BO70">
        <v>304.77</v>
      </c>
      <c r="BP70">
        <v>413.67</v>
      </c>
      <c r="BQ70">
        <v>426.47</v>
      </c>
      <c r="BR70">
        <v>580.55999999999995</v>
      </c>
      <c r="BS70">
        <v>557.19000000000005</v>
      </c>
      <c r="BT70">
        <v>756.24</v>
      </c>
      <c r="BU70">
        <v>660.38</v>
      </c>
      <c r="BV70">
        <v>894.8</v>
      </c>
      <c r="BW70">
        <v>51.3</v>
      </c>
      <c r="BX70">
        <v>46.4</v>
      </c>
      <c r="BY70">
        <v>48.651899999999998</v>
      </c>
      <c r="BZ70">
        <v>-0.6</v>
      </c>
      <c r="CA70">
        <v>-0.63060000000000005</v>
      </c>
      <c r="CB70">
        <v>2.2458</v>
      </c>
      <c r="CC70">
        <v>10.651400000000001</v>
      </c>
      <c r="CD70">
        <v>-0.63060000000000005</v>
      </c>
      <c r="CE70">
        <v>1104888</v>
      </c>
      <c r="CF70">
        <v>2</v>
      </c>
      <c r="CI70">
        <v>4.7671000000000001</v>
      </c>
      <c r="CJ70">
        <v>9.06</v>
      </c>
      <c r="CK70">
        <v>10.8407</v>
      </c>
      <c r="CL70">
        <v>14.2364</v>
      </c>
      <c r="CM70">
        <v>16.104299999999999</v>
      </c>
      <c r="CN70">
        <v>24.445699999999999</v>
      </c>
      <c r="CO70">
        <v>5.1756000000000002</v>
      </c>
      <c r="CP70">
        <v>10.5115</v>
      </c>
      <c r="CQ70">
        <v>11.6936</v>
      </c>
      <c r="CR70">
        <v>16.617899999999999</v>
      </c>
      <c r="CS70">
        <v>18.592300000000002</v>
      </c>
      <c r="CT70">
        <v>25.433299999999999</v>
      </c>
      <c r="CU70">
        <v>24.858899999999998</v>
      </c>
      <c r="CV70">
        <v>25.016999999999999</v>
      </c>
      <c r="CW70">
        <v>24.920100000000001</v>
      </c>
      <c r="CX70">
        <v>17.924099999999999</v>
      </c>
      <c r="CY70">
        <v>17.998899999999999</v>
      </c>
      <c r="CZ70">
        <v>20.892399999999999</v>
      </c>
      <c r="DB70">
        <v>15181</v>
      </c>
      <c r="DC70">
        <v>651</v>
      </c>
      <c r="DD70">
        <v>15</v>
      </c>
      <c r="DF70" t="s">
        <v>474</v>
      </c>
      <c r="DG70">
        <v>203</v>
      </c>
      <c r="DH70">
        <v>912</v>
      </c>
      <c r="DI70">
        <v>5</v>
      </c>
      <c r="DJ70">
        <v>7</v>
      </c>
      <c r="DK70">
        <v>40</v>
      </c>
      <c r="DL70">
        <v>45.666663999999997</v>
      </c>
      <c r="DM70">
        <v>-0.6</v>
      </c>
      <c r="DN70">
        <v>1731.3071</v>
      </c>
      <c r="DO70">
        <v>1682.2072000000001</v>
      </c>
      <c r="DP70">
        <v>1435.5427999999999</v>
      </c>
      <c r="DQ70">
        <v>1384.1071999999999</v>
      </c>
      <c r="DR70">
        <v>1316.3143</v>
      </c>
      <c r="DS70">
        <v>1265.6570999999999</v>
      </c>
      <c r="DT70">
        <v>1212.0714</v>
      </c>
      <c r="DU70">
        <v>67.637900000000002</v>
      </c>
      <c r="DV70">
        <v>64.2179</v>
      </c>
      <c r="DW70">
        <v>71.267099999999999</v>
      </c>
      <c r="DX70">
        <v>70.367900000000006</v>
      </c>
      <c r="DY70">
        <v>42.706400000000002</v>
      </c>
      <c r="DZ70">
        <v>55.297899999999998</v>
      </c>
      <c r="EA70">
        <v>40.348599999999998</v>
      </c>
      <c r="EB70">
        <v>31.061900000000001</v>
      </c>
      <c r="EC70">
        <v>17.056799999999999</v>
      </c>
      <c r="ED70">
        <v>9.4662000000000006</v>
      </c>
      <c r="EE70">
        <v>6.3875999999999999</v>
      </c>
      <c r="EF70">
        <v>4.3917000000000002</v>
      </c>
      <c r="EG70">
        <v>3.1934999999999998</v>
      </c>
      <c r="EH70">
        <v>2.4626000000000001</v>
      </c>
      <c r="EI70">
        <v>2.0811000000000002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3.9063000000000001E-2</v>
      </c>
      <c r="EY70">
        <v>2.8864000000000001E-2</v>
      </c>
      <c r="EZ70">
        <v>2.171E-2</v>
      </c>
      <c r="FA70">
        <v>5.9430000000000004E-3</v>
      </c>
      <c r="FB70">
        <v>6.705E-3</v>
      </c>
      <c r="FC70">
        <v>1.1280999999999999E-2</v>
      </c>
      <c r="FD70">
        <v>1.1063999999999999E-2</v>
      </c>
      <c r="FE70">
        <v>3.9999999999999998E-6</v>
      </c>
      <c r="FF70">
        <v>3.0000000000000001E-5</v>
      </c>
      <c r="FG70">
        <v>8.3999999999999995E-5</v>
      </c>
      <c r="FH70">
        <v>1.11E-4</v>
      </c>
      <c r="FI70">
        <v>1.27E-4</v>
      </c>
      <c r="FJ70">
        <v>2.6970000000000002E-3</v>
      </c>
      <c r="FK70">
        <v>2.3969999999999998E-3</v>
      </c>
      <c r="FL70">
        <v>8.2444000000000003E-2</v>
      </c>
      <c r="FM70">
        <v>8.0432000000000003E-2</v>
      </c>
      <c r="FN70">
        <v>7.8381999999999993E-2</v>
      </c>
      <c r="FO70">
        <v>7.5383000000000006E-2</v>
      </c>
      <c r="FP70">
        <v>8.0095E-2</v>
      </c>
      <c r="FQ70">
        <v>0.10761900000000001</v>
      </c>
      <c r="FR70">
        <v>0.100603</v>
      </c>
      <c r="FS70">
        <v>-0.14891199999999999</v>
      </c>
      <c r="FT70">
        <v>-0.14713999999999999</v>
      </c>
      <c r="FU70">
        <v>-0.14569699999999999</v>
      </c>
      <c r="FV70">
        <v>-0.14521500000000001</v>
      </c>
      <c r="FW70">
        <v>-0.14757700000000001</v>
      </c>
      <c r="FX70">
        <v>-0.152974</v>
      </c>
      <c r="FY70">
        <v>-0.14945</v>
      </c>
      <c r="FZ70">
        <v>-1.4125049999999999</v>
      </c>
      <c r="GA70">
        <v>-1.388279</v>
      </c>
      <c r="GB70">
        <v>-1.3686990000000001</v>
      </c>
      <c r="GC70">
        <v>-1.362144</v>
      </c>
      <c r="GD70">
        <v>-1.3942589999999999</v>
      </c>
      <c r="GE70">
        <v>-1.4627570000000001</v>
      </c>
      <c r="GF70">
        <v>-1.414472</v>
      </c>
      <c r="GG70">
        <v>-0.21560699999999999</v>
      </c>
      <c r="GH70">
        <v>-0.20061599999999999</v>
      </c>
      <c r="GI70">
        <v>-0.192353</v>
      </c>
      <c r="GJ70">
        <v>-0.18998799999999999</v>
      </c>
      <c r="GK70">
        <v>-0.211563</v>
      </c>
      <c r="GL70">
        <v>-0.28920000000000001</v>
      </c>
      <c r="GM70">
        <v>-0.25525700000000001</v>
      </c>
      <c r="GN70">
        <v>-0.41302699999999998</v>
      </c>
      <c r="GO70">
        <v>-0.386799</v>
      </c>
      <c r="GP70">
        <v>-0.36585600000000001</v>
      </c>
      <c r="GQ70">
        <v>-0.358931</v>
      </c>
      <c r="GR70">
        <v>-0.393482</v>
      </c>
      <c r="GS70">
        <v>-0.47144200000000003</v>
      </c>
      <c r="GT70">
        <v>-0.42045700000000003</v>
      </c>
      <c r="GU70">
        <v>0.42224200000000001</v>
      </c>
      <c r="GV70">
        <v>0.37813600000000003</v>
      </c>
      <c r="GW70">
        <v>0.337424</v>
      </c>
      <c r="GX70">
        <v>0.26233099999999998</v>
      </c>
      <c r="GY70">
        <v>0.41138400000000003</v>
      </c>
      <c r="GZ70">
        <v>0.33376600000000001</v>
      </c>
      <c r="HA70">
        <v>0.29805300000000001</v>
      </c>
      <c r="HB70">
        <v>-5</v>
      </c>
      <c r="HC70">
        <v>-5</v>
      </c>
      <c r="HD70">
        <v>-5</v>
      </c>
      <c r="HE70">
        <v>-5</v>
      </c>
      <c r="HF70">
        <v>-10</v>
      </c>
      <c r="HG70">
        <v>30</v>
      </c>
      <c r="HH70">
        <v>-30</v>
      </c>
      <c r="HI70">
        <v>-0.95030700000000001</v>
      </c>
      <c r="HJ70">
        <v>-0.94032499999999997</v>
      </c>
      <c r="HK70">
        <v>-0.93274100000000004</v>
      </c>
      <c r="HL70">
        <v>-0.93001500000000004</v>
      </c>
      <c r="HM70">
        <v>-0.94386099999999995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744.77800000000002</v>
      </c>
      <c r="HX70">
        <v>0</v>
      </c>
      <c r="HZ70">
        <v>744.79200000000003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762.654</v>
      </c>
      <c r="IJ70">
        <v>0</v>
      </c>
      <c r="IL70">
        <v>762.69600000000003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774.98199999999997</v>
      </c>
      <c r="IV70">
        <v>0</v>
      </c>
      <c r="IX70">
        <v>774.84400000000005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780.67600000000004</v>
      </c>
      <c r="JH70">
        <v>0</v>
      </c>
      <c r="JJ70">
        <v>780.66899999999998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752.90499999999997</v>
      </c>
      <c r="JT70">
        <v>0</v>
      </c>
      <c r="JV70">
        <v>752.73800000000006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736.28200000000004</v>
      </c>
      <c r="KF70">
        <v>0.10199999999999999</v>
      </c>
      <c r="KH70">
        <v>736.52200000000005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770.02800000000002</v>
      </c>
      <c r="KR70">
        <v>2.5000000000000001E-2</v>
      </c>
      <c r="KT70">
        <v>770.24900000000002</v>
      </c>
      <c r="KU70">
        <v>2.5000000000000001E-2</v>
      </c>
      <c r="KV70">
        <v>142.7358825524</v>
      </c>
      <c r="KW70">
        <v>135.30328951040002</v>
      </c>
      <c r="KX70">
        <v>112.52071574959999</v>
      </c>
      <c r="KY70">
        <v>104.3381530576</v>
      </c>
      <c r="KZ70">
        <v>105.4301938585</v>
      </c>
      <c r="LA70">
        <v>136.2087514449</v>
      </c>
      <c r="LB70">
        <v>121.9380190542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-15.542158399999998</v>
      </c>
      <c r="LI70">
        <v>-3.7960299999999996</v>
      </c>
      <c r="LJ70">
        <v>-55.182332834999997</v>
      </c>
      <c r="LK70">
        <v>-40.112933425999998</v>
      </c>
      <c r="LL70">
        <v>-29.829426006000002</v>
      </c>
      <c r="LM70">
        <v>-8.2464197759999998</v>
      </c>
      <c r="LN70">
        <v>-9.5255774879999997</v>
      </c>
      <c r="LO70">
        <v>-20.446417346</v>
      </c>
      <c r="LP70">
        <v>-19.040207591999998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4.7515350000000005</v>
      </c>
      <c r="LY70">
        <v>4.7016249999999999</v>
      </c>
      <c r="LZ70">
        <v>4.6637050000000002</v>
      </c>
      <c r="MA70">
        <v>4.6500750000000002</v>
      </c>
      <c r="MB70">
        <v>9.4386099999999988</v>
      </c>
      <c r="MC70">
        <v>0</v>
      </c>
      <c r="MD70">
        <v>0</v>
      </c>
      <c r="ME70">
        <v>-14.5832047053</v>
      </c>
      <c r="MF70">
        <v>-12.8831382264</v>
      </c>
      <c r="MG70">
        <v>-13.708440486299999</v>
      </c>
      <c r="MH70">
        <v>-13.369056585200001</v>
      </c>
      <c r="MI70">
        <v>-9.0350941032000005</v>
      </c>
      <c r="MJ70">
        <v>-15.99215268</v>
      </c>
      <c r="MK70">
        <v>-10.2992625902</v>
      </c>
      <c r="ML70">
        <v>77.721880012100002</v>
      </c>
      <c r="MM70">
        <v>87.008842858000008</v>
      </c>
      <c r="MN70">
        <v>73.646554257299982</v>
      </c>
      <c r="MO70">
        <v>87.372751696400002</v>
      </c>
      <c r="MP70">
        <v>96.30813226730001</v>
      </c>
      <c r="MQ70">
        <v>84.228023018899989</v>
      </c>
      <c r="MR70">
        <v>88.802518871999993</v>
      </c>
    </row>
    <row r="71" spans="1:356" x14ac:dyDescent="0.25">
      <c r="A71">
        <v>146</v>
      </c>
      <c r="B71" t="s">
        <v>452</v>
      </c>
      <c r="C71" s="3">
        <v>42833.384780092594</v>
      </c>
      <c r="D71">
        <v>69.500799999999998</v>
      </c>
      <c r="E71">
        <v>72.708100000000002</v>
      </c>
      <c r="F71">
        <v>60</v>
      </c>
      <c r="G71">
        <v>89</v>
      </c>
      <c r="H71">
        <v>1.3986000000000001</v>
      </c>
      <c r="I71">
        <v>1130.5005000000001</v>
      </c>
      <c r="J71">
        <v>16668</v>
      </c>
      <c r="K71">
        <v>30</v>
      </c>
      <c r="L71">
        <v>239517</v>
      </c>
      <c r="M71">
        <v>239707</v>
      </c>
      <c r="N71">
        <v>139220</v>
      </c>
      <c r="O71">
        <v>139238</v>
      </c>
      <c r="P71">
        <v>139261</v>
      </c>
      <c r="Q71">
        <v>139303</v>
      </c>
      <c r="R71">
        <v>221044</v>
      </c>
      <c r="S71">
        <v>221051</v>
      </c>
      <c r="T71">
        <v>220921</v>
      </c>
      <c r="U71">
        <v>221010</v>
      </c>
      <c r="V71">
        <v>215715</v>
      </c>
      <c r="W71">
        <v>215459</v>
      </c>
      <c r="X71">
        <v>216044</v>
      </c>
      <c r="Y71">
        <v>216036</v>
      </c>
      <c r="Z71">
        <v>294074</v>
      </c>
      <c r="AA71">
        <v>294058</v>
      </c>
      <c r="AB71">
        <v>1364.36</v>
      </c>
      <c r="AC71">
        <v>9252.6221000000005</v>
      </c>
      <c r="AD71">
        <v>4</v>
      </c>
      <c r="AE71">
        <v>83.772000000000006</v>
      </c>
      <c r="AF71">
        <v>83.772000000000006</v>
      </c>
      <c r="AG71">
        <v>83.772000000000006</v>
      </c>
      <c r="AH71">
        <v>83.772000000000006</v>
      </c>
      <c r="AI71">
        <v>83.772000000000006</v>
      </c>
      <c r="AJ71">
        <v>83.772000000000006</v>
      </c>
      <c r="AK71">
        <v>83.772000000000006</v>
      </c>
      <c r="AL71">
        <v>1265.4296999999999</v>
      </c>
      <c r="AM71">
        <v>1179.7335</v>
      </c>
      <c r="AN71">
        <v>1121.6666</v>
      </c>
      <c r="AO71">
        <v>891.42909999999995</v>
      </c>
      <c r="AP71">
        <v>1100.1455000000001</v>
      </c>
      <c r="AQ71">
        <v>1011.6354</v>
      </c>
      <c r="AR71">
        <v>990.99</v>
      </c>
      <c r="AS71">
        <v>969.64059999999995</v>
      </c>
      <c r="AT71">
        <v>949.61940000000004</v>
      </c>
      <c r="AU71">
        <v>939.71619999999996</v>
      </c>
      <c r="AV71">
        <v>926.86109999999996</v>
      </c>
      <c r="AW71">
        <v>908.56790000000001</v>
      </c>
      <c r="AX71">
        <v>15.6</v>
      </c>
      <c r="AY71">
        <v>28.6</v>
      </c>
      <c r="AZ71">
        <v>30.6709</v>
      </c>
      <c r="BA71">
        <v>16.911300000000001</v>
      </c>
      <c r="BB71">
        <v>9.3947000000000003</v>
      </c>
      <c r="BC71">
        <v>6.3430999999999997</v>
      </c>
      <c r="BD71">
        <v>4.3186</v>
      </c>
      <c r="BE71">
        <v>3.1251000000000002</v>
      </c>
      <c r="BF71">
        <v>2.4279999999999999</v>
      </c>
      <c r="BG71">
        <v>2.0646</v>
      </c>
      <c r="BH71">
        <v>2.1193</v>
      </c>
      <c r="BI71">
        <v>72.28</v>
      </c>
      <c r="BJ71">
        <v>105.75</v>
      </c>
      <c r="BK71">
        <v>132.97999999999999</v>
      </c>
      <c r="BL71">
        <v>187.42</v>
      </c>
      <c r="BM71">
        <v>205.14</v>
      </c>
      <c r="BN71">
        <v>285.73</v>
      </c>
      <c r="BO71">
        <v>299.52999999999997</v>
      </c>
      <c r="BP71">
        <v>415.69</v>
      </c>
      <c r="BQ71">
        <v>422.05</v>
      </c>
      <c r="BR71">
        <v>587.24</v>
      </c>
      <c r="BS71">
        <v>545.83000000000004</v>
      </c>
      <c r="BT71">
        <v>759.77</v>
      </c>
      <c r="BU71">
        <v>644.15</v>
      </c>
      <c r="BV71">
        <v>897.71</v>
      </c>
      <c r="BW71">
        <v>50.6</v>
      </c>
      <c r="BX71">
        <v>46.5</v>
      </c>
      <c r="BY71">
        <v>48.936199999999999</v>
      </c>
      <c r="BZ71">
        <v>-5.381818</v>
      </c>
      <c r="CA71">
        <v>-2.1324000000000001</v>
      </c>
      <c r="CB71">
        <v>6.1464999999999996</v>
      </c>
      <c r="CC71">
        <v>10.331</v>
      </c>
      <c r="CD71">
        <v>-2.1324000000000001</v>
      </c>
      <c r="CE71">
        <v>1104888</v>
      </c>
      <c r="CF71">
        <v>1</v>
      </c>
      <c r="CI71">
        <v>4.7557</v>
      </c>
      <c r="CJ71">
        <v>8.9257000000000009</v>
      </c>
      <c r="CK71">
        <v>10.8186</v>
      </c>
      <c r="CL71">
        <v>19.6557</v>
      </c>
      <c r="CM71">
        <v>16.465699999999998</v>
      </c>
      <c r="CN71">
        <v>20.266400000000001</v>
      </c>
      <c r="CO71">
        <v>5.1683000000000003</v>
      </c>
      <c r="CP71">
        <v>9.5134000000000007</v>
      </c>
      <c r="CQ71">
        <v>10.9183</v>
      </c>
      <c r="CR71">
        <v>19.282900000000001</v>
      </c>
      <c r="CS71">
        <v>19.361000000000001</v>
      </c>
      <c r="CT71">
        <v>21.801200000000001</v>
      </c>
      <c r="CU71">
        <v>24.939299999999999</v>
      </c>
      <c r="CV71">
        <v>25.009699999999999</v>
      </c>
      <c r="CW71">
        <v>24.892099999999999</v>
      </c>
      <c r="CX71">
        <v>16.764500000000002</v>
      </c>
      <c r="CY71">
        <v>18.046399999999998</v>
      </c>
      <c r="CZ71">
        <v>18.524899999999999</v>
      </c>
      <c r="DB71">
        <v>15181</v>
      </c>
      <c r="DC71">
        <v>651</v>
      </c>
      <c r="DD71">
        <v>16</v>
      </c>
      <c r="DF71" t="s">
        <v>474</v>
      </c>
      <c r="DG71">
        <v>203</v>
      </c>
      <c r="DH71">
        <v>912</v>
      </c>
      <c r="DI71">
        <v>5</v>
      </c>
      <c r="DJ71">
        <v>7</v>
      </c>
      <c r="DK71">
        <v>40</v>
      </c>
      <c r="DL71">
        <v>44</v>
      </c>
      <c r="DM71">
        <v>-5.381818</v>
      </c>
      <c r="DN71">
        <v>1730.3857</v>
      </c>
      <c r="DO71">
        <v>1693.6143</v>
      </c>
      <c r="DP71">
        <v>1456.3</v>
      </c>
      <c r="DQ71">
        <v>1435.85</v>
      </c>
      <c r="DR71">
        <v>1336.25</v>
      </c>
      <c r="DS71">
        <v>1285.8785</v>
      </c>
      <c r="DT71">
        <v>1237.0857000000001</v>
      </c>
      <c r="DU71">
        <v>63.117899999999999</v>
      </c>
      <c r="DV71">
        <v>59.937100000000001</v>
      </c>
      <c r="DW71">
        <v>72.017899999999997</v>
      </c>
      <c r="DX71">
        <v>73.455699999999993</v>
      </c>
      <c r="DY71">
        <v>43.802100000000003</v>
      </c>
      <c r="DZ71">
        <v>61.057099999999998</v>
      </c>
      <c r="EA71">
        <v>41.941400000000002</v>
      </c>
      <c r="EB71">
        <v>30.6709</v>
      </c>
      <c r="EC71">
        <v>16.911300000000001</v>
      </c>
      <c r="ED71">
        <v>9.3947000000000003</v>
      </c>
      <c r="EE71">
        <v>6.3430999999999997</v>
      </c>
      <c r="EF71">
        <v>4.3186</v>
      </c>
      <c r="EG71">
        <v>3.1251000000000002</v>
      </c>
      <c r="EH71">
        <v>2.4279999999999999</v>
      </c>
      <c r="EI71">
        <v>2.0646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4.3820999999999999E-2</v>
      </c>
      <c r="EY71">
        <v>3.2975999999999998E-2</v>
      </c>
      <c r="EZ71">
        <v>2.5142999999999999E-2</v>
      </c>
      <c r="FA71">
        <v>7.2909999999999997E-3</v>
      </c>
      <c r="FB71">
        <v>8.0219999999999996E-3</v>
      </c>
      <c r="FC71">
        <v>1.3424E-2</v>
      </c>
      <c r="FD71">
        <v>1.2673E-2</v>
      </c>
      <c r="FE71">
        <v>3.9999999999999998E-6</v>
      </c>
      <c r="FF71">
        <v>3.0000000000000001E-5</v>
      </c>
      <c r="FG71">
        <v>8.5000000000000006E-5</v>
      </c>
      <c r="FH71">
        <v>1.12E-4</v>
      </c>
      <c r="FI71">
        <v>1.2999999999999999E-4</v>
      </c>
      <c r="FJ71">
        <v>2.7360000000000002E-3</v>
      </c>
      <c r="FK71">
        <v>2.4859999999999999E-3</v>
      </c>
      <c r="FL71">
        <v>8.2419999999999993E-2</v>
      </c>
      <c r="FM71">
        <v>8.0405000000000004E-2</v>
      </c>
      <c r="FN71">
        <v>7.8353999999999993E-2</v>
      </c>
      <c r="FO71">
        <v>7.5352000000000002E-2</v>
      </c>
      <c r="FP71">
        <v>8.0071000000000003E-2</v>
      </c>
      <c r="FQ71">
        <v>0.107598</v>
      </c>
      <c r="FR71">
        <v>0.100594</v>
      </c>
      <c r="FS71">
        <v>-0.14843500000000001</v>
      </c>
      <c r="FT71">
        <v>-0.14668700000000001</v>
      </c>
      <c r="FU71">
        <v>-0.145263</v>
      </c>
      <c r="FV71">
        <v>-0.14480799999999999</v>
      </c>
      <c r="FW71">
        <v>-0.14709700000000001</v>
      </c>
      <c r="FX71">
        <v>-0.152312</v>
      </c>
      <c r="FY71">
        <v>-0.14876400000000001</v>
      </c>
      <c r="FZ71">
        <v>-1.412698</v>
      </c>
      <c r="GA71">
        <v>-1.3887050000000001</v>
      </c>
      <c r="GB71">
        <v>-1.3693219999999999</v>
      </c>
      <c r="GC71">
        <v>-1.363111</v>
      </c>
      <c r="GD71">
        <v>-1.3940440000000001</v>
      </c>
      <c r="GE71">
        <v>-1.455778</v>
      </c>
      <c r="GF71">
        <v>-1.4070609999999999</v>
      </c>
      <c r="GG71">
        <v>-0.214778</v>
      </c>
      <c r="GH71">
        <v>-0.19980100000000001</v>
      </c>
      <c r="GI71">
        <v>-0.19153600000000001</v>
      </c>
      <c r="GJ71">
        <v>-0.18911900000000001</v>
      </c>
      <c r="GK71">
        <v>-0.21074200000000001</v>
      </c>
      <c r="GL71">
        <v>-0.28816599999999998</v>
      </c>
      <c r="GM71">
        <v>-0.25445600000000002</v>
      </c>
      <c r="GN71">
        <v>-0.41324499999999997</v>
      </c>
      <c r="GO71">
        <v>-0.38725700000000002</v>
      </c>
      <c r="GP71">
        <v>-0.36650300000000002</v>
      </c>
      <c r="GQ71">
        <v>-0.35992000000000002</v>
      </c>
      <c r="GR71">
        <v>-0.39373999999999998</v>
      </c>
      <c r="GS71">
        <v>-0.47130100000000003</v>
      </c>
      <c r="GT71">
        <v>-0.41983999999999999</v>
      </c>
      <c r="GU71">
        <v>0.42207800000000001</v>
      </c>
      <c r="GV71">
        <v>0.37702999999999998</v>
      </c>
      <c r="GW71">
        <v>0.33444400000000002</v>
      </c>
      <c r="GX71">
        <v>0.25945000000000001</v>
      </c>
      <c r="GY71">
        <v>0.40477800000000003</v>
      </c>
      <c r="GZ71">
        <v>0.331285</v>
      </c>
      <c r="HA71">
        <v>0.29664499999999999</v>
      </c>
      <c r="HB71">
        <v>-5</v>
      </c>
      <c r="HC71">
        <v>-5</v>
      </c>
      <c r="HD71">
        <v>-5</v>
      </c>
      <c r="HE71">
        <v>-5</v>
      </c>
      <c r="HF71">
        <v>-10</v>
      </c>
      <c r="HG71">
        <v>40</v>
      </c>
      <c r="HH71">
        <v>-40</v>
      </c>
      <c r="HI71">
        <v>-0.94818999999999998</v>
      </c>
      <c r="HJ71">
        <v>-0.93823500000000004</v>
      </c>
      <c r="HK71">
        <v>-0.93066599999999999</v>
      </c>
      <c r="HL71">
        <v>-0.92794399999999999</v>
      </c>
      <c r="HM71">
        <v>-0.94175500000000001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744.77800000000002</v>
      </c>
      <c r="HX71">
        <v>0</v>
      </c>
      <c r="HZ71">
        <v>744.79200000000003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762.654</v>
      </c>
      <c r="IJ71">
        <v>0</v>
      </c>
      <c r="IL71">
        <v>762.69600000000003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774.98199999999997</v>
      </c>
      <c r="IV71">
        <v>0</v>
      </c>
      <c r="IX71">
        <v>774.84400000000005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780.67600000000004</v>
      </c>
      <c r="JH71">
        <v>0</v>
      </c>
      <c r="JJ71">
        <v>780.66899999999998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752.90499999999997</v>
      </c>
      <c r="JT71">
        <v>0</v>
      </c>
      <c r="JV71">
        <v>752.73800000000006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736.28200000000004</v>
      </c>
      <c r="KF71">
        <v>0.10199999999999999</v>
      </c>
      <c r="KH71">
        <v>736.52200000000005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770.02800000000002</v>
      </c>
      <c r="KR71">
        <v>2.5000000000000001E-2</v>
      </c>
      <c r="KT71">
        <v>770.24900000000002</v>
      </c>
      <c r="KU71">
        <v>2.5000000000000001E-2</v>
      </c>
      <c r="KV71">
        <v>142.61838939399999</v>
      </c>
      <c r="KW71">
        <v>136.1750577915</v>
      </c>
      <c r="KX71">
        <v>114.10693019999998</v>
      </c>
      <c r="KY71">
        <v>108.19416919999999</v>
      </c>
      <c r="KZ71">
        <v>106.99487375000001</v>
      </c>
      <c r="LA71">
        <v>138.35795484300002</v>
      </c>
      <c r="LB71">
        <v>124.44339890580001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-15.474899199999999</v>
      </c>
      <c r="LI71">
        <v>-3.7786056000000001</v>
      </c>
      <c r="LJ71">
        <v>-61.911489849999995</v>
      </c>
      <c r="LK71">
        <v>-45.835597230000005</v>
      </c>
      <c r="LL71">
        <v>-34.545255416000003</v>
      </c>
      <c r="LM71">
        <v>-10.091110732999999</v>
      </c>
      <c r="LN71">
        <v>-11.364246688</v>
      </c>
      <c r="LO71">
        <v>-23.525372480000001</v>
      </c>
      <c r="LP71">
        <v>-21.329637698999999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4.7409499999999998</v>
      </c>
      <c r="LY71">
        <v>4.6911750000000003</v>
      </c>
      <c r="LZ71">
        <v>4.6533300000000004</v>
      </c>
      <c r="MA71">
        <v>4.6397199999999996</v>
      </c>
      <c r="MB71">
        <v>9.4175500000000003</v>
      </c>
      <c r="MC71">
        <v>0</v>
      </c>
      <c r="MD71">
        <v>0</v>
      </c>
      <c r="ME71">
        <v>-13.5563363262</v>
      </c>
      <c r="MF71">
        <v>-11.975492517100001</v>
      </c>
      <c r="MG71">
        <v>-13.7940204944</v>
      </c>
      <c r="MH71">
        <v>-13.8918685283</v>
      </c>
      <c r="MI71">
        <v>-9.2309421582000013</v>
      </c>
      <c r="MJ71">
        <v>-17.594580278599999</v>
      </c>
      <c r="MK71">
        <v>-10.6722408784</v>
      </c>
      <c r="ML71">
        <v>71.891513217799996</v>
      </c>
      <c r="MM71">
        <v>83.055143044399983</v>
      </c>
      <c r="MN71">
        <v>70.420984289599971</v>
      </c>
      <c r="MO71">
        <v>88.850909938699999</v>
      </c>
      <c r="MP71">
        <v>95.817234903800028</v>
      </c>
      <c r="MQ71">
        <v>81.763102884400013</v>
      </c>
      <c r="MR71">
        <v>88.662914728399997</v>
      </c>
    </row>
    <row r="72" spans="1:356" x14ac:dyDescent="0.25">
      <c r="A72">
        <v>146</v>
      </c>
      <c r="B72" t="s">
        <v>453</v>
      </c>
      <c r="C72" s="3">
        <v>42833.386423611111</v>
      </c>
      <c r="D72">
        <v>69.9148</v>
      </c>
      <c r="E72">
        <v>73.150199999999998</v>
      </c>
      <c r="F72">
        <v>53</v>
      </c>
      <c r="G72">
        <v>91</v>
      </c>
      <c r="H72">
        <v>1.3986000000000001</v>
      </c>
      <c r="I72">
        <v>1137.1396</v>
      </c>
      <c r="J72">
        <v>16736</v>
      </c>
      <c r="K72">
        <v>30</v>
      </c>
      <c r="L72">
        <v>239517</v>
      </c>
      <c r="M72">
        <v>239707</v>
      </c>
      <c r="N72">
        <v>139220</v>
      </c>
      <c r="O72">
        <v>139238</v>
      </c>
      <c r="P72">
        <v>139261</v>
      </c>
      <c r="Q72">
        <v>139303</v>
      </c>
      <c r="R72">
        <v>221044</v>
      </c>
      <c r="S72">
        <v>221051</v>
      </c>
      <c r="T72">
        <v>220921</v>
      </c>
      <c r="U72">
        <v>221010</v>
      </c>
      <c r="V72">
        <v>215715</v>
      </c>
      <c r="W72">
        <v>215459</v>
      </c>
      <c r="X72">
        <v>216044</v>
      </c>
      <c r="Y72">
        <v>216036</v>
      </c>
      <c r="Z72">
        <v>294074</v>
      </c>
      <c r="AA72">
        <v>294058</v>
      </c>
      <c r="AB72">
        <v>1364.36</v>
      </c>
      <c r="AC72">
        <v>9269.7520000000004</v>
      </c>
      <c r="AD72">
        <v>4</v>
      </c>
      <c r="AE72">
        <v>85.658100000000005</v>
      </c>
      <c r="AF72">
        <v>85.658100000000005</v>
      </c>
      <c r="AG72">
        <v>85.658100000000005</v>
      </c>
      <c r="AH72">
        <v>85.658100000000005</v>
      </c>
      <c r="AI72">
        <v>85.658100000000005</v>
      </c>
      <c r="AJ72">
        <v>85.658100000000005</v>
      </c>
      <c r="AK72">
        <v>85.658100000000005</v>
      </c>
      <c r="AL72">
        <v>1265.4296999999999</v>
      </c>
      <c r="AM72">
        <v>1180.9422999999999</v>
      </c>
      <c r="AN72">
        <v>1127.1666</v>
      </c>
      <c r="AO72">
        <v>890.03340000000003</v>
      </c>
      <c r="AP72">
        <v>1116.9966999999999</v>
      </c>
      <c r="AQ72">
        <v>1024.8472999999999</v>
      </c>
      <c r="AR72">
        <v>1002.574</v>
      </c>
      <c r="AS72">
        <v>979.20920000000001</v>
      </c>
      <c r="AT72">
        <v>956.57529999999997</v>
      </c>
      <c r="AU72">
        <v>944.82010000000002</v>
      </c>
      <c r="AV72">
        <v>929.96510000000001</v>
      </c>
      <c r="AW72">
        <v>910.56380000000001</v>
      </c>
      <c r="AX72">
        <v>15.6</v>
      </c>
      <c r="AY72">
        <v>21.6</v>
      </c>
      <c r="AZ72">
        <v>30.909600000000001</v>
      </c>
      <c r="BA72">
        <v>16.753399999999999</v>
      </c>
      <c r="BB72">
        <v>9.1996000000000002</v>
      </c>
      <c r="BC72">
        <v>6.1920000000000002</v>
      </c>
      <c r="BD72">
        <v>4.2374000000000001</v>
      </c>
      <c r="BE72">
        <v>3.0707</v>
      </c>
      <c r="BF72">
        <v>2.4174000000000002</v>
      </c>
      <c r="BG72">
        <v>2.0602</v>
      </c>
      <c r="BH72">
        <v>2.1113</v>
      </c>
      <c r="BI72">
        <v>70.760000000000005</v>
      </c>
      <c r="BJ72">
        <v>104.98</v>
      </c>
      <c r="BK72">
        <v>131.02000000000001</v>
      </c>
      <c r="BL72">
        <v>187.14</v>
      </c>
      <c r="BM72">
        <v>202.33</v>
      </c>
      <c r="BN72">
        <v>284.25</v>
      </c>
      <c r="BO72">
        <v>293.51</v>
      </c>
      <c r="BP72">
        <v>415.8</v>
      </c>
      <c r="BQ72">
        <v>412.9</v>
      </c>
      <c r="BR72">
        <v>582.38</v>
      </c>
      <c r="BS72">
        <v>529.34</v>
      </c>
      <c r="BT72">
        <v>755.77</v>
      </c>
      <c r="BU72">
        <v>621.17999999999995</v>
      </c>
      <c r="BV72">
        <v>887.33</v>
      </c>
      <c r="BW72">
        <v>49.7</v>
      </c>
      <c r="BX72">
        <v>46.4</v>
      </c>
      <c r="BY72">
        <v>51.265799999999999</v>
      </c>
      <c r="BZ72">
        <v>2.8727269999999998</v>
      </c>
      <c r="CA72">
        <v>6.3574000000000002</v>
      </c>
      <c r="CB72">
        <v>6.3602999999999996</v>
      </c>
      <c r="CC72">
        <v>12.5875</v>
      </c>
      <c r="CD72">
        <v>6.3574000000000002</v>
      </c>
      <c r="CE72">
        <v>1104888</v>
      </c>
      <c r="CF72">
        <v>2</v>
      </c>
      <c r="CI72">
        <v>4.6679000000000004</v>
      </c>
      <c r="CJ72">
        <v>8.9735999999999994</v>
      </c>
      <c r="CK72">
        <v>10.7521</v>
      </c>
      <c r="CL72">
        <v>19.415700000000001</v>
      </c>
      <c r="CM72">
        <v>16.613600000000002</v>
      </c>
      <c r="CN72">
        <v>25.315000000000001</v>
      </c>
      <c r="CO72">
        <v>4.8776000000000002</v>
      </c>
      <c r="CP72">
        <v>9.4494000000000007</v>
      </c>
      <c r="CQ72">
        <v>11.150600000000001</v>
      </c>
      <c r="CR72">
        <v>19.111799999999999</v>
      </c>
      <c r="CS72">
        <v>19.470600000000001</v>
      </c>
      <c r="CT72">
        <v>24.901199999999999</v>
      </c>
      <c r="CU72">
        <v>24.917200000000001</v>
      </c>
      <c r="CV72">
        <v>24.99</v>
      </c>
      <c r="CW72">
        <v>24.880800000000001</v>
      </c>
      <c r="CX72">
        <v>16.836600000000001</v>
      </c>
      <c r="CY72">
        <v>17.972899999999999</v>
      </c>
      <c r="CZ72">
        <v>22.052600000000002</v>
      </c>
      <c r="DB72">
        <v>15181</v>
      </c>
      <c r="DC72">
        <v>651</v>
      </c>
      <c r="DD72">
        <v>17</v>
      </c>
      <c r="DF72" t="s">
        <v>474</v>
      </c>
      <c r="DG72">
        <v>203</v>
      </c>
      <c r="DH72">
        <v>912</v>
      </c>
      <c r="DI72">
        <v>5</v>
      </c>
      <c r="DJ72">
        <v>7</v>
      </c>
      <c r="DK72">
        <v>40</v>
      </c>
      <c r="DL72">
        <v>42</v>
      </c>
      <c r="DM72">
        <v>2.8727269999999998</v>
      </c>
      <c r="DN72">
        <v>1736.2284999999999</v>
      </c>
      <c r="DO72">
        <v>1695.3715</v>
      </c>
      <c r="DP72">
        <v>1434.8357000000001</v>
      </c>
      <c r="DQ72">
        <v>1358.8286000000001</v>
      </c>
      <c r="DR72">
        <v>1269.8071</v>
      </c>
      <c r="DS72">
        <v>1184.6713999999999</v>
      </c>
      <c r="DT72">
        <v>1209.5286000000001</v>
      </c>
      <c r="DU72">
        <v>68.028599999999997</v>
      </c>
      <c r="DV72">
        <v>59.442100000000003</v>
      </c>
      <c r="DW72">
        <v>72.477099999999993</v>
      </c>
      <c r="DX72">
        <v>72.4679</v>
      </c>
      <c r="DY72">
        <v>45.933599999999998</v>
      </c>
      <c r="DZ72">
        <v>60.949300000000001</v>
      </c>
      <c r="EA72">
        <v>48.0929</v>
      </c>
      <c r="EB72">
        <v>30.909600000000001</v>
      </c>
      <c r="EC72">
        <v>16.753399999999999</v>
      </c>
      <c r="ED72">
        <v>9.1996000000000002</v>
      </c>
      <c r="EE72">
        <v>6.1920000000000002</v>
      </c>
      <c r="EF72">
        <v>4.2374000000000001</v>
      </c>
      <c r="EG72">
        <v>3.0707</v>
      </c>
      <c r="EH72">
        <v>2.4174000000000002</v>
      </c>
      <c r="EI72">
        <v>2.0602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4.7918000000000002E-2</v>
      </c>
      <c r="EY72">
        <v>3.6214000000000003E-2</v>
      </c>
      <c r="EZ72">
        <v>2.7869999999999999E-2</v>
      </c>
      <c r="FA72">
        <v>8.6350000000000003E-3</v>
      </c>
      <c r="FB72">
        <v>8.8009999999999998E-3</v>
      </c>
      <c r="FC72">
        <v>1.4085E-2</v>
      </c>
      <c r="FD72">
        <v>1.3176E-2</v>
      </c>
      <c r="FE72">
        <v>3.9999999999999998E-6</v>
      </c>
      <c r="FF72">
        <v>2.9E-5</v>
      </c>
      <c r="FG72">
        <v>8.3999999999999995E-5</v>
      </c>
      <c r="FH72">
        <v>1.13E-4</v>
      </c>
      <c r="FI72">
        <v>1.34E-4</v>
      </c>
      <c r="FJ72">
        <v>2.9090000000000001E-3</v>
      </c>
      <c r="FK72">
        <v>2.6020000000000001E-3</v>
      </c>
      <c r="FL72">
        <v>8.2416000000000003E-2</v>
      </c>
      <c r="FM72">
        <v>8.0397999999999997E-2</v>
      </c>
      <c r="FN72">
        <v>7.8353000000000006E-2</v>
      </c>
      <c r="FO72">
        <v>7.5359999999999996E-2</v>
      </c>
      <c r="FP72">
        <v>8.0077999999999996E-2</v>
      </c>
      <c r="FQ72">
        <v>0.107644</v>
      </c>
      <c r="FR72">
        <v>0.100577</v>
      </c>
      <c r="FS72">
        <v>-0.14826800000000001</v>
      </c>
      <c r="FT72">
        <v>-0.14654400000000001</v>
      </c>
      <c r="FU72">
        <v>-0.14507400000000001</v>
      </c>
      <c r="FV72">
        <v>-0.144563</v>
      </c>
      <c r="FW72">
        <v>-0.14686199999999999</v>
      </c>
      <c r="FX72">
        <v>-0.152139</v>
      </c>
      <c r="FY72">
        <v>-0.14880599999999999</v>
      </c>
      <c r="FZ72">
        <v>-1.4125289999999999</v>
      </c>
      <c r="GA72">
        <v>-1.388801</v>
      </c>
      <c r="GB72">
        <v>-1.368779</v>
      </c>
      <c r="GC72">
        <v>-1.361809</v>
      </c>
      <c r="GD72">
        <v>-1.393022</v>
      </c>
      <c r="GE72">
        <v>-1.460396</v>
      </c>
      <c r="GF72">
        <v>-1.4148799999999999</v>
      </c>
      <c r="GG72">
        <v>-0.21457999999999999</v>
      </c>
      <c r="GH72">
        <v>-0.19955700000000001</v>
      </c>
      <c r="GI72">
        <v>-0.191417</v>
      </c>
      <c r="GJ72">
        <v>-0.189137</v>
      </c>
      <c r="GK72">
        <v>-0.21073500000000001</v>
      </c>
      <c r="GL72">
        <v>-0.28842499999999999</v>
      </c>
      <c r="GM72">
        <v>-0.25406499999999999</v>
      </c>
      <c r="GN72">
        <v>-0.41298800000000002</v>
      </c>
      <c r="GO72">
        <v>-0.38735999999999998</v>
      </c>
      <c r="GP72">
        <v>-0.36594199999999999</v>
      </c>
      <c r="GQ72">
        <v>-0.358593</v>
      </c>
      <c r="GR72">
        <v>-0.39243800000000001</v>
      </c>
      <c r="GS72">
        <v>-0.46875099999999997</v>
      </c>
      <c r="GT72">
        <v>-0.42028500000000002</v>
      </c>
      <c r="GU72">
        <v>0.42089599999999999</v>
      </c>
      <c r="GV72">
        <v>0.37431900000000001</v>
      </c>
      <c r="GW72">
        <v>0.32889600000000002</v>
      </c>
      <c r="GX72">
        <v>0.255749</v>
      </c>
      <c r="GY72">
        <v>0.39891700000000002</v>
      </c>
      <c r="GZ72">
        <v>0.32872299999999999</v>
      </c>
      <c r="HA72">
        <v>0.29571199999999997</v>
      </c>
      <c r="HB72">
        <v>-5</v>
      </c>
      <c r="HC72">
        <v>-5</v>
      </c>
      <c r="HD72">
        <v>-5</v>
      </c>
      <c r="HE72">
        <v>-5</v>
      </c>
      <c r="HF72">
        <v>-10</v>
      </c>
      <c r="HG72">
        <v>30</v>
      </c>
      <c r="HH72">
        <v>-30</v>
      </c>
      <c r="HI72">
        <v>-0.94810399999999995</v>
      </c>
      <c r="HJ72">
        <v>-0.93815199999999999</v>
      </c>
      <c r="HK72">
        <v>-0.93054000000000003</v>
      </c>
      <c r="HL72">
        <v>-0.92769299999999999</v>
      </c>
      <c r="HM72">
        <v>-0.94148299999999996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744.77800000000002</v>
      </c>
      <c r="HX72">
        <v>0</v>
      </c>
      <c r="HZ72">
        <v>744.79200000000003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762.654</v>
      </c>
      <c r="IJ72">
        <v>0</v>
      </c>
      <c r="IL72">
        <v>762.69600000000003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774.98199999999997</v>
      </c>
      <c r="IV72">
        <v>0</v>
      </c>
      <c r="IX72">
        <v>774.84400000000005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780.67600000000004</v>
      </c>
      <c r="JH72">
        <v>0</v>
      </c>
      <c r="JJ72">
        <v>780.66899999999998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752.90499999999997</v>
      </c>
      <c r="JT72">
        <v>0</v>
      </c>
      <c r="JV72">
        <v>752.73800000000006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736.28200000000004</v>
      </c>
      <c r="KF72">
        <v>0.10199999999999999</v>
      </c>
      <c r="KH72">
        <v>736.52200000000005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770.02800000000002</v>
      </c>
      <c r="KR72">
        <v>2.5000000000000001E-2</v>
      </c>
      <c r="KT72">
        <v>770.24900000000002</v>
      </c>
      <c r="KU72">
        <v>2.5000000000000001E-2</v>
      </c>
      <c r="KV72">
        <v>143.093008056</v>
      </c>
      <c r="KW72">
        <v>136.30447785699999</v>
      </c>
      <c r="KX72">
        <v>112.42368160210002</v>
      </c>
      <c r="KY72">
        <v>102.401323296</v>
      </c>
      <c r="KZ72">
        <v>101.68361295379999</v>
      </c>
      <c r="LA72">
        <v>127.5227681816</v>
      </c>
      <c r="LB72">
        <v>121.65075800220001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-15.457322399999999</v>
      </c>
      <c r="LI72">
        <v>-3.7796723999999995</v>
      </c>
      <c r="LJ72">
        <v>-67.691214737999985</v>
      </c>
      <c r="LK72">
        <v>-50.334314642999999</v>
      </c>
      <c r="LL72">
        <v>-38.262848165999998</v>
      </c>
      <c r="LM72">
        <v>-11.913105132000002</v>
      </c>
      <c r="LN72">
        <v>-12.44665157</v>
      </c>
      <c r="LO72">
        <v>-24.817969624000007</v>
      </c>
      <c r="LP72">
        <v>-22.323976639999998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4.7405200000000001</v>
      </c>
      <c r="LY72">
        <v>4.69076</v>
      </c>
      <c r="LZ72">
        <v>4.6527000000000003</v>
      </c>
      <c r="MA72">
        <v>4.6384650000000001</v>
      </c>
      <c r="MB72">
        <v>9.4148300000000003</v>
      </c>
      <c r="MC72">
        <v>0</v>
      </c>
      <c r="MD72">
        <v>0</v>
      </c>
      <c r="ME72">
        <v>-14.597576987999998</v>
      </c>
      <c r="MF72">
        <v>-11.862087149700001</v>
      </c>
      <c r="MG72">
        <v>-13.873349050699998</v>
      </c>
      <c r="MH72">
        <v>-13.7063612023</v>
      </c>
      <c r="MI72">
        <v>-9.6798171960000001</v>
      </c>
      <c r="MJ72">
        <v>-17.579301852499999</v>
      </c>
      <c r="MK72">
        <v>-12.218722638499999</v>
      </c>
      <c r="ML72">
        <v>65.544736330000021</v>
      </c>
      <c r="MM72">
        <v>78.798836064299991</v>
      </c>
      <c r="MN72">
        <v>64.940184385400016</v>
      </c>
      <c r="MO72">
        <v>81.420321961699997</v>
      </c>
      <c r="MP72">
        <v>88.971974187799987</v>
      </c>
      <c r="MQ72">
        <v>69.66817430510001</v>
      </c>
      <c r="MR72">
        <v>83.328386323700016</v>
      </c>
    </row>
    <row r="73" spans="1:356" x14ac:dyDescent="0.25">
      <c r="A73">
        <v>146</v>
      </c>
      <c r="B73" t="s">
        <v>454</v>
      </c>
      <c r="C73" s="3">
        <v>42833.388182870367</v>
      </c>
      <c r="D73">
        <v>70.100999999999999</v>
      </c>
      <c r="E73">
        <v>73.427700000000002</v>
      </c>
      <c r="F73">
        <v>60</v>
      </c>
      <c r="G73">
        <v>90</v>
      </c>
      <c r="H73">
        <v>1.3986000000000001</v>
      </c>
      <c r="I73">
        <v>1150.7206000000001</v>
      </c>
      <c r="J73">
        <v>16264</v>
      </c>
      <c r="K73">
        <v>30</v>
      </c>
      <c r="L73">
        <v>239517</v>
      </c>
      <c r="M73">
        <v>239707</v>
      </c>
      <c r="N73">
        <v>139220</v>
      </c>
      <c r="O73">
        <v>139238</v>
      </c>
      <c r="P73">
        <v>139261</v>
      </c>
      <c r="Q73">
        <v>139303</v>
      </c>
      <c r="R73">
        <v>221044</v>
      </c>
      <c r="S73">
        <v>221051</v>
      </c>
      <c r="T73">
        <v>220921</v>
      </c>
      <c r="U73">
        <v>221010</v>
      </c>
      <c r="V73">
        <v>215715</v>
      </c>
      <c r="W73">
        <v>215459</v>
      </c>
      <c r="X73">
        <v>216044</v>
      </c>
      <c r="Y73">
        <v>216036</v>
      </c>
      <c r="Z73">
        <v>294074</v>
      </c>
      <c r="AA73">
        <v>294058</v>
      </c>
      <c r="AB73">
        <v>1364.36</v>
      </c>
      <c r="AC73">
        <v>9286.3701000000001</v>
      </c>
      <c r="AD73">
        <v>4</v>
      </c>
      <c r="AE73">
        <v>87.579700000000003</v>
      </c>
      <c r="AF73">
        <v>87.579700000000003</v>
      </c>
      <c r="AG73">
        <v>87.579700000000003</v>
      </c>
      <c r="AH73">
        <v>87.579700000000003</v>
      </c>
      <c r="AI73">
        <v>87.579700000000003</v>
      </c>
      <c r="AJ73">
        <v>87.579700000000003</v>
      </c>
      <c r="AK73">
        <v>87.579700000000003</v>
      </c>
      <c r="AL73">
        <v>1268.9453000000001</v>
      </c>
      <c r="AM73">
        <v>1172.5054</v>
      </c>
      <c r="AN73">
        <v>1111.8334</v>
      </c>
      <c r="AO73">
        <v>891.61279999999999</v>
      </c>
      <c r="AP73">
        <v>1104.7331999999999</v>
      </c>
      <c r="AQ73">
        <v>1015.7465</v>
      </c>
      <c r="AR73">
        <v>994.11189999999999</v>
      </c>
      <c r="AS73">
        <v>972.01679999999999</v>
      </c>
      <c r="AT73">
        <v>950.38530000000003</v>
      </c>
      <c r="AU73">
        <v>940.72019999999998</v>
      </c>
      <c r="AV73">
        <v>926.57190000000003</v>
      </c>
      <c r="AW73">
        <v>906.88599999999997</v>
      </c>
      <c r="AX73">
        <v>15.4</v>
      </c>
      <c r="AY73">
        <v>23.6</v>
      </c>
      <c r="AZ73">
        <v>31.409600000000001</v>
      </c>
      <c r="BA73">
        <v>17.226900000000001</v>
      </c>
      <c r="BB73">
        <v>9.5280000000000005</v>
      </c>
      <c r="BC73">
        <v>6.3685999999999998</v>
      </c>
      <c r="BD73">
        <v>4.3598999999999997</v>
      </c>
      <c r="BE73">
        <v>3.097</v>
      </c>
      <c r="BF73">
        <v>2.4003000000000001</v>
      </c>
      <c r="BG73">
        <v>2.0550999999999999</v>
      </c>
      <c r="BH73">
        <v>2.1011000000000002</v>
      </c>
      <c r="BI73">
        <v>71.040000000000006</v>
      </c>
      <c r="BJ73">
        <v>105</v>
      </c>
      <c r="BK73">
        <v>130.22</v>
      </c>
      <c r="BL73">
        <v>186.02</v>
      </c>
      <c r="BM73">
        <v>200.99</v>
      </c>
      <c r="BN73">
        <v>286.33</v>
      </c>
      <c r="BO73">
        <v>293.92</v>
      </c>
      <c r="BP73">
        <v>417.51</v>
      </c>
      <c r="BQ73">
        <v>418.48</v>
      </c>
      <c r="BR73">
        <v>593.4</v>
      </c>
      <c r="BS73">
        <v>541.20000000000005</v>
      </c>
      <c r="BT73">
        <v>771.47</v>
      </c>
      <c r="BU73">
        <v>636.79</v>
      </c>
      <c r="BV73">
        <v>905.81</v>
      </c>
      <c r="BW73">
        <v>50.3</v>
      </c>
      <c r="BX73">
        <v>46.3</v>
      </c>
      <c r="BY73">
        <v>48.894100000000002</v>
      </c>
      <c r="BZ73">
        <v>-3.954545</v>
      </c>
      <c r="CA73">
        <v>-6.5378999999999996</v>
      </c>
      <c r="CB73">
        <v>6.6759000000000004</v>
      </c>
      <c r="CC73">
        <v>10.272399999999999</v>
      </c>
      <c r="CD73">
        <v>-6.5378999999999996</v>
      </c>
      <c r="CE73">
        <v>1104740</v>
      </c>
      <c r="CF73">
        <v>1</v>
      </c>
      <c r="CI73">
        <v>4.7621000000000002</v>
      </c>
      <c r="CJ73">
        <v>8.9586000000000006</v>
      </c>
      <c r="CK73">
        <v>10.7807</v>
      </c>
      <c r="CL73">
        <v>18.7257</v>
      </c>
      <c r="CM73">
        <v>18.7057</v>
      </c>
      <c r="CN73">
        <v>26.351400000000002</v>
      </c>
      <c r="CO73">
        <v>5.2416999999999998</v>
      </c>
      <c r="CP73">
        <v>9.3238000000000003</v>
      </c>
      <c r="CQ73">
        <v>11.45</v>
      </c>
      <c r="CR73">
        <v>17.5167</v>
      </c>
      <c r="CS73">
        <v>21.865500000000001</v>
      </c>
      <c r="CT73">
        <v>29.669</v>
      </c>
      <c r="CU73">
        <v>24.8904</v>
      </c>
      <c r="CV73">
        <v>24.956399999999999</v>
      </c>
      <c r="CW73">
        <v>24.866599999999998</v>
      </c>
      <c r="CX73">
        <v>17.959199999999999</v>
      </c>
      <c r="CY73">
        <v>18.4922</v>
      </c>
      <c r="CZ73">
        <v>17.887499999999999</v>
      </c>
      <c r="DB73">
        <v>15181</v>
      </c>
      <c r="DC73">
        <v>651</v>
      </c>
      <c r="DD73">
        <v>18</v>
      </c>
      <c r="DF73" t="s">
        <v>474</v>
      </c>
      <c r="DG73">
        <v>203</v>
      </c>
      <c r="DH73">
        <v>878</v>
      </c>
      <c r="DI73">
        <v>5</v>
      </c>
      <c r="DJ73">
        <v>7</v>
      </c>
      <c r="DK73">
        <v>40</v>
      </c>
      <c r="DL73">
        <v>43.666663999999997</v>
      </c>
      <c r="DM73">
        <v>-3.954545</v>
      </c>
      <c r="DN73">
        <v>1683.9928</v>
      </c>
      <c r="DO73">
        <v>1644.9928</v>
      </c>
      <c r="DP73">
        <v>1438.75</v>
      </c>
      <c r="DQ73">
        <v>1367.4857</v>
      </c>
      <c r="DR73">
        <v>1360.9857</v>
      </c>
      <c r="DS73">
        <v>1201.4713999999999</v>
      </c>
      <c r="DT73">
        <v>1150.8571999999999</v>
      </c>
      <c r="DU73">
        <v>64.964299999999994</v>
      </c>
      <c r="DV73">
        <v>65.845699999999994</v>
      </c>
      <c r="DW73">
        <v>78.022099999999995</v>
      </c>
      <c r="DX73">
        <v>73.796400000000006</v>
      </c>
      <c r="DY73">
        <v>44.087899999999998</v>
      </c>
      <c r="DZ73">
        <v>58.034999999999997</v>
      </c>
      <c r="EA73">
        <v>39.552900000000001</v>
      </c>
      <c r="EB73">
        <v>31.409600000000001</v>
      </c>
      <c r="EC73">
        <v>17.226900000000001</v>
      </c>
      <c r="ED73">
        <v>9.5280000000000005</v>
      </c>
      <c r="EE73">
        <v>6.3685999999999998</v>
      </c>
      <c r="EF73">
        <v>4.3598999999999997</v>
      </c>
      <c r="EG73">
        <v>3.097</v>
      </c>
      <c r="EH73">
        <v>2.4003000000000001</v>
      </c>
      <c r="EI73">
        <v>2.0550999999999999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4.3053000000000001E-2</v>
      </c>
      <c r="EY73">
        <v>3.2092000000000002E-2</v>
      </c>
      <c r="EZ73">
        <v>2.4400999999999999E-2</v>
      </c>
      <c r="FA73">
        <v>6.7520000000000002E-3</v>
      </c>
      <c r="FB73">
        <v>7.1669999999999998E-3</v>
      </c>
      <c r="FC73">
        <v>1.2808E-2</v>
      </c>
      <c r="FD73">
        <v>1.1764999999999999E-2</v>
      </c>
      <c r="FE73">
        <v>5.0000000000000004E-6</v>
      </c>
      <c r="FF73">
        <v>3.3000000000000003E-5</v>
      </c>
      <c r="FG73">
        <v>9.2999999999999997E-5</v>
      </c>
      <c r="FH73">
        <v>1.1400000000000001E-4</v>
      </c>
      <c r="FI73">
        <v>1.34E-4</v>
      </c>
      <c r="FJ73">
        <v>2.7339999999999999E-3</v>
      </c>
      <c r="FK73">
        <v>2.3739999999999998E-3</v>
      </c>
      <c r="FL73">
        <v>8.1849000000000005E-2</v>
      </c>
      <c r="FM73">
        <v>7.9852999999999993E-2</v>
      </c>
      <c r="FN73">
        <v>7.7811000000000005E-2</v>
      </c>
      <c r="FO73">
        <v>7.4837000000000001E-2</v>
      </c>
      <c r="FP73">
        <v>7.9497999999999999E-2</v>
      </c>
      <c r="FQ73">
        <v>0.107005</v>
      </c>
      <c r="FR73">
        <v>0.100048</v>
      </c>
      <c r="FS73">
        <v>-0.136932</v>
      </c>
      <c r="FT73">
        <v>-0.135292</v>
      </c>
      <c r="FU73">
        <v>-0.13400500000000001</v>
      </c>
      <c r="FV73">
        <v>-0.133547</v>
      </c>
      <c r="FW73">
        <v>-0.13581099999999999</v>
      </c>
      <c r="FX73">
        <v>-0.14069200000000001</v>
      </c>
      <c r="FY73">
        <v>-0.137404</v>
      </c>
      <c r="FZ73">
        <v>-1.410717</v>
      </c>
      <c r="GA73">
        <v>-1.386368</v>
      </c>
      <c r="GB73">
        <v>-1.367397</v>
      </c>
      <c r="GC73">
        <v>-1.360625</v>
      </c>
      <c r="GD73">
        <v>-1.3938539999999999</v>
      </c>
      <c r="GE73">
        <v>-1.4643729999999999</v>
      </c>
      <c r="GF73">
        <v>-1.41577</v>
      </c>
      <c r="GG73">
        <v>-0.19688900000000001</v>
      </c>
      <c r="GH73">
        <v>-0.183226</v>
      </c>
      <c r="GI73">
        <v>-0.17558299999999999</v>
      </c>
      <c r="GJ73">
        <v>-0.17346</v>
      </c>
      <c r="GK73">
        <v>-0.19290299999999999</v>
      </c>
      <c r="GL73">
        <v>-0.264268</v>
      </c>
      <c r="GM73">
        <v>-0.23344699999999999</v>
      </c>
      <c r="GN73">
        <v>-0.41115800000000002</v>
      </c>
      <c r="GO73">
        <v>-0.38488499999999998</v>
      </c>
      <c r="GP73">
        <v>-0.36463899999999999</v>
      </c>
      <c r="GQ73">
        <v>-0.35750900000000002</v>
      </c>
      <c r="GR73">
        <v>-0.393486</v>
      </c>
      <c r="GS73">
        <v>-0.46793299999999999</v>
      </c>
      <c r="GT73">
        <v>-0.41644100000000001</v>
      </c>
      <c r="GU73">
        <v>0.42472599999999999</v>
      </c>
      <c r="GV73">
        <v>0.38216099999999997</v>
      </c>
      <c r="GW73">
        <v>0.34516799999999997</v>
      </c>
      <c r="GX73">
        <v>0.26834799999999998</v>
      </c>
      <c r="GY73">
        <v>0.41590899999999997</v>
      </c>
      <c r="GZ73">
        <v>0.341227</v>
      </c>
      <c r="HA73">
        <v>0.306616</v>
      </c>
      <c r="HB73">
        <v>-5</v>
      </c>
      <c r="HC73">
        <v>-5</v>
      </c>
      <c r="HD73">
        <v>-5</v>
      </c>
      <c r="HE73">
        <v>-5</v>
      </c>
      <c r="HF73">
        <v>-10</v>
      </c>
      <c r="HG73">
        <v>20</v>
      </c>
      <c r="HH73">
        <v>-20</v>
      </c>
      <c r="HI73">
        <v>-0.88642200000000004</v>
      </c>
      <c r="HJ73">
        <v>-0.87711899999999998</v>
      </c>
      <c r="HK73">
        <v>-0.86993200000000004</v>
      </c>
      <c r="HL73">
        <v>-0.86720399999999997</v>
      </c>
      <c r="HM73">
        <v>-0.88007199999999997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744.77800000000002</v>
      </c>
      <c r="HX73">
        <v>0</v>
      </c>
      <c r="HZ73">
        <v>744.79200000000003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762.654</v>
      </c>
      <c r="IJ73">
        <v>0</v>
      </c>
      <c r="IL73">
        <v>762.69600000000003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774.98199999999997</v>
      </c>
      <c r="IV73">
        <v>0</v>
      </c>
      <c r="IX73">
        <v>774.84400000000005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780.67600000000004</v>
      </c>
      <c r="JH73">
        <v>0</v>
      </c>
      <c r="JJ73">
        <v>780.66899999999998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752.90499999999997</v>
      </c>
      <c r="JT73">
        <v>0</v>
      </c>
      <c r="JV73">
        <v>752.73800000000006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736.28200000000004</v>
      </c>
      <c r="KF73">
        <v>0.10199999999999999</v>
      </c>
      <c r="KH73">
        <v>736.52200000000005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770.02800000000002</v>
      </c>
      <c r="KR73">
        <v>2.5000000000000001E-2</v>
      </c>
      <c r="KT73">
        <v>770.24900000000002</v>
      </c>
      <c r="KU73">
        <v>2.5000000000000001E-2</v>
      </c>
      <c r="KV73">
        <v>137.83312668720001</v>
      </c>
      <c r="KW73">
        <v>131.35761005839998</v>
      </c>
      <c r="KX73">
        <v>111.95057625000001</v>
      </c>
      <c r="KY73">
        <v>102.33852733089999</v>
      </c>
      <c r="KZ73">
        <v>108.1956411786</v>
      </c>
      <c r="LA73">
        <v>128.56344715699998</v>
      </c>
      <c r="LB73">
        <v>115.14096114559999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-14.2943072</v>
      </c>
      <c r="LI73">
        <v>-3.4900615999999998</v>
      </c>
      <c r="LJ73">
        <v>-60.742652585999998</v>
      </c>
      <c r="LK73">
        <v>-44.537072000000002</v>
      </c>
      <c r="LL73">
        <v>-33.493022117999999</v>
      </c>
      <c r="LM73">
        <v>-9.3420512500000008</v>
      </c>
      <c r="LN73">
        <v>-10.176528054</v>
      </c>
      <c r="LO73">
        <v>-22.759285165999998</v>
      </c>
      <c r="LP73">
        <v>-20.01757203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4.4321099999999998</v>
      </c>
      <c r="LY73">
        <v>4.3855950000000004</v>
      </c>
      <c r="LZ73">
        <v>4.3496600000000001</v>
      </c>
      <c r="MA73">
        <v>4.3360199999999995</v>
      </c>
      <c r="MB73">
        <v>8.8007200000000001</v>
      </c>
      <c r="MC73">
        <v>0</v>
      </c>
      <c r="MD73">
        <v>0</v>
      </c>
      <c r="ME73">
        <v>-12.7907560627</v>
      </c>
      <c r="MF73">
        <v>-12.064644228199999</v>
      </c>
      <c r="MG73">
        <v>-13.699354384299998</v>
      </c>
      <c r="MH73">
        <v>-12.800723544000002</v>
      </c>
      <c r="MI73">
        <v>-8.5046881737</v>
      </c>
      <c r="MJ73">
        <v>-15.33679338</v>
      </c>
      <c r="MK73">
        <v>-9.2335058462999999</v>
      </c>
      <c r="ML73">
        <v>68.731828038500012</v>
      </c>
      <c r="MM73">
        <v>79.141488830199989</v>
      </c>
      <c r="MN73">
        <v>69.107859747700019</v>
      </c>
      <c r="MO73">
        <v>84.531772536899993</v>
      </c>
      <c r="MP73">
        <v>98.315144950899992</v>
      </c>
      <c r="MQ73">
        <v>76.173061410999978</v>
      </c>
      <c r="MR73">
        <v>82.399821669299982</v>
      </c>
    </row>
    <row r="74" spans="1:356" x14ac:dyDescent="0.25">
      <c r="A74">
        <v>146</v>
      </c>
      <c r="B74" t="s">
        <v>455</v>
      </c>
      <c r="C74" s="3">
        <v>42833.389826388891</v>
      </c>
      <c r="D74">
        <v>70.435000000000002</v>
      </c>
      <c r="E74">
        <v>73.789000000000001</v>
      </c>
      <c r="F74">
        <v>51</v>
      </c>
      <c r="G74">
        <v>91</v>
      </c>
      <c r="H74">
        <v>1.2401</v>
      </c>
      <c r="I74">
        <v>1261.8860999999999</v>
      </c>
      <c r="J74">
        <v>16314</v>
      </c>
      <c r="K74">
        <v>30</v>
      </c>
      <c r="L74">
        <v>239517</v>
      </c>
      <c r="M74">
        <v>239707</v>
      </c>
      <c r="N74">
        <v>139220</v>
      </c>
      <c r="O74">
        <v>139238</v>
      </c>
      <c r="P74">
        <v>139261</v>
      </c>
      <c r="Q74">
        <v>139303</v>
      </c>
      <c r="R74">
        <v>221044</v>
      </c>
      <c r="S74">
        <v>221051</v>
      </c>
      <c r="T74">
        <v>220921</v>
      </c>
      <c r="U74">
        <v>221010</v>
      </c>
      <c r="V74">
        <v>215715</v>
      </c>
      <c r="W74">
        <v>215459</v>
      </c>
      <c r="X74">
        <v>216044</v>
      </c>
      <c r="Y74">
        <v>216036</v>
      </c>
      <c r="Z74">
        <v>294074</v>
      </c>
      <c r="AA74">
        <v>294058</v>
      </c>
      <c r="AB74">
        <v>1364.36</v>
      </c>
      <c r="AC74">
        <v>9302.9277000000002</v>
      </c>
      <c r="AD74">
        <v>4</v>
      </c>
      <c r="AE74">
        <v>89.562600000000003</v>
      </c>
      <c r="AF74">
        <v>89.562600000000003</v>
      </c>
      <c r="AG74">
        <v>89.562600000000003</v>
      </c>
      <c r="AH74">
        <v>89.562600000000003</v>
      </c>
      <c r="AI74">
        <v>89.562600000000003</v>
      </c>
      <c r="AJ74">
        <v>89.562600000000003</v>
      </c>
      <c r="AK74">
        <v>89.562600000000003</v>
      </c>
      <c r="AL74">
        <v>1246.6796999999999</v>
      </c>
      <c r="AM74">
        <v>1152.5582999999999</v>
      </c>
      <c r="AN74">
        <v>1111.1666</v>
      </c>
      <c r="AO74">
        <v>875.7</v>
      </c>
      <c r="AP74">
        <v>1097.2249999999999</v>
      </c>
      <c r="AQ74">
        <v>1005.6544</v>
      </c>
      <c r="AR74">
        <v>982.08230000000003</v>
      </c>
      <c r="AS74">
        <v>963.17079999999999</v>
      </c>
      <c r="AT74">
        <v>944.02639999999997</v>
      </c>
      <c r="AU74">
        <v>928.91859999999997</v>
      </c>
      <c r="AV74">
        <v>910.95889999999997</v>
      </c>
      <c r="AW74">
        <v>890.3845</v>
      </c>
      <c r="AX74">
        <v>15.2</v>
      </c>
      <c r="AY74">
        <v>17.8</v>
      </c>
      <c r="AZ74">
        <v>29.845600000000001</v>
      </c>
      <c r="BA74">
        <v>16.212</v>
      </c>
      <c r="BB74">
        <v>8.8928999999999991</v>
      </c>
      <c r="BC74">
        <v>5.8674999999999997</v>
      </c>
      <c r="BD74">
        <v>4.0099</v>
      </c>
      <c r="BE74">
        <v>2.8752</v>
      </c>
      <c r="BF74">
        <v>2.2755999999999998</v>
      </c>
      <c r="BG74">
        <v>1.9603999999999999</v>
      </c>
      <c r="BH74">
        <v>1.9961</v>
      </c>
      <c r="BI74">
        <v>74.33</v>
      </c>
      <c r="BJ74">
        <v>117.68</v>
      </c>
      <c r="BK74">
        <v>136.97</v>
      </c>
      <c r="BL74">
        <v>209.7</v>
      </c>
      <c r="BM74">
        <v>212.46</v>
      </c>
      <c r="BN74">
        <v>323.24</v>
      </c>
      <c r="BO74">
        <v>311.08999999999997</v>
      </c>
      <c r="BP74">
        <v>472.48</v>
      </c>
      <c r="BQ74">
        <v>433.76</v>
      </c>
      <c r="BR74">
        <v>660.82</v>
      </c>
      <c r="BS74">
        <v>559.08000000000004</v>
      </c>
      <c r="BT74">
        <v>847.6</v>
      </c>
      <c r="BU74">
        <v>660.28</v>
      </c>
      <c r="BV74">
        <v>990.93</v>
      </c>
      <c r="BW74">
        <v>50</v>
      </c>
      <c r="BX74">
        <v>46.4</v>
      </c>
      <c r="BY74">
        <v>50.057899999999997</v>
      </c>
      <c r="BZ74">
        <v>-3.190909</v>
      </c>
      <c r="CA74">
        <v>-0.52910000000000001</v>
      </c>
      <c r="CB74">
        <v>5.0022000000000002</v>
      </c>
      <c r="CC74">
        <v>10.737299999999999</v>
      </c>
      <c r="CD74">
        <v>-0.52910000000000001</v>
      </c>
      <c r="CE74">
        <v>1106373</v>
      </c>
      <c r="CF74">
        <v>2</v>
      </c>
      <c r="CI74">
        <v>4.6050000000000004</v>
      </c>
      <c r="CJ74">
        <v>8.5943000000000005</v>
      </c>
      <c r="CK74">
        <v>10.4636</v>
      </c>
      <c r="CL74">
        <v>18.724299999999999</v>
      </c>
      <c r="CM74">
        <v>22.523599999999998</v>
      </c>
      <c r="CN74">
        <v>25.3614</v>
      </c>
      <c r="CO74">
        <v>4.9737999999999998</v>
      </c>
      <c r="CP74">
        <v>9.39</v>
      </c>
      <c r="CQ74">
        <v>10.82</v>
      </c>
      <c r="CR74">
        <v>18.148800000000001</v>
      </c>
      <c r="CS74">
        <v>26.9725</v>
      </c>
      <c r="CT74">
        <v>33.938800000000001</v>
      </c>
      <c r="CU74">
        <v>24.9438</v>
      </c>
      <c r="CV74">
        <v>24.886399999999998</v>
      </c>
      <c r="CW74">
        <v>24.8947</v>
      </c>
      <c r="CX74">
        <v>18.8504</v>
      </c>
      <c r="CY74">
        <v>16.400500000000001</v>
      </c>
      <c r="CZ74">
        <v>16.840399999999999</v>
      </c>
      <c r="DB74">
        <v>15181</v>
      </c>
      <c r="DC74">
        <v>652</v>
      </c>
      <c r="DD74">
        <v>1</v>
      </c>
      <c r="DF74" t="s">
        <v>471</v>
      </c>
      <c r="DG74">
        <v>193</v>
      </c>
      <c r="DH74">
        <v>841</v>
      </c>
      <c r="DI74">
        <v>4</v>
      </c>
      <c r="DJ74">
        <v>3</v>
      </c>
      <c r="DK74">
        <v>40</v>
      </c>
      <c r="DL74">
        <v>36.5</v>
      </c>
      <c r="DM74">
        <v>-3.190909</v>
      </c>
      <c r="DN74">
        <v>1601.1929</v>
      </c>
      <c r="DO74">
        <v>1538</v>
      </c>
      <c r="DP74">
        <v>1372.7858000000001</v>
      </c>
      <c r="DQ74">
        <v>1241.3715</v>
      </c>
      <c r="DR74">
        <v>1057.0215000000001</v>
      </c>
      <c r="DS74">
        <v>1053.0286000000001</v>
      </c>
      <c r="DT74">
        <v>1063.3499999999999</v>
      </c>
      <c r="DU74">
        <v>74.92</v>
      </c>
      <c r="DV74">
        <v>70.712900000000005</v>
      </c>
      <c r="DW74">
        <v>84.669300000000007</v>
      </c>
      <c r="DX74">
        <v>75.007099999999994</v>
      </c>
      <c r="DY74">
        <v>73.329300000000003</v>
      </c>
      <c r="DZ74">
        <v>78.383600000000001</v>
      </c>
      <c r="EA74">
        <v>50.784300000000002</v>
      </c>
      <c r="EB74">
        <v>29.845600000000001</v>
      </c>
      <c r="EC74">
        <v>16.212</v>
      </c>
      <c r="ED74">
        <v>8.8928999999999991</v>
      </c>
      <c r="EE74">
        <v>5.8674999999999997</v>
      </c>
      <c r="EF74">
        <v>4.0099</v>
      </c>
      <c r="EG74">
        <v>2.8752</v>
      </c>
      <c r="EH74">
        <v>2.2755999999999998</v>
      </c>
      <c r="EI74">
        <v>1.9603999999999999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3.7685999999999997E-2</v>
      </c>
      <c r="EY74">
        <v>2.7673E-2</v>
      </c>
      <c r="EZ74">
        <v>2.0664999999999999E-2</v>
      </c>
      <c r="FA74">
        <v>5.0670000000000003E-3</v>
      </c>
      <c r="FB74">
        <v>5.7489999999999998E-3</v>
      </c>
      <c r="FC74">
        <v>1.1635E-2</v>
      </c>
      <c r="FD74">
        <v>1.0447E-2</v>
      </c>
      <c r="FE74">
        <v>5.0000000000000004E-6</v>
      </c>
      <c r="FF74">
        <v>3.1000000000000001E-5</v>
      </c>
      <c r="FG74">
        <v>8.5000000000000006E-5</v>
      </c>
      <c r="FH74">
        <v>1.0399999999999999E-4</v>
      </c>
      <c r="FI74">
        <v>1.21E-4</v>
      </c>
      <c r="FJ74">
        <v>2.33E-3</v>
      </c>
      <c r="FK74">
        <v>2E-3</v>
      </c>
      <c r="FL74">
        <v>8.1162999999999999E-2</v>
      </c>
      <c r="FM74">
        <v>7.9184000000000004E-2</v>
      </c>
      <c r="FN74">
        <v>7.7146000000000006E-2</v>
      </c>
      <c r="FO74">
        <v>7.4207999999999996E-2</v>
      </c>
      <c r="FP74">
        <v>7.8882999999999995E-2</v>
      </c>
      <c r="FQ74">
        <v>0.106339</v>
      </c>
      <c r="FR74">
        <v>9.9393999999999996E-2</v>
      </c>
      <c r="FS74">
        <v>-0.12553800000000001</v>
      </c>
      <c r="FT74">
        <v>-0.12403400000000001</v>
      </c>
      <c r="FU74">
        <v>-0.12292599999999999</v>
      </c>
      <c r="FV74">
        <v>-0.122447</v>
      </c>
      <c r="FW74">
        <v>-0.124226</v>
      </c>
      <c r="FX74">
        <v>-0.12883500000000001</v>
      </c>
      <c r="FY74">
        <v>-0.125911</v>
      </c>
      <c r="FZ74">
        <v>-1.406863</v>
      </c>
      <c r="GA74">
        <v>-1.382574</v>
      </c>
      <c r="GB74">
        <v>-1.3647389999999999</v>
      </c>
      <c r="GC74">
        <v>-1.3571009999999999</v>
      </c>
      <c r="GD74">
        <v>-1.385537</v>
      </c>
      <c r="GE74">
        <v>-1.4596439999999999</v>
      </c>
      <c r="GF74">
        <v>-1.4125650000000001</v>
      </c>
      <c r="GG74">
        <v>-0.17968899999999999</v>
      </c>
      <c r="GH74">
        <v>-0.16722000000000001</v>
      </c>
      <c r="GI74">
        <v>-0.16007399999999999</v>
      </c>
      <c r="GJ74">
        <v>-0.158277</v>
      </c>
      <c r="GK74">
        <v>-0.17679300000000001</v>
      </c>
      <c r="GL74">
        <v>-0.24190999999999999</v>
      </c>
      <c r="GM74">
        <v>-0.21341399999999999</v>
      </c>
      <c r="GN74">
        <v>-0.407057</v>
      </c>
      <c r="GO74">
        <v>-0.38103500000000001</v>
      </c>
      <c r="GP74">
        <v>-0.36213200000000001</v>
      </c>
      <c r="GQ74">
        <v>-0.35411399999999998</v>
      </c>
      <c r="GR74">
        <v>-0.38461800000000002</v>
      </c>
      <c r="GS74">
        <v>-0.45962799999999998</v>
      </c>
      <c r="GT74">
        <v>-0.41045999999999999</v>
      </c>
      <c r="GU74">
        <v>0.424014</v>
      </c>
      <c r="GV74">
        <v>0.38021300000000002</v>
      </c>
      <c r="GW74">
        <v>0.33946999999999999</v>
      </c>
      <c r="GX74">
        <v>0.263567</v>
      </c>
      <c r="GY74">
        <v>0.41585899999999998</v>
      </c>
      <c r="GZ74">
        <v>0.34286899999999998</v>
      </c>
      <c r="HA74">
        <v>0.30814399999999997</v>
      </c>
      <c r="HB74">
        <v>-5</v>
      </c>
      <c r="HC74">
        <v>-5</v>
      </c>
      <c r="HD74">
        <v>-5</v>
      </c>
      <c r="HE74">
        <v>-5</v>
      </c>
      <c r="HF74">
        <v>-10</v>
      </c>
      <c r="HG74">
        <v>10</v>
      </c>
      <c r="HH74">
        <v>-10</v>
      </c>
      <c r="HI74">
        <v>-0.82062800000000002</v>
      </c>
      <c r="HJ74">
        <v>-0.81189800000000001</v>
      </c>
      <c r="HK74">
        <v>-0.80492200000000003</v>
      </c>
      <c r="HL74">
        <v>-0.80219300000000004</v>
      </c>
      <c r="HM74">
        <v>-0.81376599999999999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744.77800000000002</v>
      </c>
      <c r="HX74">
        <v>0</v>
      </c>
      <c r="HZ74">
        <v>744.79200000000003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762.654</v>
      </c>
      <c r="IJ74">
        <v>0</v>
      </c>
      <c r="IL74">
        <v>762.69600000000003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774.98199999999997</v>
      </c>
      <c r="IV74">
        <v>0</v>
      </c>
      <c r="IX74">
        <v>774.84400000000005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780.67600000000004</v>
      </c>
      <c r="JH74">
        <v>0</v>
      </c>
      <c r="JJ74">
        <v>780.66899999999998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752.90499999999997</v>
      </c>
      <c r="JT74">
        <v>0</v>
      </c>
      <c r="JV74">
        <v>752.73800000000006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736.28200000000004</v>
      </c>
      <c r="KF74">
        <v>0.10199999999999999</v>
      </c>
      <c r="KH74">
        <v>736.52200000000005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770.02800000000002</v>
      </c>
      <c r="KR74">
        <v>2.5000000000000001E-2</v>
      </c>
      <c r="KT74">
        <v>770.24900000000002</v>
      </c>
      <c r="KU74">
        <v>2.5000000000000001E-2</v>
      </c>
      <c r="KV74">
        <v>129.95761934269999</v>
      </c>
      <c r="KW74">
        <v>121.784992</v>
      </c>
      <c r="KX74">
        <v>105.90493332680002</v>
      </c>
      <c r="KY74">
        <v>92.119696271999999</v>
      </c>
      <c r="KZ74">
        <v>83.381026984499997</v>
      </c>
      <c r="LA74">
        <v>111.97800829540002</v>
      </c>
      <c r="LB74">
        <v>105.69060989999998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-13.089636</v>
      </c>
      <c r="LI74">
        <v>-3.1981393999999996</v>
      </c>
      <c r="LJ74">
        <v>-53.026073332999992</v>
      </c>
      <c r="LK74">
        <v>-38.302830096000001</v>
      </c>
      <c r="LL74">
        <v>-28.318334249999992</v>
      </c>
      <c r="LM74">
        <v>-7.0175692710000002</v>
      </c>
      <c r="LN74">
        <v>-8.1331021899999989</v>
      </c>
      <c r="LO74">
        <v>-20.38392846</v>
      </c>
      <c r="LP74">
        <v>-17.582196554999999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4.1031399999999998</v>
      </c>
      <c r="LY74">
        <v>4.0594900000000003</v>
      </c>
      <c r="LZ74">
        <v>4.02461</v>
      </c>
      <c r="MA74">
        <v>4.0109650000000006</v>
      </c>
      <c r="MB74">
        <v>8.1376600000000003</v>
      </c>
      <c r="MC74">
        <v>0</v>
      </c>
      <c r="MD74">
        <v>0</v>
      </c>
      <c r="ME74">
        <v>-13.46229988</v>
      </c>
      <c r="MF74">
        <v>-11.824611138000002</v>
      </c>
      <c r="MG74">
        <v>-13.553353528200001</v>
      </c>
      <c r="MH74">
        <v>-11.871898766699999</v>
      </c>
      <c r="MI74">
        <v>-12.9641069349</v>
      </c>
      <c r="MJ74">
        <v>-18.961776675999999</v>
      </c>
      <c r="MK74">
        <v>-10.8380806002</v>
      </c>
      <c r="ML74">
        <v>67.572386129699979</v>
      </c>
      <c r="MM74">
        <v>75.717040765999997</v>
      </c>
      <c r="MN74">
        <v>68.057855548600017</v>
      </c>
      <c r="MO74">
        <v>77.241193234299999</v>
      </c>
      <c r="MP74">
        <v>70.421477859599989</v>
      </c>
      <c r="MQ74">
        <v>59.542667159400025</v>
      </c>
      <c r="MR74">
        <v>74.072193344799985</v>
      </c>
    </row>
    <row r="75" spans="1:356" x14ac:dyDescent="0.25">
      <c r="A75">
        <v>146</v>
      </c>
      <c r="B75" t="s">
        <v>456</v>
      </c>
      <c r="C75" s="3">
        <v>42833.391643518517</v>
      </c>
      <c r="D75">
        <v>70.053799999999995</v>
      </c>
      <c r="E75">
        <v>73.580100000000002</v>
      </c>
      <c r="F75">
        <v>65</v>
      </c>
      <c r="G75">
        <v>80</v>
      </c>
      <c r="H75">
        <v>1.1783999999999999</v>
      </c>
      <c r="I75">
        <v>1068.9215999999999</v>
      </c>
      <c r="J75">
        <v>12233</v>
      </c>
      <c r="K75">
        <v>30</v>
      </c>
      <c r="L75">
        <v>239517</v>
      </c>
      <c r="M75">
        <v>239707</v>
      </c>
      <c r="N75">
        <v>139220</v>
      </c>
      <c r="O75">
        <v>139238</v>
      </c>
      <c r="P75">
        <v>139261</v>
      </c>
      <c r="Q75">
        <v>139303</v>
      </c>
      <c r="R75">
        <v>221044</v>
      </c>
      <c r="S75">
        <v>221051</v>
      </c>
      <c r="T75">
        <v>220921</v>
      </c>
      <c r="U75">
        <v>221010</v>
      </c>
      <c r="V75">
        <v>215715</v>
      </c>
      <c r="W75">
        <v>215459</v>
      </c>
      <c r="X75">
        <v>216044</v>
      </c>
      <c r="Y75">
        <v>216036</v>
      </c>
      <c r="Z75">
        <v>294074</v>
      </c>
      <c r="AA75">
        <v>294058</v>
      </c>
      <c r="AB75">
        <v>1364.36</v>
      </c>
      <c r="AC75">
        <v>9316.1777000000002</v>
      </c>
      <c r="AD75">
        <v>4</v>
      </c>
      <c r="AE75">
        <v>91.080799999999996</v>
      </c>
      <c r="AF75">
        <v>91.080799999999996</v>
      </c>
      <c r="AG75">
        <v>91.080799999999996</v>
      </c>
      <c r="AH75">
        <v>91.080799999999996</v>
      </c>
      <c r="AI75">
        <v>91.080799999999996</v>
      </c>
      <c r="AJ75">
        <v>91.080799999999996</v>
      </c>
      <c r="AK75">
        <v>91.080799999999996</v>
      </c>
      <c r="AL75">
        <v>1256.0546999999999</v>
      </c>
      <c r="AM75">
        <v>1151.7817</v>
      </c>
      <c r="AN75">
        <v>1118.6666</v>
      </c>
      <c r="AO75">
        <v>879.77290000000005</v>
      </c>
      <c r="AP75">
        <v>1091.1152</v>
      </c>
      <c r="AQ75">
        <v>1004.148</v>
      </c>
      <c r="AR75">
        <v>982.04290000000003</v>
      </c>
      <c r="AS75">
        <v>962.87350000000004</v>
      </c>
      <c r="AT75">
        <v>943.8125</v>
      </c>
      <c r="AU75">
        <v>931.06460000000004</v>
      </c>
      <c r="AV75">
        <v>915.50260000000003</v>
      </c>
      <c r="AW75">
        <v>896.38329999999996</v>
      </c>
      <c r="AX75">
        <v>15.4</v>
      </c>
      <c r="AY75">
        <v>19.600000000000001</v>
      </c>
      <c r="AZ75">
        <v>29.4725</v>
      </c>
      <c r="BA75">
        <v>16.251899999999999</v>
      </c>
      <c r="BB75">
        <v>9.0778999999999996</v>
      </c>
      <c r="BC75">
        <v>6.1829999999999998</v>
      </c>
      <c r="BD75">
        <v>4.3367000000000004</v>
      </c>
      <c r="BE75">
        <v>3.0714000000000001</v>
      </c>
      <c r="BF75">
        <v>2.3527</v>
      </c>
      <c r="BG75">
        <v>2.0306999999999999</v>
      </c>
      <c r="BH75">
        <v>2.077</v>
      </c>
      <c r="BI75">
        <v>77.2</v>
      </c>
      <c r="BJ75">
        <v>112.4</v>
      </c>
      <c r="BK75">
        <v>140.51</v>
      </c>
      <c r="BL75">
        <v>200.89</v>
      </c>
      <c r="BM75">
        <v>211.68</v>
      </c>
      <c r="BN75">
        <v>301.47000000000003</v>
      </c>
      <c r="BO75">
        <v>303.85000000000002</v>
      </c>
      <c r="BP75">
        <v>430.97</v>
      </c>
      <c r="BQ75">
        <v>430.49</v>
      </c>
      <c r="BR75">
        <v>610.08000000000004</v>
      </c>
      <c r="BS75">
        <v>559.85</v>
      </c>
      <c r="BT75">
        <v>797.24</v>
      </c>
      <c r="BU75">
        <v>660.06</v>
      </c>
      <c r="BV75">
        <v>938.85</v>
      </c>
      <c r="BW75">
        <v>50</v>
      </c>
      <c r="BX75">
        <v>46.5</v>
      </c>
      <c r="BY75">
        <v>45.127499999999998</v>
      </c>
      <c r="BZ75">
        <v>-11.227273</v>
      </c>
      <c r="CA75">
        <v>-13.688599999999999</v>
      </c>
      <c r="CB75">
        <v>14.0341</v>
      </c>
      <c r="CC75">
        <v>-13.0152</v>
      </c>
      <c r="CD75">
        <v>-13.688599999999999</v>
      </c>
      <c r="CE75">
        <v>1103799</v>
      </c>
      <c r="CF75">
        <v>1</v>
      </c>
      <c r="CI75">
        <v>4.3635999999999999</v>
      </c>
      <c r="CJ75">
        <v>8.5542999999999996</v>
      </c>
      <c r="CK75">
        <v>10.11</v>
      </c>
      <c r="CL75">
        <v>17.335000000000001</v>
      </c>
      <c r="CM75">
        <v>25.778600000000001</v>
      </c>
      <c r="CN75">
        <v>30.356400000000001</v>
      </c>
      <c r="CO75">
        <v>4.8662000000000001</v>
      </c>
      <c r="CP75">
        <v>9.2129999999999992</v>
      </c>
      <c r="CQ75">
        <v>10.677899999999999</v>
      </c>
      <c r="CR75">
        <v>16.760999999999999</v>
      </c>
      <c r="CS75">
        <v>23.039000000000001</v>
      </c>
      <c r="CT75">
        <v>30.384399999999999</v>
      </c>
      <c r="CU75">
        <v>24.9665</v>
      </c>
      <c r="CV75">
        <v>24.916599999999999</v>
      </c>
      <c r="CW75">
        <v>24.978899999999999</v>
      </c>
      <c r="CX75">
        <v>18.9846</v>
      </c>
      <c r="CY75">
        <v>16.345400000000001</v>
      </c>
      <c r="CZ75">
        <v>16.665099999999999</v>
      </c>
      <c r="DB75">
        <v>15181</v>
      </c>
      <c r="DC75">
        <v>652</v>
      </c>
      <c r="DD75">
        <v>2</v>
      </c>
      <c r="DF75" t="s">
        <v>469</v>
      </c>
      <c r="DG75">
        <v>201</v>
      </c>
      <c r="DH75">
        <v>740</v>
      </c>
      <c r="DI75">
        <v>4</v>
      </c>
      <c r="DJ75">
        <v>3</v>
      </c>
      <c r="DK75">
        <v>40</v>
      </c>
      <c r="DL75">
        <v>33.666663999999997</v>
      </c>
      <c r="DM75">
        <v>-11.227273</v>
      </c>
      <c r="DN75">
        <v>1361.7284999999999</v>
      </c>
      <c r="DO75">
        <v>1309.8715</v>
      </c>
      <c r="DP75">
        <v>1101.9784999999999</v>
      </c>
      <c r="DQ75">
        <v>1031.9784999999999</v>
      </c>
      <c r="DR75">
        <v>949.47140000000002</v>
      </c>
      <c r="DS75">
        <v>908.75710000000004</v>
      </c>
      <c r="DT75">
        <v>874.13570000000004</v>
      </c>
      <c r="DU75">
        <v>76.584999999999994</v>
      </c>
      <c r="DV75">
        <v>69.527900000000002</v>
      </c>
      <c r="DW75">
        <v>83.763599999999997</v>
      </c>
      <c r="DX75">
        <v>70.557100000000005</v>
      </c>
      <c r="DY75">
        <v>52.823599999999999</v>
      </c>
      <c r="DZ75">
        <v>57.312899999999999</v>
      </c>
      <c r="EA75">
        <v>37.76</v>
      </c>
      <c r="EB75">
        <v>29.4725</v>
      </c>
      <c r="EC75">
        <v>16.251899999999999</v>
      </c>
      <c r="ED75">
        <v>9.0778999999999996</v>
      </c>
      <c r="EE75">
        <v>6.1829999999999998</v>
      </c>
      <c r="EF75">
        <v>4.3367000000000004</v>
      </c>
      <c r="EG75">
        <v>3.0714000000000001</v>
      </c>
      <c r="EH75">
        <v>2.3527</v>
      </c>
      <c r="EI75">
        <v>2.0306999999999999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2.4787E-2</v>
      </c>
      <c r="EY75">
        <v>1.7262E-2</v>
      </c>
      <c r="EZ75">
        <v>1.2123E-2</v>
      </c>
      <c r="FA75">
        <v>1.4989999999999999E-3</v>
      </c>
      <c r="FB75">
        <v>2.2070000000000002E-3</v>
      </c>
      <c r="FC75">
        <v>7.3350000000000004E-3</v>
      </c>
      <c r="FD75">
        <v>6.1040000000000001E-3</v>
      </c>
      <c r="FE75">
        <v>3.9999999999999998E-6</v>
      </c>
      <c r="FF75">
        <v>2.3E-5</v>
      </c>
      <c r="FG75">
        <v>6.3999999999999997E-5</v>
      </c>
      <c r="FH75">
        <v>7.6000000000000004E-5</v>
      </c>
      <c r="FI75">
        <v>8.1000000000000004E-5</v>
      </c>
      <c r="FJ75">
        <v>1.2600000000000001E-3</v>
      </c>
      <c r="FK75">
        <v>1.0529999999999999E-3</v>
      </c>
      <c r="FL75">
        <v>7.8628000000000003E-2</v>
      </c>
      <c r="FM75">
        <v>7.6708999999999999E-2</v>
      </c>
      <c r="FN75">
        <v>7.4750999999999998E-2</v>
      </c>
      <c r="FO75">
        <v>7.1894E-2</v>
      </c>
      <c r="FP75">
        <v>7.6387999999999998E-2</v>
      </c>
      <c r="FQ75">
        <v>0.103383</v>
      </c>
      <c r="FR75">
        <v>9.6652000000000002E-2</v>
      </c>
      <c r="FS75">
        <v>-9.5583000000000001E-2</v>
      </c>
      <c r="FT75">
        <v>-9.4441999999999998E-2</v>
      </c>
      <c r="FU75">
        <v>-9.3526999999999999E-2</v>
      </c>
      <c r="FV75">
        <v>-9.3215000000000006E-2</v>
      </c>
      <c r="FW75">
        <v>-9.4725000000000004E-2</v>
      </c>
      <c r="FX75">
        <v>-9.8265000000000005E-2</v>
      </c>
      <c r="FY75">
        <v>-9.5989000000000005E-2</v>
      </c>
      <c r="FZ75">
        <v>-1.396407</v>
      </c>
      <c r="GA75">
        <v>-1.372379</v>
      </c>
      <c r="GB75">
        <v>-1.3532299999999999</v>
      </c>
      <c r="GC75">
        <v>-1.346711</v>
      </c>
      <c r="GD75">
        <v>-1.378241</v>
      </c>
      <c r="GE75">
        <v>-1.4520169999999999</v>
      </c>
      <c r="GF75">
        <v>-1.4042539999999999</v>
      </c>
      <c r="GG75">
        <v>-0.134849</v>
      </c>
      <c r="GH75">
        <v>-0.12548200000000001</v>
      </c>
      <c r="GI75">
        <v>-0.12028800000000001</v>
      </c>
      <c r="GJ75">
        <v>-0.11881700000000001</v>
      </c>
      <c r="GK75">
        <v>-0.132324</v>
      </c>
      <c r="GL75">
        <v>-0.180897</v>
      </c>
      <c r="GM75">
        <v>-0.15975300000000001</v>
      </c>
      <c r="GN75">
        <v>-0.39613999999999999</v>
      </c>
      <c r="GO75">
        <v>-0.370892</v>
      </c>
      <c r="GP75">
        <v>-0.350993</v>
      </c>
      <c r="GQ75">
        <v>-0.34426299999999999</v>
      </c>
      <c r="GR75">
        <v>-0.37728299999999998</v>
      </c>
      <c r="GS75">
        <v>-0.45095099999999999</v>
      </c>
      <c r="GT75">
        <v>-0.40174799999999999</v>
      </c>
      <c r="GU75">
        <v>0.43377300000000002</v>
      </c>
      <c r="GV75">
        <v>0.39784199999999997</v>
      </c>
      <c r="GW75">
        <v>0.36165599999999998</v>
      </c>
      <c r="GX75">
        <v>0.31220999999999999</v>
      </c>
      <c r="GY75">
        <v>0.492004</v>
      </c>
      <c r="GZ75">
        <v>0.405914</v>
      </c>
      <c r="HA75">
        <v>0.36534899999999998</v>
      </c>
      <c r="HB75">
        <v>-5</v>
      </c>
      <c r="HC75">
        <v>-5</v>
      </c>
      <c r="HD75">
        <v>-5</v>
      </c>
      <c r="HE75">
        <v>-5</v>
      </c>
      <c r="HF75">
        <v>-10</v>
      </c>
      <c r="HG75">
        <v>0</v>
      </c>
      <c r="HH75">
        <v>0</v>
      </c>
      <c r="HI75">
        <v>-0.65088699999999999</v>
      </c>
      <c r="HJ75">
        <v>-0.64397700000000002</v>
      </c>
      <c r="HK75">
        <v>-0.63721799999999995</v>
      </c>
      <c r="HL75">
        <v>-0.634606</v>
      </c>
      <c r="HM75">
        <v>-0.643405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744.77800000000002</v>
      </c>
      <c r="HX75">
        <v>0</v>
      </c>
      <c r="HZ75">
        <v>744.79200000000003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762.654</v>
      </c>
      <c r="IJ75">
        <v>0</v>
      </c>
      <c r="IL75">
        <v>762.69600000000003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774.98199999999997</v>
      </c>
      <c r="IV75">
        <v>0</v>
      </c>
      <c r="IX75">
        <v>774.84400000000005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780.67600000000004</v>
      </c>
      <c r="JH75">
        <v>0</v>
      </c>
      <c r="JJ75">
        <v>780.66899999999998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752.90499999999997</v>
      </c>
      <c r="JT75">
        <v>0</v>
      </c>
      <c r="JV75">
        <v>752.73800000000006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736.28200000000004</v>
      </c>
      <c r="KF75">
        <v>0.10199999999999999</v>
      </c>
      <c r="KH75">
        <v>736.52200000000005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770.02800000000002</v>
      </c>
      <c r="KR75">
        <v>2.5000000000000001E-2</v>
      </c>
      <c r="KT75">
        <v>770.24900000000002</v>
      </c>
      <c r="KU75">
        <v>2.5000000000000001E-2</v>
      </c>
      <c r="KV75">
        <v>107.069988498</v>
      </c>
      <c r="KW75">
        <v>100.4789328935</v>
      </c>
      <c r="KX75">
        <v>82.373994853499994</v>
      </c>
      <c r="KY75">
        <v>74.193062278999989</v>
      </c>
      <c r="KZ75">
        <v>72.528221303199999</v>
      </c>
      <c r="LA75">
        <v>93.950035269300002</v>
      </c>
      <c r="LB75">
        <v>84.486963676400009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-9.9837239999999987</v>
      </c>
      <c r="LI75">
        <v>-2.4381206</v>
      </c>
      <c r="LJ75">
        <v>-34.618325937000002</v>
      </c>
      <c r="LK75">
        <v>-23.721571014999995</v>
      </c>
      <c r="LL75">
        <v>-16.491814009999999</v>
      </c>
      <c r="LM75">
        <v>-2.1210698249999997</v>
      </c>
      <c r="LN75">
        <v>-3.1534154080000003</v>
      </c>
      <c r="LO75">
        <v>-12.480086115000001</v>
      </c>
      <c r="LP75">
        <v>-10.050245878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3.254435</v>
      </c>
      <c r="LY75">
        <v>3.2198850000000001</v>
      </c>
      <c r="LZ75">
        <v>3.1860899999999996</v>
      </c>
      <c r="MA75">
        <v>3.1730299999999998</v>
      </c>
      <c r="MB75">
        <v>6.43405</v>
      </c>
      <c r="MC75">
        <v>0</v>
      </c>
      <c r="MD75">
        <v>0</v>
      </c>
      <c r="ME75">
        <v>-10.327410664999999</v>
      </c>
      <c r="MF75">
        <v>-8.7244999478000018</v>
      </c>
      <c r="MG75">
        <v>-10.0757559168</v>
      </c>
      <c r="MH75">
        <v>-8.3833829507000015</v>
      </c>
      <c r="MI75">
        <v>-6.9898300463999998</v>
      </c>
      <c r="MJ75">
        <v>-10.3677316713</v>
      </c>
      <c r="MK75">
        <v>-6.0322732800000001</v>
      </c>
      <c r="ML75">
        <v>65.378686896000005</v>
      </c>
      <c r="MM75">
        <v>71.252746930700013</v>
      </c>
      <c r="MN75">
        <v>58.99251492669999</v>
      </c>
      <c r="MO75">
        <v>66.861639503299983</v>
      </c>
      <c r="MP75">
        <v>68.819025848799996</v>
      </c>
      <c r="MQ75">
        <v>61.118493483000002</v>
      </c>
      <c r="MR75">
        <v>65.966323918400008</v>
      </c>
    </row>
    <row r="76" spans="1:356" x14ac:dyDescent="0.25">
      <c r="A76">
        <v>146</v>
      </c>
      <c r="B76" t="s">
        <v>457</v>
      </c>
      <c r="C76" s="3">
        <v>42833.393321759257</v>
      </c>
      <c r="D76">
        <v>69.763199999999998</v>
      </c>
      <c r="E76">
        <v>73.422600000000003</v>
      </c>
      <c r="F76">
        <v>64</v>
      </c>
      <c r="G76">
        <v>81</v>
      </c>
      <c r="H76">
        <v>1.1783999999999999</v>
      </c>
      <c r="I76">
        <v>1062.4621999999999</v>
      </c>
      <c r="J76">
        <v>12586</v>
      </c>
      <c r="K76">
        <v>30</v>
      </c>
      <c r="L76">
        <v>239517</v>
      </c>
      <c r="M76">
        <v>239707</v>
      </c>
      <c r="N76">
        <v>139220</v>
      </c>
      <c r="O76">
        <v>139238</v>
      </c>
      <c r="P76">
        <v>139261</v>
      </c>
      <c r="Q76">
        <v>139303</v>
      </c>
      <c r="R76">
        <v>221044</v>
      </c>
      <c r="S76">
        <v>221051</v>
      </c>
      <c r="T76">
        <v>220921</v>
      </c>
      <c r="U76">
        <v>221010</v>
      </c>
      <c r="V76">
        <v>215715</v>
      </c>
      <c r="W76">
        <v>215459</v>
      </c>
      <c r="X76">
        <v>216044</v>
      </c>
      <c r="Y76">
        <v>216036</v>
      </c>
      <c r="Z76">
        <v>294074</v>
      </c>
      <c r="AA76">
        <v>294058</v>
      </c>
      <c r="AB76">
        <v>1364.36</v>
      </c>
      <c r="AC76">
        <v>9329.4336000000003</v>
      </c>
      <c r="AD76">
        <v>4</v>
      </c>
      <c r="AE76">
        <v>92.5899</v>
      </c>
      <c r="AF76">
        <v>92.5899</v>
      </c>
      <c r="AG76">
        <v>92.5899</v>
      </c>
      <c r="AH76">
        <v>92.5899</v>
      </c>
      <c r="AI76">
        <v>92.5899</v>
      </c>
      <c r="AJ76">
        <v>92.5899</v>
      </c>
      <c r="AK76">
        <v>92.5899</v>
      </c>
      <c r="AL76">
        <v>1257.2266</v>
      </c>
      <c r="AM76">
        <v>1151.8291999999999</v>
      </c>
      <c r="AN76">
        <v>1125.6666</v>
      </c>
      <c r="AO76">
        <v>882.46990000000005</v>
      </c>
      <c r="AP76">
        <v>1090.7494999999999</v>
      </c>
      <c r="AQ76">
        <v>1003.3328</v>
      </c>
      <c r="AR76">
        <v>982.0847</v>
      </c>
      <c r="AS76">
        <v>963.38260000000002</v>
      </c>
      <c r="AT76">
        <v>943.69920000000002</v>
      </c>
      <c r="AU76">
        <v>930.40830000000005</v>
      </c>
      <c r="AV76">
        <v>915.8605</v>
      </c>
      <c r="AW76">
        <v>897.10429999999997</v>
      </c>
      <c r="AX76">
        <v>15.6</v>
      </c>
      <c r="AY76">
        <v>19.399999999999999</v>
      </c>
      <c r="AZ76">
        <v>29.1038</v>
      </c>
      <c r="BA76">
        <v>15.9778</v>
      </c>
      <c r="BB76">
        <v>8.8513000000000002</v>
      </c>
      <c r="BC76">
        <v>6.0252999999999997</v>
      </c>
      <c r="BD76">
        <v>4.2596999999999996</v>
      </c>
      <c r="BE76">
        <v>3.0588000000000002</v>
      </c>
      <c r="BF76">
        <v>2.3771</v>
      </c>
      <c r="BG76">
        <v>2.0278999999999998</v>
      </c>
      <c r="BH76">
        <v>2.0743</v>
      </c>
      <c r="BI76">
        <v>77.72</v>
      </c>
      <c r="BJ76">
        <v>116.26</v>
      </c>
      <c r="BK76">
        <v>142.63</v>
      </c>
      <c r="BL76">
        <v>207.59</v>
      </c>
      <c r="BM76">
        <v>215.68</v>
      </c>
      <c r="BN76">
        <v>308.41000000000003</v>
      </c>
      <c r="BO76">
        <v>306.2</v>
      </c>
      <c r="BP76">
        <v>436.79</v>
      </c>
      <c r="BQ76">
        <v>431.96</v>
      </c>
      <c r="BR76">
        <v>607.09</v>
      </c>
      <c r="BS76">
        <v>562.54999999999995</v>
      </c>
      <c r="BT76">
        <v>793.19</v>
      </c>
      <c r="BU76">
        <v>660.4</v>
      </c>
      <c r="BV76">
        <v>941.98</v>
      </c>
      <c r="BW76">
        <v>49.9</v>
      </c>
      <c r="BX76">
        <v>46.4</v>
      </c>
      <c r="BY76">
        <v>45.348100000000002</v>
      </c>
      <c r="BZ76">
        <v>-6.3090900000000003</v>
      </c>
      <c r="CA76">
        <v>-7.6379000000000001</v>
      </c>
      <c r="CB76">
        <v>7.6379000000000001</v>
      </c>
      <c r="CC76">
        <v>-7.3605999999999998</v>
      </c>
      <c r="CD76">
        <v>-7.6379000000000001</v>
      </c>
      <c r="CE76">
        <v>1103799</v>
      </c>
      <c r="CF76">
        <v>2</v>
      </c>
      <c r="CI76">
        <v>4.4406999999999996</v>
      </c>
      <c r="CJ76">
        <v>8.7106999999999992</v>
      </c>
      <c r="CK76">
        <v>10.450699999999999</v>
      </c>
      <c r="CL76">
        <v>18.422899999999998</v>
      </c>
      <c r="CM76">
        <v>15.269299999999999</v>
      </c>
      <c r="CN76">
        <v>19.5779</v>
      </c>
      <c r="CO76">
        <v>4.7922000000000002</v>
      </c>
      <c r="CP76">
        <v>9.3856999999999999</v>
      </c>
      <c r="CQ76">
        <v>11</v>
      </c>
      <c r="CR76">
        <v>18.786999999999999</v>
      </c>
      <c r="CS76">
        <v>18.883099999999999</v>
      </c>
      <c r="CT76">
        <v>22.424700000000001</v>
      </c>
      <c r="CU76">
        <v>24.9741</v>
      </c>
      <c r="CV76">
        <v>24.950600000000001</v>
      </c>
      <c r="CW76">
        <v>24.932400000000001</v>
      </c>
      <c r="CX76">
        <v>17.463000000000001</v>
      </c>
      <c r="CY76">
        <v>17.636199999999999</v>
      </c>
      <c r="CZ76">
        <v>18.408999999999999</v>
      </c>
      <c r="DB76">
        <v>15181</v>
      </c>
      <c r="DC76">
        <v>652</v>
      </c>
      <c r="DD76">
        <v>3</v>
      </c>
      <c r="DF76" t="s">
        <v>469</v>
      </c>
      <c r="DG76">
        <v>201</v>
      </c>
      <c r="DH76">
        <v>740</v>
      </c>
      <c r="DI76">
        <v>4</v>
      </c>
      <c r="DJ76">
        <v>3</v>
      </c>
      <c r="DK76">
        <v>40</v>
      </c>
      <c r="DL76">
        <v>29.166665999999999</v>
      </c>
      <c r="DM76">
        <v>-6.3090900000000003</v>
      </c>
      <c r="DN76">
        <v>1383.1357</v>
      </c>
      <c r="DO76">
        <v>1325.7141999999999</v>
      </c>
      <c r="DP76">
        <v>1097.2141999999999</v>
      </c>
      <c r="DQ76">
        <v>999.07860000000005</v>
      </c>
      <c r="DR76">
        <v>911.17859999999996</v>
      </c>
      <c r="DS76">
        <v>983.30709999999999</v>
      </c>
      <c r="DT76">
        <v>960.52859999999998</v>
      </c>
      <c r="DU76">
        <v>79.945700000000002</v>
      </c>
      <c r="DV76">
        <v>67.808599999999998</v>
      </c>
      <c r="DW76">
        <v>75.501400000000004</v>
      </c>
      <c r="DX76">
        <v>73.403599999999997</v>
      </c>
      <c r="DY76">
        <v>70.542100000000005</v>
      </c>
      <c r="DZ76">
        <v>81.474299999999999</v>
      </c>
      <c r="EA76">
        <v>37.711399999999998</v>
      </c>
      <c r="EB76">
        <v>29.1038</v>
      </c>
      <c r="EC76">
        <v>15.9778</v>
      </c>
      <c r="ED76">
        <v>8.8513000000000002</v>
      </c>
      <c r="EE76">
        <v>6.0252999999999997</v>
      </c>
      <c r="EF76">
        <v>4.2596999999999996</v>
      </c>
      <c r="EG76">
        <v>3.0588000000000002</v>
      </c>
      <c r="EH76">
        <v>2.3771</v>
      </c>
      <c r="EI76">
        <v>2.0278999999999998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3.2779000000000003E-2</v>
      </c>
      <c r="EY76">
        <v>2.4025000000000001E-2</v>
      </c>
      <c r="EZ76">
        <v>1.7781000000000002E-2</v>
      </c>
      <c r="FA76">
        <v>3.0360000000000001E-3</v>
      </c>
      <c r="FB76">
        <v>3.1879999999999999E-3</v>
      </c>
      <c r="FC76">
        <v>1.0149999999999999E-2</v>
      </c>
      <c r="FD76">
        <v>8.7550000000000006E-3</v>
      </c>
      <c r="FE76">
        <v>3.0000000000000001E-6</v>
      </c>
      <c r="FF76">
        <v>2.3E-5</v>
      </c>
      <c r="FG76">
        <v>6.3999999999999997E-5</v>
      </c>
      <c r="FH76">
        <v>7.7999999999999999E-5</v>
      </c>
      <c r="FI76">
        <v>8.6000000000000003E-5</v>
      </c>
      <c r="FJ76">
        <v>1.3849999999999999E-3</v>
      </c>
      <c r="FK76">
        <v>1.196E-3</v>
      </c>
      <c r="FL76">
        <v>7.8673999999999994E-2</v>
      </c>
      <c r="FM76">
        <v>7.6749999999999999E-2</v>
      </c>
      <c r="FN76">
        <v>7.4795E-2</v>
      </c>
      <c r="FO76">
        <v>7.1947999999999998E-2</v>
      </c>
      <c r="FP76">
        <v>7.6454999999999995E-2</v>
      </c>
      <c r="FQ76">
        <v>0.103413</v>
      </c>
      <c r="FR76">
        <v>9.6651000000000001E-2</v>
      </c>
      <c r="FS76">
        <v>-9.6060000000000006E-2</v>
      </c>
      <c r="FT76">
        <v>-9.4931000000000001E-2</v>
      </c>
      <c r="FU76">
        <v>-9.3993999999999994E-2</v>
      </c>
      <c r="FV76">
        <v>-9.3622999999999998E-2</v>
      </c>
      <c r="FW76">
        <v>-9.5103999999999994E-2</v>
      </c>
      <c r="FX76">
        <v>-9.8784999999999998E-2</v>
      </c>
      <c r="FY76">
        <v>-9.6561999999999995E-2</v>
      </c>
      <c r="FZ76">
        <v>-1.396746</v>
      </c>
      <c r="GA76">
        <v>-1.3730800000000001</v>
      </c>
      <c r="GB76">
        <v>-1.353556</v>
      </c>
      <c r="GC76">
        <v>-1.3458650000000001</v>
      </c>
      <c r="GD76">
        <v>-1.3767389999999999</v>
      </c>
      <c r="GE76">
        <v>-1.452283</v>
      </c>
      <c r="GF76">
        <v>-1.405824</v>
      </c>
      <c r="GG76">
        <v>-0.13552</v>
      </c>
      <c r="GH76">
        <v>-0.12606300000000001</v>
      </c>
      <c r="GI76">
        <v>-0.12088599999999999</v>
      </c>
      <c r="GJ76">
        <v>-0.119543</v>
      </c>
      <c r="GK76">
        <v>-0.13322999999999999</v>
      </c>
      <c r="GL76">
        <v>-0.18162</v>
      </c>
      <c r="GM76">
        <v>-0.160161</v>
      </c>
      <c r="GN76">
        <v>-0.39650400000000002</v>
      </c>
      <c r="GO76">
        <v>-0.371618</v>
      </c>
      <c r="GP76">
        <v>-0.35131600000000002</v>
      </c>
      <c r="GQ76">
        <v>-0.34340399999999999</v>
      </c>
      <c r="GR76">
        <v>-0.37551200000000001</v>
      </c>
      <c r="GS76">
        <v>-0.45235300000000001</v>
      </c>
      <c r="GT76">
        <v>-0.40435599999999999</v>
      </c>
      <c r="GU76">
        <v>0.433006</v>
      </c>
      <c r="GV76">
        <v>0.39594800000000002</v>
      </c>
      <c r="GW76">
        <v>0.35870400000000002</v>
      </c>
      <c r="GX76">
        <v>0.30965399999999998</v>
      </c>
      <c r="GY76">
        <v>0.48853799999999997</v>
      </c>
      <c r="GZ76">
        <v>0.40196399999999999</v>
      </c>
      <c r="HA76">
        <v>0.363709</v>
      </c>
      <c r="HB76">
        <v>-5</v>
      </c>
      <c r="HC76">
        <v>-5</v>
      </c>
      <c r="HD76">
        <v>-5</v>
      </c>
      <c r="HE76">
        <v>-5</v>
      </c>
      <c r="HF76">
        <v>-10</v>
      </c>
      <c r="HG76">
        <v>-10</v>
      </c>
      <c r="HH76">
        <v>10</v>
      </c>
      <c r="HI76">
        <v>-0.65511600000000003</v>
      </c>
      <c r="HJ76">
        <v>-0.648173</v>
      </c>
      <c r="HK76">
        <v>-0.64154699999999998</v>
      </c>
      <c r="HL76">
        <v>-0.63881299999999996</v>
      </c>
      <c r="HM76">
        <v>-0.64771199999999995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744.77800000000002</v>
      </c>
      <c r="HX76">
        <v>0</v>
      </c>
      <c r="HZ76">
        <v>744.79200000000003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762.654</v>
      </c>
      <c r="IJ76">
        <v>0</v>
      </c>
      <c r="IL76">
        <v>762.69600000000003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774.98199999999997</v>
      </c>
      <c r="IV76">
        <v>0</v>
      </c>
      <c r="IX76">
        <v>774.84400000000005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780.67600000000004</v>
      </c>
      <c r="JH76">
        <v>0</v>
      </c>
      <c r="JJ76">
        <v>780.66899999999998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752.90499999999997</v>
      </c>
      <c r="JT76">
        <v>0</v>
      </c>
      <c r="JV76">
        <v>752.73800000000006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736.28200000000004</v>
      </c>
      <c r="KF76">
        <v>0.10199999999999999</v>
      </c>
      <c r="KH76">
        <v>736.52200000000005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770.02800000000002</v>
      </c>
      <c r="KR76">
        <v>2.5000000000000001E-2</v>
      </c>
      <c r="KT76">
        <v>770.24900000000002</v>
      </c>
      <c r="KU76">
        <v>2.5000000000000001E-2</v>
      </c>
      <c r="KV76">
        <v>108.81681806179999</v>
      </c>
      <c r="KW76">
        <v>101.74856484999999</v>
      </c>
      <c r="KX76">
        <v>82.066136088999997</v>
      </c>
      <c r="KY76">
        <v>71.881707112800001</v>
      </c>
      <c r="KZ76">
        <v>69.664159862999995</v>
      </c>
      <c r="LA76">
        <v>101.68673713230001</v>
      </c>
      <c r="LB76">
        <v>92.836049718599995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-10.036555999999999</v>
      </c>
      <c r="LI76">
        <v>-2.4526747999999996</v>
      </c>
      <c r="LJ76">
        <v>-45.788127372000005</v>
      </c>
      <c r="LK76">
        <v>-33.019827839999998</v>
      </c>
      <c r="LL76">
        <v>-24.154206820000002</v>
      </c>
      <c r="LM76">
        <v>-4.1910236100000002</v>
      </c>
      <c r="LN76">
        <v>-4.5074434859999997</v>
      </c>
      <c r="LO76">
        <v>-16.752084405000002</v>
      </c>
      <c r="LP76">
        <v>-13.989354624000002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3.2755800000000002</v>
      </c>
      <c r="LY76">
        <v>3.2408649999999999</v>
      </c>
      <c r="LZ76">
        <v>3.207735</v>
      </c>
      <c r="MA76">
        <v>3.1940649999999997</v>
      </c>
      <c r="MB76">
        <v>6.4771199999999993</v>
      </c>
      <c r="MC76">
        <v>0</v>
      </c>
      <c r="MD76">
        <v>0</v>
      </c>
      <c r="ME76">
        <v>-10.834241264000001</v>
      </c>
      <c r="MF76">
        <v>-8.5481555417999999</v>
      </c>
      <c r="MG76">
        <v>-9.1270622404000008</v>
      </c>
      <c r="MH76">
        <v>-8.7748865548000001</v>
      </c>
      <c r="MI76">
        <v>-9.3983239829999992</v>
      </c>
      <c r="MJ76">
        <v>-14.797362366</v>
      </c>
      <c r="MK76">
        <v>-6.0398955353999995</v>
      </c>
      <c r="ML76">
        <v>55.470029425799993</v>
      </c>
      <c r="MM76">
        <v>63.421446468200003</v>
      </c>
      <c r="MN76">
        <v>51.992602028599997</v>
      </c>
      <c r="MO76">
        <v>62.109861947999995</v>
      </c>
      <c r="MP76">
        <v>62.235512393999997</v>
      </c>
      <c r="MQ76">
        <v>60.100734361299999</v>
      </c>
      <c r="MR76">
        <v>70.354124759200005</v>
      </c>
    </row>
    <row r="77" spans="1:356" x14ac:dyDescent="0.25">
      <c r="A77">
        <v>146</v>
      </c>
      <c r="B77" t="s">
        <v>458</v>
      </c>
      <c r="C77" s="3">
        <v>42833.39502314815</v>
      </c>
      <c r="D77">
        <v>69.465400000000002</v>
      </c>
      <c r="E77">
        <v>73.261200000000002</v>
      </c>
      <c r="F77">
        <v>65</v>
      </c>
      <c r="G77">
        <v>81</v>
      </c>
      <c r="H77">
        <v>1.1783999999999999</v>
      </c>
      <c r="I77">
        <v>1070.0250000000001</v>
      </c>
      <c r="J77">
        <v>12628</v>
      </c>
      <c r="K77">
        <v>30</v>
      </c>
      <c r="L77">
        <v>239517</v>
      </c>
      <c r="M77">
        <v>239707</v>
      </c>
      <c r="N77">
        <v>139220</v>
      </c>
      <c r="O77">
        <v>139238</v>
      </c>
      <c r="P77">
        <v>139261</v>
      </c>
      <c r="Q77">
        <v>139303</v>
      </c>
      <c r="R77">
        <v>221044</v>
      </c>
      <c r="S77">
        <v>221051</v>
      </c>
      <c r="T77">
        <v>220921</v>
      </c>
      <c r="U77">
        <v>221010</v>
      </c>
      <c r="V77">
        <v>215715</v>
      </c>
      <c r="W77">
        <v>215459</v>
      </c>
      <c r="X77">
        <v>216044</v>
      </c>
      <c r="Y77">
        <v>216036</v>
      </c>
      <c r="Z77">
        <v>294074</v>
      </c>
      <c r="AA77">
        <v>294058</v>
      </c>
      <c r="AB77">
        <v>1364.36</v>
      </c>
      <c r="AC77">
        <v>9342.6885000000002</v>
      </c>
      <c r="AD77">
        <v>4</v>
      </c>
      <c r="AE77">
        <v>94.109700000000004</v>
      </c>
      <c r="AF77">
        <v>94.109700000000004</v>
      </c>
      <c r="AG77">
        <v>94.109700000000004</v>
      </c>
      <c r="AH77">
        <v>94.109700000000004</v>
      </c>
      <c r="AI77">
        <v>94.109700000000004</v>
      </c>
      <c r="AJ77">
        <v>94.109700000000004</v>
      </c>
      <c r="AK77">
        <v>94.109700000000004</v>
      </c>
      <c r="AL77">
        <v>1254.8828000000001</v>
      </c>
      <c r="AM77">
        <v>1151.8668</v>
      </c>
      <c r="AN77">
        <v>1118.3334</v>
      </c>
      <c r="AO77">
        <v>880.69759999999997</v>
      </c>
      <c r="AP77">
        <v>1089.6212</v>
      </c>
      <c r="AQ77">
        <v>1002.5074</v>
      </c>
      <c r="AR77">
        <v>981.59979999999996</v>
      </c>
      <c r="AS77">
        <v>963.18849999999998</v>
      </c>
      <c r="AT77">
        <v>943.50009999999997</v>
      </c>
      <c r="AU77">
        <v>930.6354</v>
      </c>
      <c r="AV77">
        <v>914.64390000000003</v>
      </c>
      <c r="AW77">
        <v>895.20299999999997</v>
      </c>
      <c r="AX77">
        <v>15.4</v>
      </c>
      <c r="AY77">
        <v>19.8</v>
      </c>
      <c r="AZ77">
        <v>29.0319</v>
      </c>
      <c r="BA77">
        <v>15.9152</v>
      </c>
      <c r="BB77">
        <v>8.7971000000000004</v>
      </c>
      <c r="BC77">
        <v>5.9649000000000001</v>
      </c>
      <c r="BD77">
        <v>4.1976000000000004</v>
      </c>
      <c r="BE77">
        <v>3.0078</v>
      </c>
      <c r="BF77">
        <v>2.3618999999999999</v>
      </c>
      <c r="BG77">
        <v>2.0310999999999999</v>
      </c>
      <c r="BH77">
        <v>2.0760000000000001</v>
      </c>
      <c r="BI77">
        <v>78.25</v>
      </c>
      <c r="BJ77">
        <v>116.58</v>
      </c>
      <c r="BK77">
        <v>144.08000000000001</v>
      </c>
      <c r="BL77">
        <v>208.86</v>
      </c>
      <c r="BM77">
        <v>218.55</v>
      </c>
      <c r="BN77">
        <v>313.38</v>
      </c>
      <c r="BO77">
        <v>310.5</v>
      </c>
      <c r="BP77">
        <v>444.41</v>
      </c>
      <c r="BQ77">
        <v>441.56</v>
      </c>
      <c r="BR77">
        <v>622.12</v>
      </c>
      <c r="BS77">
        <v>567.61</v>
      </c>
      <c r="BT77">
        <v>804.76</v>
      </c>
      <c r="BU77">
        <v>659.88</v>
      </c>
      <c r="BV77">
        <v>946.89</v>
      </c>
      <c r="BW77">
        <v>49.4</v>
      </c>
      <c r="BX77">
        <v>46.4</v>
      </c>
      <c r="BY77">
        <v>45.087800000000001</v>
      </c>
      <c r="BZ77">
        <v>-15.090911</v>
      </c>
      <c r="CA77">
        <v>-16.423500000000001</v>
      </c>
      <c r="CB77">
        <v>16.479500000000002</v>
      </c>
      <c r="CC77">
        <v>-18.456800000000001</v>
      </c>
      <c r="CD77">
        <v>-16.423500000000001</v>
      </c>
      <c r="CE77">
        <v>1103799</v>
      </c>
      <c r="CF77">
        <v>1</v>
      </c>
      <c r="CI77">
        <v>4.5350000000000001</v>
      </c>
      <c r="CJ77">
        <v>8.7463999999999995</v>
      </c>
      <c r="CK77">
        <v>10.445</v>
      </c>
      <c r="CL77">
        <v>18.9421</v>
      </c>
      <c r="CM77">
        <v>15.870699999999999</v>
      </c>
      <c r="CN77">
        <v>20.581399999999999</v>
      </c>
      <c r="CO77">
        <v>4.8338000000000001</v>
      </c>
      <c r="CP77">
        <v>9.5116999999999994</v>
      </c>
      <c r="CQ77">
        <v>10.957100000000001</v>
      </c>
      <c r="CR77">
        <v>20.5779</v>
      </c>
      <c r="CS77">
        <v>19.758400000000002</v>
      </c>
      <c r="CT77">
        <v>23.875299999999999</v>
      </c>
      <c r="CU77">
        <v>24.9895</v>
      </c>
      <c r="CV77">
        <v>24.963799999999999</v>
      </c>
      <c r="CW77">
        <v>24.9406</v>
      </c>
      <c r="CX77">
        <v>16.833400000000001</v>
      </c>
      <c r="CY77">
        <v>17.717300000000002</v>
      </c>
      <c r="CZ77">
        <v>18.449400000000001</v>
      </c>
      <c r="DB77">
        <v>15181</v>
      </c>
      <c r="DC77">
        <v>652</v>
      </c>
      <c r="DD77">
        <v>4</v>
      </c>
      <c r="DF77" t="s">
        <v>469</v>
      </c>
      <c r="DG77">
        <v>201</v>
      </c>
      <c r="DH77">
        <v>740</v>
      </c>
      <c r="DI77">
        <v>4</v>
      </c>
      <c r="DJ77">
        <v>3</v>
      </c>
      <c r="DK77">
        <v>40</v>
      </c>
      <c r="DL77">
        <v>27.666665999999999</v>
      </c>
      <c r="DM77">
        <v>-15.090911</v>
      </c>
      <c r="DN77">
        <v>1367.0643</v>
      </c>
      <c r="DO77">
        <v>1328.2141999999999</v>
      </c>
      <c r="DP77">
        <v>1109.3357000000001</v>
      </c>
      <c r="DQ77">
        <v>1010.4357</v>
      </c>
      <c r="DR77">
        <v>919.61429999999996</v>
      </c>
      <c r="DS77">
        <v>933.13570000000004</v>
      </c>
      <c r="DT77">
        <v>927.3</v>
      </c>
      <c r="DU77">
        <v>73.697900000000004</v>
      </c>
      <c r="DV77">
        <v>63.814999999999998</v>
      </c>
      <c r="DW77">
        <v>74.532899999999998</v>
      </c>
      <c r="DX77">
        <v>71.486400000000003</v>
      </c>
      <c r="DY77">
        <v>49.714300000000001</v>
      </c>
      <c r="DZ77">
        <v>72.822900000000004</v>
      </c>
      <c r="EA77">
        <v>37.780700000000003</v>
      </c>
      <c r="EB77">
        <v>29.0319</v>
      </c>
      <c r="EC77">
        <v>15.9152</v>
      </c>
      <c r="ED77">
        <v>8.7971000000000004</v>
      </c>
      <c r="EE77">
        <v>5.9649000000000001</v>
      </c>
      <c r="EF77">
        <v>4.1976000000000004</v>
      </c>
      <c r="EG77">
        <v>3.0078</v>
      </c>
      <c r="EH77">
        <v>2.3618999999999999</v>
      </c>
      <c r="EI77">
        <v>2.0310999999999999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3.5163E-2</v>
      </c>
      <c r="EY77">
        <v>2.7858999999999998E-2</v>
      </c>
      <c r="EZ77">
        <v>2.0955999999999999E-2</v>
      </c>
      <c r="FA77">
        <v>3.8400000000000001E-3</v>
      </c>
      <c r="FB77">
        <v>4.0369999999999998E-3</v>
      </c>
      <c r="FC77">
        <v>1.1178E-2</v>
      </c>
      <c r="FD77">
        <v>9.6959999999999998E-3</v>
      </c>
      <c r="FE77">
        <v>3.0000000000000001E-6</v>
      </c>
      <c r="FF77">
        <v>2.1999999999999999E-5</v>
      </c>
      <c r="FG77">
        <v>6.2000000000000003E-5</v>
      </c>
      <c r="FH77">
        <v>7.7999999999999999E-5</v>
      </c>
      <c r="FI77">
        <v>8.8999999999999995E-5</v>
      </c>
      <c r="FJ77">
        <v>1.4630000000000001E-3</v>
      </c>
      <c r="FK77">
        <v>1.3060000000000001E-3</v>
      </c>
      <c r="FL77">
        <v>7.8561000000000006E-2</v>
      </c>
      <c r="FM77">
        <v>7.6638999999999999E-2</v>
      </c>
      <c r="FN77">
        <v>7.4684E-2</v>
      </c>
      <c r="FO77">
        <v>7.1843000000000004E-2</v>
      </c>
      <c r="FP77">
        <v>7.6346999999999998E-2</v>
      </c>
      <c r="FQ77">
        <v>0.103314</v>
      </c>
      <c r="FR77">
        <v>9.6555000000000002E-2</v>
      </c>
      <c r="FS77">
        <v>-9.5001000000000002E-2</v>
      </c>
      <c r="FT77">
        <v>-9.3890000000000001E-2</v>
      </c>
      <c r="FU77">
        <v>-9.2973E-2</v>
      </c>
      <c r="FV77">
        <v>-9.2601000000000003E-2</v>
      </c>
      <c r="FW77">
        <v>-9.4047000000000006E-2</v>
      </c>
      <c r="FX77">
        <v>-9.7584000000000004E-2</v>
      </c>
      <c r="FY77">
        <v>-9.5401E-2</v>
      </c>
      <c r="FZ77">
        <v>-1.396582</v>
      </c>
      <c r="GA77">
        <v>-1.3730340000000001</v>
      </c>
      <c r="GB77">
        <v>-1.353715</v>
      </c>
      <c r="GC77">
        <v>-1.3459179999999999</v>
      </c>
      <c r="GD77">
        <v>-1.376398</v>
      </c>
      <c r="GE77">
        <v>-1.4476519999999999</v>
      </c>
      <c r="GF77">
        <v>-1.4018759999999999</v>
      </c>
      <c r="GG77">
        <v>-0.13391500000000001</v>
      </c>
      <c r="GH77">
        <v>-0.124557</v>
      </c>
      <c r="GI77">
        <v>-0.119418</v>
      </c>
      <c r="GJ77">
        <v>-0.118104</v>
      </c>
      <c r="GK77">
        <v>-0.13167400000000001</v>
      </c>
      <c r="GL77">
        <v>-0.17973600000000001</v>
      </c>
      <c r="GM77">
        <v>-0.158472</v>
      </c>
      <c r="GN77">
        <v>-0.39634399999999997</v>
      </c>
      <c r="GO77">
        <v>-0.371591</v>
      </c>
      <c r="GP77">
        <v>-0.35149799999999998</v>
      </c>
      <c r="GQ77">
        <v>-0.34347800000000001</v>
      </c>
      <c r="GR77">
        <v>-0.375168</v>
      </c>
      <c r="GS77">
        <v>-0.45053300000000002</v>
      </c>
      <c r="GT77">
        <v>-0.402893</v>
      </c>
      <c r="GU77">
        <v>0.43282700000000002</v>
      </c>
      <c r="GV77">
        <v>0.395594</v>
      </c>
      <c r="GW77">
        <v>0.35798200000000002</v>
      </c>
      <c r="GX77">
        <v>0.30799300000000002</v>
      </c>
      <c r="GY77">
        <v>0.48252299999999998</v>
      </c>
      <c r="GZ77">
        <v>0.40175699999999998</v>
      </c>
      <c r="HA77">
        <v>0.36588199999999999</v>
      </c>
      <c r="HB77">
        <v>-5</v>
      </c>
      <c r="HC77">
        <v>-5</v>
      </c>
      <c r="HD77">
        <v>-5</v>
      </c>
      <c r="HE77">
        <v>-5</v>
      </c>
      <c r="HF77">
        <v>-10</v>
      </c>
      <c r="HG77">
        <v>-20</v>
      </c>
      <c r="HH77">
        <v>20</v>
      </c>
      <c r="HI77">
        <v>-0.64905000000000002</v>
      </c>
      <c r="HJ77">
        <v>-0.64217400000000002</v>
      </c>
      <c r="HK77">
        <v>-0.63563499999999995</v>
      </c>
      <c r="HL77">
        <v>-0.63283900000000004</v>
      </c>
      <c r="HM77">
        <v>-0.64166400000000001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744.77800000000002</v>
      </c>
      <c r="HX77">
        <v>0</v>
      </c>
      <c r="HZ77">
        <v>744.79200000000003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762.654</v>
      </c>
      <c r="IJ77">
        <v>0</v>
      </c>
      <c r="IL77">
        <v>762.69600000000003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774.98199999999997</v>
      </c>
      <c r="IV77">
        <v>0</v>
      </c>
      <c r="IX77">
        <v>774.84400000000005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780.67600000000004</v>
      </c>
      <c r="JH77">
        <v>0</v>
      </c>
      <c r="JJ77">
        <v>780.66899999999998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752.90499999999997</v>
      </c>
      <c r="JT77">
        <v>0</v>
      </c>
      <c r="JV77">
        <v>752.73800000000006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736.28200000000004</v>
      </c>
      <c r="KF77">
        <v>0.10199999999999999</v>
      </c>
      <c r="KH77">
        <v>736.52200000000005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770.02800000000002</v>
      </c>
      <c r="KR77">
        <v>2.5000000000000001E-2</v>
      </c>
      <c r="KT77">
        <v>770.24900000000002</v>
      </c>
      <c r="KU77">
        <v>2.5000000000000001E-2</v>
      </c>
      <c r="KV77">
        <v>107.39793847230001</v>
      </c>
      <c r="KW77">
        <v>101.7930080738</v>
      </c>
      <c r="KX77">
        <v>82.849627418800011</v>
      </c>
      <c r="KY77">
        <v>72.59273199510001</v>
      </c>
      <c r="KZ77">
        <v>70.209792962099996</v>
      </c>
      <c r="LA77">
        <v>96.405981709800002</v>
      </c>
      <c r="LB77">
        <v>89.535451499999994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-9.9145343999999991</v>
      </c>
      <c r="LI77">
        <v>-2.4231853999999995</v>
      </c>
      <c r="LJ77">
        <v>-49.112202612000004</v>
      </c>
      <c r="LK77">
        <v>-38.281560954</v>
      </c>
      <c r="LL77">
        <v>-28.452381869999996</v>
      </c>
      <c r="LM77">
        <v>-5.2733067240000002</v>
      </c>
      <c r="LN77">
        <v>-5.679018147999999</v>
      </c>
      <c r="LO77">
        <v>-18.299768932000003</v>
      </c>
      <c r="LP77">
        <v>-15.423439751999997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3.24525</v>
      </c>
      <c r="LY77">
        <v>3.2108699999999999</v>
      </c>
      <c r="LZ77">
        <v>3.1781749999999995</v>
      </c>
      <c r="MA77">
        <v>3.1641950000000003</v>
      </c>
      <c r="MB77">
        <v>6.4166400000000001</v>
      </c>
      <c r="MC77">
        <v>0</v>
      </c>
      <c r="MD77">
        <v>0</v>
      </c>
      <c r="ME77">
        <v>-9.8692542785000015</v>
      </c>
      <c r="MF77">
        <v>-7.9486049549999995</v>
      </c>
      <c r="MG77">
        <v>-8.9005698522000003</v>
      </c>
      <c r="MH77">
        <v>-8.4428297856000007</v>
      </c>
      <c r="MI77">
        <v>-6.5460807382000006</v>
      </c>
      <c r="MJ77">
        <v>-13.088896754400002</v>
      </c>
      <c r="MK77">
        <v>-5.9871830904000003</v>
      </c>
      <c r="ML77">
        <v>51.661731581800005</v>
      </c>
      <c r="MM77">
        <v>58.773712164799996</v>
      </c>
      <c r="MN77">
        <v>48.674850696600011</v>
      </c>
      <c r="MO77">
        <v>62.040790485500025</v>
      </c>
      <c r="MP77">
        <v>64.401334075899996</v>
      </c>
      <c r="MQ77">
        <v>55.102781623399999</v>
      </c>
      <c r="MR77">
        <v>65.701643257600011</v>
      </c>
    </row>
    <row r="78" spans="1:356" x14ac:dyDescent="0.25">
      <c r="A78">
        <v>146</v>
      </c>
      <c r="B78" t="s">
        <v>459</v>
      </c>
      <c r="C78" s="3">
        <v>42833.39671296296</v>
      </c>
      <c r="D78">
        <v>69.438100000000006</v>
      </c>
      <c r="E78">
        <v>73.226500000000001</v>
      </c>
      <c r="F78">
        <v>65</v>
      </c>
      <c r="G78">
        <v>84</v>
      </c>
      <c r="H78">
        <v>1.1444000000000001</v>
      </c>
      <c r="I78">
        <v>1145.5817999999999</v>
      </c>
      <c r="J78">
        <v>12863</v>
      </c>
      <c r="K78">
        <v>30</v>
      </c>
      <c r="L78">
        <v>239517</v>
      </c>
      <c r="M78">
        <v>239707</v>
      </c>
      <c r="N78">
        <v>139220</v>
      </c>
      <c r="O78">
        <v>139238</v>
      </c>
      <c r="P78">
        <v>139261</v>
      </c>
      <c r="Q78">
        <v>139303</v>
      </c>
      <c r="R78">
        <v>221044</v>
      </c>
      <c r="S78">
        <v>221051</v>
      </c>
      <c r="T78">
        <v>220921</v>
      </c>
      <c r="U78">
        <v>221010</v>
      </c>
      <c r="V78">
        <v>215715</v>
      </c>
      <c r="W78">
        <v>215459</v>
      </c>
      <c r="X78">
        <v>216044</v>
      </c>
      <c r="Y78">
        <v>216036</v>
      </c>
      <c r="Z78">
        <v>294074</v>
      </c>
      <c r="AA78">
        <v>294058</v>
      </c>
      <c r="AB78">
        <v>1364.36</v>
      </c>
      <c r="AC78">
        <v>9355.6366999999991</v>
      </c>
      <c r="AD78">
        <v>4</v>
      </c>
      <c r="AE78">
        <v>95.806100000000001</v>
      </c>
      <c r="AF78">
        <v>95.806100000000001</v>
      </c>
      <c r="AG78">
        <v>95.806100000000001</v>
      </c>
      <c r="AH78">
        <v>95.806100000000001</v>
      </c>
      <c r="AI78">
        <v>95.806100000000001</v>
      </c>
      <c r="AJ78">
        <v>95.806100000000001</v>
      </c>
      <c r="AK78">
        <v>95.806100000000001</v>
      </c>
      <c r="AL78">
        <v>1246.6796999999999</v>
      </c>
      <c r="AM78">
        <v>1151.4167</v>
      </c>
      <c r="AN78">
        <v>1114.3334</v>
      </c>
      <c r="AO78">
        <v>867.01149999999996</v>
      </c>
      <c r="AP78">
        <v>1085.4059</v>
      </c>
      <c r="AQ78">
        <v>995.65589999999997</v>
      </c>
      <c r="AR78">
        <v>971.77689999999996</v>
      </c>
      <c r="AS78">
        <v>951.77350000000001</v>
      </c>
      <c r="AT78">
        <v>930.76089999999999</v>
      </c>
      <c r="AU78">
        <v>917.57169999999996</v>
      </c>
      <c r="AV78">
        <v>898.57159999999999</v>
      </c>
      <c r="AW78">
        <v>877.28030000000001</v>
      </c>
      <c r="AX78">
        <v>15.4</v>
      </c>
      <c r="AY78">
        <v>19.8</v>
      </c>
      <c r="AZ78">
        <v>29.874600000000001</v>
      </c>
      <c r="BA78">
        <v>16.127600000000001</v>
      </c>
      <c r="BB78">
        <v>8.8676999999999992</v>
      </c>
      <c r="BC78">
        <v>5.9212999999999996</v>
      </c>
      <c r="BD78">
        <v>4.1017999999999999</v>
      </c>
      <c r="BE78">
        <v>2.8546999999999998</v>
      </c>
      <c r="BF78">
        <v>2.2425000000000002</v>
      </c>
      <c r="BG78">
        <v>1.9326000000000001</v>
      </c>
      <c r="BH78">
        <v>1.9668000000000001</v>
      </c>
      <c r="BI78">
        <v>74.37</v>
      </c>
      <c r="BJ78">
        <v>113.56</v>
      </c>
      <c r="BK78">
        <v>136.9</v>
      </c>
      <c r="BL78">
        <v>201.92</v>
      </c>
      <c r="BM78">
        <v>209.67</v>
      </c>
      <c r="BN78">
        <v>307.12</v>
      </c>
      <c r="BO78">
        <v>300.97000000000003</v>
      </c>
      <c r="BP78">
        <v>449.69</v>
      </c>
      <c r="BQ78">
        <v>434.91</v>
      </c>
      <c r="BR78">
        <v>657.6</v>
      </c>
      <c r="BS78">
        <v>564.25</v>
      </c>
      <c r="BT78">
        <v>841.33</v>
      </c>
      <c r="BU78">
        <v>660.71</v>
      </c>
      <c r="BV78">
        <v>970.93</v>
      </c>
      <c r="BW78">
        <v>50.8</v>
      </c>
      <c r="BX78">
        <v>46.4</v>
      </c>
      <c r="BY78">
        <v>47.128599999999999</v>
      </c>
      <c r="BZ78">
        <v>-32.518180999999998</v>
      </c>
      <c r="CA78">
        <v>-27.233799999999999</v>
      </c>
      <c r="CB78">
        <v>27.233799999999999</v>
      </c>
      <c r="CC78">
        <v>-34.7986</v>
      </c>
      <c r="CD78">
        <v>-27.233799999999999</v>
      </c>
      <c r="CE78">
        <v>6207249</v>
      </c>
      <c r="CF78">
        <v>2</v>
      </c>
      <c r="CI78">
        <v>4.4020999999999999</v>
      </c>
      <c r="CJ78">
        <v>8.5507000000000009</v>
      </c>
      <c r="CK78">
        <v>10.2743</v>
      </c>
      <c r="CL78">
        <v>17.180700000000002</v>
      </c>
      <c r="CM78">
        <v>16.695</v>
      </c>
      <c r="CN78">
        <v>22.906400000000001</v>
      </c>
      <c r="CO78">
        <v>4.8506</v>
      </c>
      <c r="CP78">
        <v>9.6173000000000002</v>
      </c>
      <c r="CQ78">
        <v>10.648099999999999</v>
      </c>
      <c r="CR78">
        <v>18.2593</v>
      </c>
      <c r="CS78">
        <v>21.2852</v>
      </c>
      <c r="CT78">
        <v>27.6753</v>
      </c>
      <c r="CU78">
        <v>25.0183</v>
      </c>
      <c r="CV78">
        <v>24.929500000000001</v>
      </c>
      <c r="CW78">
        <v>24.9771</v>
      </c>
      <c r="CX78">
        <v>19.376200000000001</v>
      </c>
      <c r="CY78">
        <v>17.4407</v>
      </c>
      <c r="CZ78">
        <v>17.9133</v>
      </c>
      <c r="DB78">
        <v>15181</v>
      </c>
      <c r="DC78">
        <v>652</v>
      </c>
      <c r="DD78">
        <v>5</v>
      </c>
      <c r="DF78" t="s">
        <v>470</v>
      </c>
      <c r="DG78">
        <v>191</v>
      </c>
      <c r="DH78">
        <v>738</v>
      </c>
      <c r="DI78">
        <v>4</v>
      </c>
      <c r="DJ78">
        <v>3</v>
      </c>
      <c r="DK78">
        <v>40</v>
      </c>
      <c r="DL78">
        <v>29.333334000000001</v>
      </c>
      <c r="DM78">
        <v>-32.518180999999998</v>
      </c>
      <c r="DN78">
        <v>1395.9429</v>
      </c>
      <c r="DO78">
        <v>1354.4784999999999</v>
      </c>
      <c r="DP78">
        <v>1177.0286000000001</v>
      </c>
      <c r="DQ78">
        <v>1092.2213999999999</v>
      </c>
      <c r="DR78">
        <v>1000.1</v>
      </c>
      <c r="DS78">
        <v>914.77859999999998</v>
      </c>
      <c r="DT78">
        <v>954.78570000000002</v>
      </c>
      <c r="DU78">
        <v>62.182899999999997</v>
      </c>
      <c r="DV78">
        <v>61.44</v>
      </c>
      <c r="DW78">
        <v>82.178600000000003</v>
      </c>
      <c r="DX78">
        <v>77.696399999999997</v>
      </c>
      <c r="DY78">
        <v>74.117099999999994</v>
      </c>
      <c r="DZ78">
        <v>85.117099999999994</v>
      </c>
      <c r="EA78">
        <v>37.76</v>
      </c>
      <c r="EB78">
        <v>29.874600000000001</v>
      </c>
      <c r="EC78">
        <v>16.127600000000001</v>
      </c>
      <c r="ED78">
        <v>8.8676999999999992</v>
      </c>
      <c r="EE78">
        <v>5.9212999999999996</v>
      </c>
      <c r="EF78">
        <v>4.1017999999999999</v>
      </c>
      <c r="EG78">
        <v>2.8546999999999998</v>
      </c>
      <c r="EH78">
        <v>2.2425000000000002</v>
      </c>
      <c r="EI78">
        <v>1.9326000000000001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3.9823999999999998E-2</v>
      </c>
      <c r="EY78">
        <v>3.0987000000000001E-2</v>
      </c>
      <c r="EZ78">
        <v>2.3597E-2</v>
      </c>
      <c r="FA78">
        <v>5.1720000000000004E-3</v>
      </c>
      <c r="FB78">
        <v>5.0140000000000002E-3</v>
      </c>
      <c r="FC78">
        <v>1.2359E-2</v>
      </c>
      <c r="FD78">
        <v>1.0833000000000001E-2</v>
      </c>
      <c r="FE78">
        <v>3.0000000000000001E-6</v>
      </c>
      <c r="FF78">
        <v>2.1999999999999999E-5</v>
      </c>
      <c r="FG78">
        <v>6.2000000000000003E-5</v>
      </c>
      <c r="FH78">
        <v>7.8999999999999996E-5</v>
      </c>
      <c r="FI78">
        <v>9.2999999999999997E-5</v>
      </c>
      <c r="FJ78">
        <v>1.5679999999999999E-3</v>
      </c>
      <c r="FK78">
        <v>1.4450000000000001E-3</v>
      </c>
      <c r="FL78">
        <v>7.8555E-2</v>
      </c>
      <c r="FM78">
        <v>7.6633999999999994E-2</v>
      </c>
      <c r="FN78">
        <v>7.4668999999999999E-2</v>
      </c>
      <c r="FO78">
        <v>7.1822999999999998E-2</v>
      </c>
      <c r="FP78">
        <v>7.6321E-2</v>
      </c>
      <c r="FQ78">
        <v>0.103338</v>
      </c>
      <c r="FR78">
        <v>9.6553E-2</v>
      </c>
      <c r="FS78">
        <v>-9.5056000000000002E-2</v>
      </c>
      <c r="FT78">
        <v>-9.3938999999999995E-2</v>
      </c>
      <c r="FU78">
        <v>-9.307E-2</v>
      </c>
      <c r="FV78">
        <v>-9.2724000000000001E-2</v>
      </c>
      <c r="FW78">
        <v>-9.4185000000000005E-2</v>
      </c>
      <c r="FX78">
        <v>-9.7489999999999993E-2</v>
      </c>
      <c r="FY78">
        <v>-9.5365000000000005E-2</v>
      </c>
      <c r="FZ78">
        <v>-1.3973340000000001</v>
      </c>
      <c r="GA78">
        <v>-1.373653</v>
      </c>
      <c r="GB78">
        <v>-1.3553379999999999</v>
      </c>
      <c r="GC78">
        <v>-1.348068</v>
      </c>
      <c r="GD78">
        <v>-1.3785750000000001</v>
      </c>
      <c r="GE78">
        <v>-1.4417690000000001</v>
      </c>
      <c r="GF78">
        <v>-1.397462</v>
      </c>
      <c r="GG78">
        <v>-0.133852</v>
      </c>
      <c r="GH78">
        <v>-0.124512</v>
      </c>
      <c r="GI78">
        <v>-0.119259</v>
      </c>
      <c r="GJ78">
        <v>-0.117885</v>
      </c>
      <c r="GK78">
        <v>-0.13137699999999999</v>
      </c>
      <c r="GL78">
        <v>-0.179953</v>
      </c>
      <c r="GM78">
        <v>-0.158471</v>
      </c>
      <c r="GN78">
        <v>-0.39717000000000002</v>
      </c>
      <c r="GO78">
        <v>-0.37223899999999999</v>
      </c>
      <c r="GP78">
        <v>-0.35314800000000002</v>
      </c>
      <c r="GQ78">
        <v>-0.34563500000000003</v>
      </c>
      <c r="GR78">
        <v>-0.37799100000000002</v>
      </c>
      <c r="GS78">
        <v>-0.44950800000000002</v>
      </c>
      <c r="GT78">
        <v>-0.40310699999999999</v>
      </c>
      <c r="GU78">
        <v>0.432226</v>
      </c>
      <c r="GV78">
        <v>0.39460699999999999</v>
      </c>
      <c r="GW78">
        <v>0.35521200000000003</v>
      </c>
      <c r="GX78">
        <v>0.30106899999999998</v>
      </c>
      <c r="GY78">
        <v>0.46528900000000001</v>
      </c>
      <c r="GZ78">
        <v>0.38577800000000001</v>
      </c>
      <c r="HA78">
        <v>0.351078</v>
      </c>
      <c r="HB78">
        <v>-5</v>
      </c>
      <c r="HC78">
        <v>-5</v>
      </c>
      <c r="HD78">
        <v>-5</v>
      </c>
      <c r="HE78">
        <v>-5</v>
      </c>
      <c r="HF78">
        <v>-10</v>
      </c>
      <c r="HG78">
        <v>-30</v>
      </c>
      <c r="HH78">
        <v>30</v>
      </c>
      <c r="HI78">
        <v>-0.64739400000000002</v>
      </c>
      <c r="HJ78">
        <v>-0.64036999999999999</v>
      </c>
      <c r="HK78">
        <v>-0.63412500000000005</v>
      </c>
      <c r="HL78">
        <v>-0.631212</v>
      </c>
      <c r="HM78">
        <v>-0.64012400000000003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744.77800000000002</v>
      </c>
      <c r="HX78">
        <v>0</v>
      </c>
      <c r="HZ78">
        <v>744.79200000000003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762.654</v>
      </c>
      <c r="IJ78">
        <v>0</v>
      </c>
      <c r="IL78">
        <v>762.69600000000003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774.98199999999997</v>
      </c>
      <c r="IV78">
        <v>0</v>
      </c>
      <c r="IX78">
        <v>774.84400000000005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780.67600000000004</v>
      </c>
      <c r="JH78">
        <v>0</v>
      </c>
      <c r="JJ78">
        <v>780.66899999999998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752.90499999999997</v>
      </c>
      <c r="JT78">
        <v>0</v>
      </c>
      <c r="JV78">
        <v>752.73800000000006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736.28200000000004</v>
      </c>
      <c r="KF78">
        <v>0.10199999999999999</v>
      </c>
      <c r="KH78">
        <v>736.52200000000005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770.02800000000002</v>
      </c>
      <c r="KR78">
        <v>2.5000000000000001E-2</v>
      </c>
      <c r="KT78">
        <v>770.24900000000002</v>
      </c>
      <c r="KU78">
        <v>2.5000000000000001E-2</v>
      </c>
      <c r="KV78">
        <v>109.6582945095</v>
      </c>
      <c r="KW78">
        <v>103.79910536899999</v>
      </c>
      <c r="KX78">
        <v>87.887548533400007</v>
      </c>
      <c r="KY78">
        <v>78.446617612199987</v>
      </c>
      <c r="KZ78">
        <v>76.328632100000007</v>
      </c>
      <c r="LA78">
        <v>94.531390966800004</v>
      </c>
      <c r="LB78">
        <v>92.187423692099998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-9.9049839999999989</v>
      </c>
      <c r="LI78">
        <v>-2.4222710000000003</v>
      </c>
      <c r="LJ78">
        <v>-55.651621218000003</v>
      </c>
      <c r="LK78">
        <v>-42.595605877000004</v>
      </c>
      <c r="LL78">
        <v>-32.065941742</v>
      </c>
      <c r="LM78">
        <v>-7.0787050680000005</v>
      </c>
      <c r="LN78">
        <v>-7.0403825250000009</v>
      </c>
      <c r="LO78">
        <v>-20.079516863000002</v>
      </c>
      <c r="LP78">
        <v>-17.158038436000002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3.2369700000000003</v>
      </c>
      <c r="LY78">
        <v>3.2018499999999999</v>
      </c>
      <c r="LZ78">
        <v>3.1706250000000002</v>
      </c>
      <c r="MA78">
        <v>3.1560600000000001</v>
      </c>
      <c r="MB78">
        <v>6.4012400000000005</v>
      </c>
      <c r="MC78">
        <v>0</v>
      </c>
      <c r="MD78">
        <v>0</v>
      </c>
      <c r="ME78">
        <v>-8.323305530799999</v>
      </c>
      <c r="MF78">
        <v>-7.6500172799999993</v>
      </c>
      <c r="MG78">
        <v>-9.8005376574000014</v>
      </c>
      <c r="MH78">
        <v>-9.1592401139999993</v>
      </c>
      <c r="MI78">
        <v>-9.7372822466999995</v>
      </c>
      <c r="MJ78">
        <v>-15.3170774963</v>
      </c>
      <c r="MK78">
        <v>-5.98386496</v>
      </c>
      <c r="ML78">
        <v>48.920337760699994</v>
      </c>
      <c r="MM78">
        <v>56.755332211999985</v>
      </c>
      <c r="MN78">
        <v>49.191694134000009</v>
      </c>
      <c r="MO78">
        <v>65.364732430199979</v>
      </c>
      <c r="MP78">
        <v>65.952207328300005</v>
      </c>
      <c r="MQ78">
        <v>49.229812607499994</v>
      </c>
      <c r="MR78">
        <v>66.623249296099999</v>
      </c>
    </row>
    <row r="79" spans="1:356" x14ac:dyDescent="0.25">
      <c r="A79">
        <v>146</v>
      </c>
      <c r="B79" t="s">
        <v>460</v>
      </c>
      <c r="C79" s="3">
        <v>42833.398379629631</v>
      </c>
      <c r="D79">
        <v>69.574399999999997</v>
      </c>
      <c r="E79">
        <v>73.277600000000007</v>
      </c>
      <c r="F79">
        <v>58</v>
      </c>
      <c r="G79">
        <v>85</v>
      </c>
      <c r="H79">
        <v>1.1444000000000001</v>
      </c>
      <c r="I79">
        <v>1143.1346000000001</v>
      </c>
      <c r="J79">
        <v>12810</v>
      </c>
      <c r="K79">
        <v>30</v>
      </c>
      <c r="L79">
        <v>239517</v>
      </c>
      <c r="M79">
        <v>239707</v>
      </c>
      <c r="N79">
        <v>139220</v>
      </c>
      <c r="O79">
        <v>139238</v>
      </c>
      <c r="P79">
        <v>139261</v>
      </c>
      <c r="Q79">
        <v>139303</v>
      </c>
      <c r="R79">
        <v>221044</v>
      </c>
      <c r="S79">
        <v>221051</v>
      </c>
      <c r="T79">
        <v>220921</v>
      </c>
      <c r="U79">
        <v>221010</v>
      </c>
      <c r="V79">
        <v>215715</v>
      </c>
      <c r="W79">
        <v>215459</v>
      </c>
      <c r="X79">
        <v>216044</v>
      </c>
      <c r="Y79">
        <v>216036</v>
      </c>
      <c r="Z79">
        <v>294074</v>
      </c>
      <c r="AA79">
        <v>294058</v>
      </c>
      <c r="AB79">
        <v>1364.36</v>
      </c>
      <c r="AC79">
        <v>9368.5869000000002</v>
      </c>
      <c r="AD79">
        <v>4</v>
      </c>
      <c r="AE79">
        <v>97.498800000000003</v>
      </c>
      <c r="AF79">
        <v>97.498800000000003</v>
      </c>
      <c r="AG79">
        <v>97.498800000000003</v>
      </c>
      <c r="AH79">
        <v>97.498800000000003</v>
      </c>
      <c r="AI79">
        <v>97.498800000000003</v>
      </c>
      <c r="AJ79">
        <v>97.498800000000003</v>
      </c>
      <c r="AK79">
        <v>97.498800000000003</v>
      </c>
      <c r="AL79">
        <v>1251.3671999999999</v>
      </c>
      <c r="AM79">
        <v>1156.5482</v>
      </c>
      <c r="AN79">
        <v>1103.6666</v>
      </c>
      <c r="AO79">
        <v>869.39080000000001</v>
      </c>
      <c r="AP79">
        <v>1086.8185000000001</v>
      </c>
      <c r="AQ79">
        <v>995.29740000000004</v>
      </c>
      <c r="AR79">
        <v>970.37919999999997</v>
      </c>
      <c r="AS79">
        <v>949.44069999999999</v>
      </c>
      <c r="AT79">
        <v>927.17420000000004</v>
      </c>
      <c r="AU79">
        <v>912.23770000000002</v>
      </c>
      <c r="AV79">
        <v>894.08690000000001</v>
      </c>
      <c r="AW79">
        <v>871.96799999999996</v>
      </c>
      <c r="AX79">
        <v>15.4</v>
      </c>
      <c r="AY79">
        <v>17.8</v>
      </c>
      <c r="AZ79">
        <v>29.558700000000002</v>
      </c>
      <c r="BA79">
        <v>15.794</v>
      </c>
      <c r="BB79">
        <v>8.7027999999999999</v>
      </c>
      <c r="BC79">
        <v>5.8278999999999996</v>
      </c>
      <c r="BD79">
        <v>4.0709999999999997</v>
      </c>
      <c r="BE79">
        <v>2.8877000000000002</v>
      </c>
      <c r="BF79">
        <v>2.2446000000000002</v>
      </c>
      <c r="BG79">
        <v>1.9302999999999999</v>
      </c>
      <c r="BH79">
        <v>1.9642999999999999</v>
      </c>
      <c r="BI79">
        <v>74.47</v>
      </c>
      <c r="BJ79">
        <v>116.22</v>
      </c>
      <c r="BK79">
        <v>137.43</v>
      </c>
      <c r="BL79">
        <v>206.72</v>
      </c>
      <c r="BM79">
        <v>209.44</v>
      </c>
      <c r="BN79">
        <v>312.58</v>
      </c>
      <c r="BO79">
        <v>297.63</v>
      </c>
      <c r="BP79">
        <v>445.29</v>
      </c>
      <c r="BQ79">
        <v>427.6</v>
      </c>
      <c r="BR79">
        <v>642.42999999999995</v>
      </c>
      <c r="BS79">
        <v>562.03</v>
      </c>
      <c r="BT79">
        <v>833.43</v>
      </c>
      <c r="BU79">
        <v>660.53</v>
      </c>
      <c r="BV79">
        <v>970.96</v>
      </c>
      <c r="BW79">
        <v>50.1</v>
      </c>
      <c r="BX79">
        <v>46.3</v>
      </c>
      <c r="BY79">
        <v>48.168799999999997</v>
      </c>
      <c r="BZ79">
        <v>-9.0272740000000002</v>
      </c>
      <c r="CA79">
        <v>-1.1910000000000001</v>
      </c>
      <c r="CB79">
        <v>24.666</v>
      </c>
      <c r="CC79">
        <v>1.5201</v>
      </c>
      <c r="CD79">
        <v>-1.1910000000000001</v>
      </c>
      <c r="CE79">
        <v>6207249</v>
      </c>
      <c r="CF79">
        <v>1</v>
      </c>
      <c r="CI79">
        <v>4.6421000000000001</v>
      </c>
      <c r="CJ79">
        <v>8.9707000000000008</v>
      </c>
      <c r="CK79">
        <v>10.6907</v>
      </c>
      <c r="CL79">
        <v>19.328600000000002</v>
      </c>
      <c r="CM79">
        <v>19.987100000000002</v>
      </c>
      <c r="CN79">
        <v>21.150700000000001</v>
      </c>
      <c r="CO79">
        <v>5.0629999999999997</v>
      </c>
      <c r="CP79">
        <v>9.4901</v>
      </c>
      <c r="CQ79">
        <v>10.927199999999999</v>
      </c>
      <c r="CR79">
        <v>21.407399999999999</v>
      </c>
      <c r="CS79">
        <v>27.319800000000001</v>
      </c>
      <c r="CT79">
        <v>26.086400000000001</v>
      </c>
      <c r="CU79">
        <v>24.924199999999999</v>
      </c>
      <c r="CV79">
        <v>24.919899999999998</v>
      </c>
      <c r="CW79">
        <v>24.901399999999999</v>
      </c>
      <c r="CX79">
        <v>16.696200000000001</v>
      </c>
      <c r="CY79">
        <v>16.952400000000001</v>
      </c>
      <c r="CZ79">
        <v>18.311900000000001</v>
      </c>
      <c r="DB79">
        <v>15181</v>
      </c>
      <c r="DC79">
        <v>652</v>
      </c>
      <c r="DD79">
        <v>6</v>
      </c>
      <c r="DF79" t="s">
        <v>470</v>
      </c>
      <c r="DG79">
        <v>191</v>
      </c>
      <c r="DH79">
        <v>738</v>
      </c>
      <c r="DI79">
        <v>4</v>
      </c>
      <c r="DJ79">
        <v>3</v>
      </c>
      <c r="DK79">
        <v>40</v>
      </c>
      <c r="DL79">
        <v>27.333334000000001</v>
      </c>
      <c r="DM79">
        <v>-9.0272740000000002</v>
      </c>
      <c r="DN79">
        <v>1395.95</v>
      </c>
      <c r="DO79">
        <v>1335.5786000000001</v>
      </c>
      <c r="DP79">
        <v>1151.3</v>
      </c>
      <c r="DQ79">
        <v>1063.2643</v>
      </c>
      <c r="DR79">
        <v>971.45</v>
      </c>
      <c r="DS79">
        <v>970.7</v>
      </c>
      <c r="DT79">
        <v>956.16430000000003</v>
      </c>
      <c r="DU79">
        <v>62.374299999999998</v>
      </c>
      <c r="DV79">
        <v>59.791400000000003</v>
      </c>
      <c r="DW79">
        <v>58.772100000000002</v>
      </c>
      <c r="DX79">
        <v>60.11</v>
      </c>
      <c r="DY79">
        <v>67.165700000000001</v>
      </c>
      <c r="DZ79">
        <v>71.094300000000004</v>
      </c>
      <c r="EA79">
        <v>37.742899999999999</v>
      </c>
      <c r="EB79">
        <v>29.558700000000002</v>
      </c>
      <c r="EC79">
        <v>15.794</v>
      </c>
      <c r="ED79">
        <v>8.7027999999999999</v>
      </c>
      <c r="EE79">
        <v>5.8278999999999996</v>
      </c>
      <c r="EF79">
        <v>4.0709999999999997</v>
      </c>
      <c r="EG79">
        <v>2.8877000000000002</v>
      </c>
      <c r="EH79">
        <v>2.2446000000000002</v>
      </c>
      <c r="EI79">
        <v>1.9302999999999999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4.3883999999999999E-2</v>
      </c>
      <c r="EY79">
        <v>3.3881000000000001E-2</v>
      </c>
      <c r="EZ79">
        <v>2.6039E-2</v>
      </c>
      <c r="FA79">
        <v>6.4720000000000003E-3</v>
      </c>
      <c r="FB79">
        <v>5.9839999999999997E-3</v>
      </c>
      <c r="FC79">
        <v>1.3946999999999999E-2</v>
      </c>
      <c r="FD79">
        <v>1.2303E-2</v>
      </c>
      <c r="FE79">
        <v>3.0000000000000001E-6</v>
      </c>
      <c r="FF79">
        <v>2.0999999999999999E-5</v>
      </c>
      <c r="FG79">
        <v>6.0999999999999999E-5</v>
      </c>
      <c r="FH79">
        <v>8.0000000000000007E-5</v>
      </c>
      <c r="FI79">
        <v>9.7E-5</v>
      </c>
      <c r="FJ79">
        <v>1.635E-3</v>
      </c>
      <c r="FK79">
        <v>1.565E-3</v>
      </c>
      <c r="FL79">
        <v>7.8532000000000005E-2</v>
      </c>
      <c r="FM79">
        <v>7.6618000000000006E-2</v>
      </c>
      <c r="FN79">
        <v>7.4652999999999997E-2</v>
      </c>
      <c r="FO79">
        <v>7.1807999999999997E-2</v>
      </c>
      <c r="FP79">
        <v>7.6314000000000007E-2</v>
      </c>
      <c r="FQ79">
        <v>0.10326399999999999</v>
      </c>
      <c r="FR79">
        <v>9.6512000000000001E-2</v>
      </c>
      <c r="FS79">
        <v>-9.4923999999999994E-2</v>
      </c>
      <c r="FT79">
        <v>-9.3784000000000006E-2</v>
      </c>
      <c r="FU79">
        <v>-9.2912999999999996E-2</v>
      </c>
      <c r="FV79">
        <v>-9.2565999999999996E-2</v>
      </c>
      <c r="FW79">
        <v>-9.3990000000000004E-2</v>
      </c>
      <c r="FX79">
        <v>-9.7342999999999999E-2</v>
      </c>
      <c r="FY79">
        <v>-9.5160999999999996E-2</v>
      </c>
      <c r="FZ79">
        <v>-1.39785</v>
      </c>
      <c r="GA79">
        <v>-1.3736630000000001</v>
      </c>
      <c r="GB79">
        <v>-1.3552569999999999</v>
      </c>
      <c r="GC79">
        <v>-1.3479620000000001</v>
      </c>
      <c r="GD79">
        <v>-1.377856</v>
      </c>
      <c r="GE79">
        <v>-1.4370970000000001</v>
      </c>
      <c r="GF79">
        <v>-1.391864</v>
      </c>
      <c r="GG79">
        <v>-0.133547</v>
      </c>
      <c r="GH79">
        <v>-0.12428599999999999</v>
      </c>
      <c r="GI79">
        <v>-0.11905300000000001</v>
      </c>
      <c r="GJ79">
        <v>-0.117684</v>
      </c>
      <c r="GK79">
        <v>-0.131249</v>
      </c>
      <c r="GL79">
        <v>-0.17918600000000001</v>
      </c>
      <c r="GM79">
        <v>-0.15801899999999999</v>
      </c>
      <c r="GN79">
        <v>-0.39774100000000001</v>
      </c>
      <c r="GO79">
        <v>-0.37225200000000003</v>
      </c>
      <c r="GP79">
        <v>-0.35306900000000002</v>
      </c>
      <c r="GQ79">
        <v>-0.34553200000000001</v>
      </c>
      <c r="GR79">
        <v>-0.37704199999999999</v>
      </c>
      <c r="GS79">
        <v>-0.45209700000000003</v>
      </c>
      <c r="GT79">
        <v>-0.40410000000000001</v>
      </c>
      <c r="GU79">
        <v>0.43204300000000001</v>
      </c>
      <c r="GV79">
        <v>0.39429399999999998</v>
      </c>
      <c r="GW79">
        <v>0.35541200000000001</v>
      </c>
      <c r="GX79">
        <v>0.30354900000000001</v>
      </c>
      <c r="GY79">
        <v>0.47115200000000002</v>
      </c>
      <c r="GZ79">
        <v>0.386129</v>
      </c>
      <c r="HA79">
        <v>0.35071600000000003</v>
      </c>
      <c r="HB79">
        <v>-5</v>
      </c>
      <c r="HC79">
        <v>-5</v>
      </c>
      <c r="HD79">
        <v>-5</v>
      </c>
      <c r="HE79">
        <v>-5</v>
      </c>
      <c r="HF79">
        <v>-10</v>
      </c>
      <c r="HG79">
        <v>-40</v>
      </c>
      <c r="HH79">
        <v>40</v>
      </c>
      <c r="HI79">
        <v>-0.64765499999999998</v>
      </c>
      <c r="HJ79">
        <v>-0.64065399999999995</v>
      </c>
      <c r="HK79">
        <v>-0.63457300000000005</v>
      </c>
      <c r="HL79">
        <v>-0.63151400000000002</v>
      </c>
      <c r="HM79">
        <v>-0.64047600000000005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744.77800000000002</v>
      </c>
      <c r="HX79">
        <v>0</v>
      </c>
      <c r="HZ79">
        <v>744.79200000000003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762.654</v>
      </c>
      <c r="IJ79">
        <v>0</v>
      </c>
      <c r="IL79">
        <v>762.69600000000003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774.98199999999997</v>
      </c>
      <c r="IV79">
        <v>0</v>
      </c>
      <c r="IX79">
        <v>774.84400000000005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780.67600000000004</v>
      </c>
      <c r="JH79">
        <v>0</v>
      </c>
      <c r="JJ79">
        <v>780.66899999999998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752.90499999999997</v>
      </c>
      <c r="JT79">
        <v>0</v>
      </c>
      <c r="JV79">
        <v>752.73800000000006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736.28200000000004</v>
      </c>
      <c r="KF79">
        <v>0.10199999999999999</v>
      </c>
      <c r="KH79">
        <v>736.52200000000005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770.02800000000002</v>
      </c>
      <c r="KR79">
        <v>2.5000000000000001E-2</v>
      </c>
      <c r="KT79">
        <v>770.24900000000002</v>
      </c>
      <c r="KU79">
        <v>2.5000000000000001E-2</v>
      </c>
      <c r="KV79">
        <v>109.6267454</v>
      </c>
      <c r="KW79">
        <v>102.32936117480001</v>
      </c>
      <c r="KX79">
        <v>85.947998899999988</v>
      </c>
      <c r="KY79">
        <v>76.350882854399998</v>
      </c>
      <c r="KZ79">
        <v>74.135235300000005</v>
      </c>
      <c r="LA79">
        <v>100.2383648</v>
      </c>
      <c r="LB79">
        <v>92.281328921600007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-9.8900487999999989</v>
      </c>
      <c r="LI79">
        <v>-2.4170894000000001</v>
      </c>
      <c r="LJ79">
        <v>-61.347442950000001</v>
      </c>
      <c r="LK79">
        <v>-46.569923026000005</v>
      </c>
      <c r="LL79">
        <v>-35.372207699999997</v>
      </c>
      <c r="LM79">
        <v>-8.8318470240000018</v>
      </c>
      <c r="LN79">
        <v>-8.3787423359999984</v>
      </c>
      <c r="LO79">
        <v>-22.392845454</v>
      </c>
      <c r="LP79">
        <v>-19.302369951999999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3.2382749999999998</v>
      </c>
      <c r="LY79">
        <v>3.2032699999999998</v>
      </c>
      <c r="LZ79">
        <v>3.1728650000000003</v>
      </c>
      <c r="MA79">
        <v>3.1575700000000002</v>
      </c>
      <c r="MB79">
        <v>6.4047600000000005</v>
      </c>
      <c r="MC79">
        <v>0</v>
      </c>
      <c r="MD79">
        <v>0</v>
      </c>
      <c r="ME79">
        <v>-8.3299006421000001</v>
      </c>
      <c r="MF79">
        <v>-7.4312339404000003</v>
      </c>
      <c r="MG79">
        <v>-6.9969948213000004</v>
      </c>
      <c r="MH79">
        <v>-7.0739852399999998</v>
      </c>
      <c r="MI79">
        <v>-8.8154309593000004</v>
      </c>
      <c r="MJ79">
        <v>-12.739103239800002</v>
      </c>
      <c r="MK79">
        <v>-5.9640953150999998</v>
      </c>
      <c r="ML79">
        <v>43.187676807900004</v>
      </c>
      <c r="MM79">
        <v>51.531474208400006</v>
      </c>
      <c r="MN79">
        <v>46.751661378699993</v>
      </c>
      <c r="MO79">
        <v>63.602620590400008</v>
      </c>
      <c r="MP79">
        <v>63.345822004699997</v>
      </c>
      <c r="MQ79">
        <v>55.216367306199999</v>
      </c>
      <c r="MR79">
        <v>64.597774254500024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80"/>
  <sheetViews>
    <sheetView workbookViewId="0">
      <selection activeCell="A3" sqref="A3:BS8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660.89842922683272</v>
      </c>
      <c r="C3">
        <v>0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639.53448053054785</v>
      </c>
      <c r="C4">
        <v>0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377.31284975233825</v>
      </c>
      <c r="C5">
        <v>0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946</v>
      </c>
      <c r="B6">
        <v>399.38059757474747</v>
      </c>
      <c r="C6">
        <v>0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946</v>
      </c>
      <c r="B7">
        <v>614.51135109255085</v>
      </c>
      <c r="C7">
        <v>0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946</v>
      </c>
      <c r="B8">
        <v>614.30046310447233</v>
      </c>
      <c r="C8">
        <v>0</v>
      </c>
      <c r="D8">
        <v>-10</v>
      </c>
      <c r="E8">
        <v>463</v>
      </c>
      <c r="F8">
        <v>-483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951</v>
      </c>
      <c r="B9">
        <v>549.57821462511447</v>
      </c>
      <c r="C9">
        <v>0</v>
      </c>
      <c r="D9">
        <v>-20</v>
      </c>
      <c r="E9">
        <v>455.5</v>
      </c>
      <c r="F9">
        <v>-495.5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997</v>
      </c>
      <c r="B10">
        <v>487.45777073198531</v>
      </c>
      <c r="C10">
        <v>0</v>
      </c>
      <c r="D10">
        <v>-30</v>
      </c>
      <c r="E10">
        <v>468.5</v>
      </c>
      <c r="F10">
        <v>-528.5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997</v>
      </c>
      <c r="B11">
        <v>509.56156989147473</v>
      </c>
      <c r="C11">
        <v>0</v>
      </c>
      <c r="D11">
        <v>-40</v>
      </c>
      <c r="E11">
        <v>458.5</v>
      </c>
      <c r="F11">
        <v>-538.5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1060</v>
      </c>
      <c r="B12">
        <v>530.55665127829354</v>
      </c>
      <c r="C12">
        <v>0</v>
      </c>
      <c r="D12">
        <v>-30</v>
      </c>
      <c r="E12">
        <v>500</v>
      </c>
      <c r="F12">
        <v>-560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1060</v>
      </c>
      <c r="B13">
        <v>609.29428187969404</v>
      </c>
      <c r="C13">
        <v>0</v>
      </c>
      <c r="D13">
        <v>-20</v>
      </c>
      <c r="E13">
        <v>510</v>
      </c>
      <c r="F13">
        <v>-550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1060</v>
      </c>
      <c r="B14">
        <v>635.49466671165919</v>
      </c>
      <c r="C14">
        <v>0</v>
      </c>
      <c r="D14">
        <v>-10</v>
      </c>
      <c r="E14">
        <v>520</v>
      </c>
      <c r="F14">
        <v>-540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1064</v>
      </c>
      <c r="B15">
        <v>557.99771561099465</v>
      </c>
      <c r="C15">
        <v>0</v>
      </c>
      <c r="D15">
        <v>0</v>
      </c>
      <c r="E15">
        <v>532</v>
      </c>
      <c r="F15">
        <v>-532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1064</v>
      </c>
      <c r="B16">
        <v>490.46506102565047</v>
      </c>
      <c r="C16">
        <v>0</v>
      </c>
      <c r="D16">
        <v>10</v>
      </c>
      <c r="E16">
        <v>542</v>
      </c>
      <c r="F16">
        <v>-522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1064</v>
      </c>
      <c r="B17">
        <v>511.75006438363249</v>
      </c>
      <c r="C17">
        <v>0</v>
      </c>
      <c r="D17">
        <v>20</v>
      </c>
      <c r="E17">
        <v>552</v>
      </c>
      <c r="F17">
        <v>-512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1099</v>
      </c>
      <c r="B18">
        <v>474.6873236564623</v>
      </c>
      <c r="C18">
        <v>0</v>
      </c>
      <c r="D18">
        <v>30</v>
      </c>
      <c r="E18">
        <v>579.5</v>
      </c>
      <c r="F18">
        <v>-519.5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1211</v>
      </c>
      <c r="B19">
        <v>600.49836470764399</v>
      </c>
      <c r="C19">
        <v>0</v>
      </c>
      <c r="D19">
        <v>40</v>
      </c>
      <c r="E19">
        <v>645.5</v>
      </c>
      <c r="F19">
        <v>-565.5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1211</v>
      </c>
      <c r="B20">
        <v>598.60067894280041</v>
      </c>
      <c r="C20">
        <v>0</v>
      </c>
      <c r="D20">
        <v>30</v>
      </c>
      <c r="E20">
        <v>635.5</v>
      </c>
      <c r="F20">
        <v>-575.5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1215</v>
      </c>
      <c r="B21">
        <v>756.66899541330667</v>
      </c>
      <c r="C21">
        <v>0</v>
      </c>
      <c r="D21">
        <v>20</v>
      </c>
      <c r="E21">
        <v>627.5</v>
      </c>
      <c r="F21">
        <v>-587.5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1218</v>
      </c>
      <c r="B22">
        <v>529.33335548272748</v>
      </c>
      <c r="C22">
        <v>0</v>
      </c>
      <c r="D22">
        <v>10</v>
      </c>
      <c r="E22">
        <v>619</v>
      </c>
      <c r="F22">
        <v>-599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1259</v>
      </c>
      <c r="B23">
        <v>609.72843505091282</v>
      </c>
      <c r="C23">
        <v>0</v>
      </c>
      <c r="D23">
        <v>0</v>
      </c>
      <c r="E23">
        <v>629.5</v>
      </c>
      <c r="F23">
        <v>-629.5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1287</v>
      </c>
      <c r="B24">
        <v>653.11943264249396</v>
      </c>
      <c r="C24">
        <v>0</v>
      </c>
      <c r="D24">
        <v>-10</v>
      </c>
      <c r="E24">
        <v>633.5</v>
      </c>
      <c r="F24">
        <v>-653.5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1357</v>
      </c>
      <c r="B25">
        <v>774.98258258987391</v>
      </c>
      <c r="C25">
        <v>0</v>
      </c>
      <c r="D25">
        <v>-20</v>
      </c>
      <c r="E25">
        <v>658.5</v>
      </c>
      <c r="F25">
        <v>-698.5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1357</v>
      </c>
      <c r="B26">
        <v>732.22506888684882</v>
      </c>
      <c r="C26">
        <v>0</v>
      </c>
      <c r="D26">
        <v>-30</v>
      </c>
      <c r="E26">
        <v>648.5</v>
      </c>
      <c r="F26">
        <v>-708.5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1426</v>
      </c>
      <c r="B27">
        <v>698.059191724372</v>
      </c>
      <c r="C27">
        <v>0</v>
      </c>
      <c r="D27">
        <v>-40</v>
      </c>
      <c r="E27">
        <v>673</v>
      </c>
      <c r="F27">
        <v>-753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1426</v>
      </c>
      <c r="B28">
        <v>676.04207296893594</v>
      </c>
      <c r="C28">
        <v>0</v>
      </c>
      <c r="D28">
        <v>-30</v>
      </c>
      <c r="E28">
        <v>683</v>
      </c>
      <c r="F28">
        <v>-743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1426</v>
      </c>
      <c r="B29">
        <v>687.83267147250808</v>
      </c>
      <c r="C29">
        <v>0</v>
      </c>
      <c r="D29">
        <v>-20</v>
      </c>
      <c r="E29">
        <v>693</v>
      </c>
      <c r="F29">
        <v>-733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1458</v>
      </c>
      <c r="B30">
        <v>726.69483158093885</v>
      </c>
      <c r="C30">
        <v>0</v>
      </c>
      <c r="D30">
        <v>-10</v>
      </c>
      <c r="E30">
        <v>719</v>
      </c>
      <c r="F30">
        <v>-739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1458</v>
      </c>
      <c r="B31">
        <v>694.97914377941265</v>
      </c>
      <c r="C31">
        <v>0</v>
      </c>
      <c r="D31">
        <v>0</v>
      </c>
      <c r="E31">
        <v>729</v>
      </c>
      <c r="F31">
        <v>-729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1305</v>
      </c>
      <c r="B32">
        <v>590.43238991375051</v>
      </c>
      <c r="C32">
        <v>0</v>
      </c>
      <c r="D32">
        <v>10</v>
      </c>
      <c r="E32">
        <v>662.5</v>
      </c>
      <c r="F32">
        <v>-642.5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1236</v>
      </c>
      <c r="B33">
        <v>811.66199827867331</v>
      </c>
      <c r="C33">
        <v>0</v>
      </c>
      <c r="D33">
        <v>20</v>
      </c>
      <c r="E33">
        <v>638</v>
      </c>
      <c r="F33">
        <v>-598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1236</v>
      </c>
      <c r="B34">
        <v>801.51599025953112</v>
      </c>
      <c r="C34">
        <v>0</v>
      </c>
      <c r="D34">
        <v>30</v>
      </c>
      <c r="E34">
        <v>648</v>
      </c>
      <c r="F34">
        <v>-588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1236</v>
      </c>
      <c r="B35">
        <v>769.3823191797934</v>
      </c>
      <c r="C35">
        <v>0</v>
      </c>
      <c r="D35">
        <v>40</v>
      </c>
      <c r="E35">
        <v>658</v>
      </c>
      <c r="F35">
        <v>-578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1236</v>
      </c>
      <c r="B36">
        <v>799.24457957444383</v>
      </c>
      <c r="C36">
        <v>0</v>
      </c>
      <c r="D36">
        <v>30</v>
      </c>
      <c r="E36">
        <v>648</v>
      </c>
      <c r="F36">
        <v>-588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1229</v>
      </c>
      <c r="B37">
        <v>825.34669432125543</v>
      </c>
      <c r="C37">
        <v>0</v>
      </c>
      <c r="D37">
        <v>20</v>
      </c>
      <c r="E37">
        <v>634.5</v>
      </c>
      <c r="F37">
        <v>-594.5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1193</v>
      </c>
      <c r="B38">
        <v>1268.5734491114226</v>
      </c>
      <c r="C38">
        <v>0</v>
      </c>
      <c r="D38">
        <v>10</v>
      </c>
      <c r="E38">
        <v>606.5</v>
      </c>
      <c r="F38">
        <v>-586.5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1193</v>
      </c>
      <c r="B39">
        <v>1269.6754367118417</v>
      </c>
      <c r="C39">
        <v>0</v>
      </c>
      <c r="D39">
        <v>0</v>
      </c>
      <c r="E39">
        <v>596.5</v>
      </c>
      <c r="F39">
        <v>-596.5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1193</v>
      </c>
      <c r="B40">
        <v>1259.8097329603404</v>
      </c>
      <c r="C40">
        <v>0</v>
      </c>
      <c r="D40">
        <v>-10</v>
      </c>
      <c r="E40">
        <v>586.5</v>
      </c>
      <c r="F40">
        <v>-606.5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1193</v>
      </c>
      <c r="B41">
        <v>1328.8074045112926</v>
      </c>
      <c r="C41">
        <v>0</v>
      </c>
      <c r="D41">
        <v>-20</v>
      </c>
      <c r="E41">
        <v>576.5</v>
      </c>
      <c r="F41">
        <v>-616.5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1193</v>
      </c>
      <c r="B42">
        <v>1364.064791702714</v>
      </c>
      <c r="C42">
        <v>0</v>
      </c>
      <c r="D42">
        <v>-30</v>
      </c>
      <c r="E42">
        <v>566.5</v>
      </c>
      <c r="F42">
        <v>-626.5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1193</v>
      </c>
      <c r="B43">
        <v>1278.8523964419862</v>
      </c>
      <c r="C43">
        <v>0</v>
      </c>
      <c r="D43">
        <v>-40</v>
      </c>
      <c r="E43">
        <v>556.5</v>
      </c>
      <c r="F43">
        <v>-636.5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1193</v>
      </c>
      <c r="B44">
        <v>1392.0853882980105</v>
      </c>
      <c r="C44">
        <v>0</v>
      </c>
      <c r="D44">
        <v>-30</v>
      </c>
      <c r="E44">
        <v>566.5</v>
      </c>
      <c r="F44">
        <v>-626.5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1193</v>
      </c>
      <c r="B45">
        <v>1299.7079475145606</v>
      </c>
      <c r="C45">
        <v>0</v>
      </c>
      <c r="D45">
        <v>-20</v>
      </c>
      <c r="E45">
        <v>576.5</v>
      </c>
      <c r="F45">
        <v>-616.5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1193</v>
      </c>
      <c r="B46">
        <v>1273.2274820805751</v>
      </c>
      <c r="C46">
        <v>0</v>
      </c>
      <c r="D46">
        <v>-10</v>
      </c>
      <c r="E46">
        <v>586.5</v>
      </c>
      <c r="F46">
        <v>-606.5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1193</v>
      </c>
      <c r="B47">
        <v>859.09544170753293</v>
      </c>
      <c r="C47">
        <v>0</v>
      </c>
      <c r="D47">
        <v>0</v>
      </c>
      <c r="E47">
        <v>596.5</v>
      </c>
      <c r="F47">
        <v>-596.5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1193</v>
      </c>
      <c r="B48">
        <v>1233.5366768490358</v>
      </c>
      <c r="C48">
        <v>0</v>
      </c>
      <c r="D48">
        <v>10</v>
      </c>
      <c r="E48">
        <v>606.5</v>
      </c>
      <c r="F48">
        <v>-586.5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1193</v>
      </c>
      <c r="B49">
        <v>1345.7726451654551</v>
      </c>
      <c r="C49">
        <v>0</v>
      </c>
      <c r="D49">
        <v>20</v>
      </c>
      <c r="E49">
        <v>616.5</v>
      </c>
      <c r="F49">
        <v>-576.5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1193</v>
      </c>
      <c r="B50">
        <v>1255.1012835312551</v>
      </c>
      <c r="C50">
        <v>0</v>
      </c>
      <c r="D50">
        <v>30</v>
      </c>
      <c r="E50">
        <v>626.5</v>
      </c>
      <c r="F50">
        <v>-566.5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1193</v>
      </c>
      <c r="B51">
        <v>1273.5952393928235</v>
      </c>
      <c r="C51">
        <v>0</v>
      </c>
      <c r="D51">
        <v>40</v>
      </c>
      <c r="E51">
        <v>636.5</v>
      </c>
      <c r="F51">
        <v>-556.5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1193</v>
      </c>
      <c r="B52">
        <v>1270.5945031122719</v>
      </c>
      <c r="C52">
        <v>0</v>
      </c>
      <c r="D52">
        <v>30</v>
      </c>
      <c r="E52">
        <v>626.5</v>
      </c>
      <c r="F52">
        <v>-566.5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1193</v>
      </c>
      <c r="B53">
        <v>1239.4131460490391</v>
      </c>
      <c r="C53">
        <v>0</v>
      </c>
      <c r="D53">
        <v>20</v>
      </c>
      <c r="E53">
        <v>616.5</v>
      </c>
      <c r="F53">
        <v>-576.5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1193</v>
      </c>
      <c r="B54">
        <v>1242.2322956442072</v>
      </c>
      <c r="C54">
        <v>0</v>
      </c>
      <c r="D54">
        <v>10</v>
      </c>
      <c r="E54">
        <v>606.5</v>
      </c>
      <c r="F54">
        <v>-586.5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1193</v>
      </c>
      <c r="B55">
        <v>1269.8807687563599</v>
      </c>
      <c r="C55">
        <v>0</v>
      </c>
      <c r="D55">
        <v>0</v>
      </c>
      <c r="E55">
        <v>596.5</v>
      </c>
      <c r="F55">
        <v>-596.5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1193</v>
      </c>
      <c r="B56">
        <v>850.53391038778307</v>
      </c>
      <c r="C56">
        <v>0</v>
      </c>
      <c r="D56">
        <v>-10</v>
      </c>
      <c r="E56">
        <v>586.5</v>
      </c>
      <c r="F56">
        <v>-606.5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1193</v>
      </c>
      <c r="B57">
        <v>1237.2186783590953</v>
      </c>
      <c r="C57">
        <v>0</v>
      </c>
      <c r="D57">
        <v>-20</v>
      </c>
      <c r="E57">
        <v>576.5</v>
      </c>
      <c r="F57">
        <v>-616.5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1193</v>
      </c>
      <c r="B58">
        <v>1289.3189177680804</v>
      </c>
      <c r="C58">
        <v>0</v>
      </c>
      <c r="D58">
        <v>-30</v>
      </c>
      <c r="E58">
        <v>566.5</v>
      </c>
      <c r="F58">
        <v>-626.5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1193</v>
      </c>
      <c r="B59">
        <v>1233.2468109341478</v>
      </c>
      <c r="C59">
        <v>0</v>
      </c>
      <c r="D59">
        <v>-40</v>
      </c>
      <c r="E59">
        <v>556.5</v>
      </c>
      <c r="F59">
        <v>-636.5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1193</v>
      </c>
      <c r="B60">
        <v>1265.6968723988705</v>
      </c>
      <c r="C60">
        <v>0</v>
      </c>
      <c r="D60">
        <v>-30</v>
      </c>
      <c r="E60">
        <v>566.5</v>
      </c>
      <c r="F60">
        <v>-626.5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1193</v>
      </c>
      <c r="B61">
        <v>1199.5984055401279</v>
      </c>
      <c r="C61">
        <v>0</v>
      </c>
      <c r="D61">
        <v>-20</v>
      </c>
      <c r="E61">
        <v>576.5</v>
      </c>
      <c r="F61">
        <v>-616.5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1160</v>
      </c>
      <c r="B62">
        <v>1182.8641744713998</v>
      </c>
      <c r="C62">
        <v>0</v>
      </c>
      <c r="D62">
        <v>-10</v>
      </c>
      <c r="E62">
        <v>570</v>
      </c>
      <c r="F62">
        <v>-590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1160</v>
      </c>
      <c r="B63">
        <v>1126.8922281676387</v>
      </c>
      <c r="C63">
        <v>0</v>
      </c>
      <c r="D63">
        <v>0</v>
      </c>
      <c r="E63">
        <v>580</v>
      </c>
      <c r="F63">
        <v>-580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1160</v>
      </c>
      <c r="B64">
        <v>1177.2127405339584</v>
      </c>
      <c r="C64">
        <v>0</v>
      </c>
      <c r="D64">
        <v>10</v>
      </c>
      <c r="E64">
        <v>590</v>
      </c>
      <c r="F64">
        <v>-570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1138</v>
      </c>
      <c r="B65">
        <v>1100.5827341382442</v>
      </c>
      <c r="C65">
        <v>0</v>
      </c>
      <c r="D65">
        <v>10</v>
      </c>
      <c r="E65">
        <v>579</v>
      </c>
      <c r="F65">
        <v>-559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1080</v>
      </c>
      <c r="B66">
        <v>1308.4240096561509</v>
      </c>
      <c r="C66">
        <v>0</v>
      </c>
      <c r="D66">
        <v>10</v>
      </c>
      <c r="E66">
        <v>550</v>
      </c>
      <c r="F66">
        <v>-530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1012</v>
      </c>
      <c r="B67">
        <v>1463.2160836094106</v>
      </c>
      <c r="C67">
        <v>0</v>
      </c>
      <c r="D67">
        <v>10</v>
      </c>
      <c r="E67">
        <v>516</v>
      </c>
      <c r="F67">
        <v>-496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1012</v>
      </c>
      <c r="B68">
        <v>1437.7615290105946</v>
      </c>
      <c r="C68">
        <v>0</v>
      </c>
      <c r="D68">
        <v>10</v>
      </c>
      <c r="E68">
        <v>516</v>
      </c>
      <c r="F68">
        <v>-496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1012</v>
      </c>
      <c r="B69">
        <v>1438.8181077863217</v>
      </c>
      <c r="C69">
        <v>0</v>
      </c>
      <c r="D69">
        <v>10</v>
      </c>
      <c r="E69">
        <v>516</v>
      </c>
      <c r="F69">
        <v>-496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912</v>
      </c>
      <c r="B70">
        <v>1309.3782367702722</v>
      </c>
      <c r="C70">
        <v>0</v>
      </c>
      <c r="D70">
        <v>20</v>
      </c>
      <c r="E70">
        <v>476</v>
      </c>
      <c r="F70">
        <v>-436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912</v>
      </c>
      <c r="B71">
        <v>1310.2873204708978</v>
      </c>
      <c r="C71">
        <v>0</v>
      </c>
      <c r="D71">
        <v>30</v>
      </c>
      <c r="E71">
        <v>486</v>
      </c>
      <c r="F71">
        <v>-426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912</v>
      </c>
      <c r="B72">
        <v>1355.3863137892922</v>
      </c>
      <c r="C72">
        <v>0</v>
      </c>
      <c r="D72">
        <v>40</v>
      </c>
      <c r="E72">
        <v>496</v>
      </c>
      <c r="F72">
        <v>-416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912</v>
      </c>
      <c r="B73">
        <v>1258.8608125279004</v>
      </c>
      <c r="C73">
        <v>0</v>
      </c>
      <c r="D73">
        <v>30</v>
      </c>
      <c r="E73">
        <v>486</v>
      </c>
      <c r="F73">
        <v>-426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878</v>
      </c>
      <c r="B74">
        <v>1348.2059618860785</v>
      </c>
      <c r="C74">
        <v>0</v>
      </c>
      <c r="D74">
        <v>20</v>
      </c>
      <c r="E74">
        <v>459</v>
      </c>
      <c r="F74">
        <v>-419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841</v>
      </c>
      <c r="B75">
        <v>1361.1722798260148</v>
      </c>
      <c r="C75">
        <v>0</v>
      </c>
      <c r="D75">
        <v>10</v>
      </c>
      <c r="E75">
        <v>430.5</v>
      </c>
      <c r="F75">
        <v>-410.5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740</v>
      </c>
      <c r="B76">
        <v>1133.0293673814451</v>
      </c>
      <c r="C76">
        <v>0</v>
      </c>
      <c r="D76">
        <v>0</v>
      </c>
      <c r="E76">
        <v>370</v>
      </c>
      <c r="F76">
        <v>-370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740</v>
      </c>
      <c r="B77">
        <v>1204.3980016040045</v>
      </c>
      <c r="C77">
        <v>0</v>
      </c>
      <c r="D77">
        <v>-10</v>
      </c>
      <c r="E77">
        <v>360</v>
      </c>
      <c r="F77">
        <v>-380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740</v>
      </c>
      <c r="B78">
        <v>1160.3174133667621</v>
      </c>
      <c r="C78">
        <v>0</v>
      </c>
      <c r="D78">
        <v>-20</v>
      </c>
      <c r="E78">
        <v>350</v>
      </c>
      <c r="F78">
        <v>-390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738</v>
      </c>
      <c r="B79">
        <v>1223.7572093519734</v>
      </c>
      <c r="C79">
        <v>0</v>
      </c>
      <c r="D79">
        <v>-30</v>
      </c>
      <c r="E79">
        <v>339</v>
      </c>
      <c r="F79">
        <v>-399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738</v>
      </c>
      <c r="B80">
        <v>1293.0397915741323</v>
      </c>
      <c r="C80">
        <v>0</v>
      </c>
      <c r="D80">
        <v>-40</v>
      </c>
      <c r="E80">
        <v>329</v>
      </c>
      <c r="F80">
        <v>-409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80"/>
  <sheetViews>
    <sheetView workbookViewId="0">
      <selection activeCell="A3" sqref="A3:BS8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660.89842922683272</v>
      </c>
      <c r="C3">
        <v>0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639.53448053054785</v>
      </c>
      <c r="C4">
        <v>0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377.31284975233825</v>
      </c>
      <c r="C5">
        <v>0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946</v>
      </c>
      <c r="B6">
        <v>399.38059757474747</v>
      </c>
      <c r="C6">
        <v>0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946</v>
      </c>
      <c r="B7">
        <v>614.51135109255085</v>
      </c>
      <c r="C7">
        <v>0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946</v>
      </c>
      <c r="B8">
        <v>614.30046310447233</v>
      </c>
      <c r="C8">
        <v>0</v>
      </c>
      <c r="D8">
        <v>-10</v>
      </c>
      <c r="E8">
        <v>483</v>
      </c>
      <c r="F8">
        <v>-463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951</v>
      </c>
      <c r="B9">
        <v>549.57821462511447</v>
      </c>
      <c r="C9">
        <v>0</v>
      </c>
      <c r="D9">
        <v>-20</v>
      </c>
      <c r="E9">
        <v>495.5</v>
      </c>
      <c r="F9">
        <v>-455.5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997</v>
      </c>
      <c r="B10">
        <v>487.45777073198531</v>
      </c>
      <c r="C10">
        <v>0</v>
      </c>
      <c r="D10">
        <v>-30</v>
      </c>
      <c r="E10">
        <v>528.5</v>
      </c>
      <c r="F10">
        <v>-468.5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997</v>
      </c>
      <c r="B11">
        <v>509.56156989147473</v>
      </c>
      <c r="C11">
        <v>0</v>
      </c>
      <c r="D11">
        <v>-40</v>
      </c>
      <c r="E11">
        <v>538.5</v>
      </c>
      <c r="F11">
        <v>-458.5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1060</v>
      </c>
      <c r="B12">
        <v>530.55665127829354</v>
      </c>
      <c r="C12">
        <v>0</v>
      </c>
      <c r="D12">
        <v>-30</v>
      </c>
      <c r="E12">
        <v>560</v>
      </c>
      <c r="F12">
        <v>-500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1060</v>
      </c>
      <c r="B13">
        <v>609.29428187969404</v>
      </c>
      <c r="C13">
        <v>0</v>
      </c>
      <c r="D13">
        <v>-20</v>
      </c>
      <c r="E13">
        <v>550</v>
      </c>
      <c r="F13">
        <v>-510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1060</v>
      </c>
      <c r="B14">
        <v>635.49466671165919</v>
      </c>
      <c r="C14">
        <v>0</v>
      </c>
      <c r="D14">
        <v>-10</v>
      </c>
      <c r="E14">
        <v>540</v>
      </c>
      <c r="F14">
        <v>-520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1064</v>
      </c>
      <c r="B15">
        <v>557.99771561099465</v>
      </c>
      <c r="C15">
        <v>0</v>
      </c>
      <c r="D15">
        <v>0</v>
      </c>
      <c r="E15">
        <v>532</v>
      </c>
      <c r="F15">
        <v>-532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1064</v>
      </c>
      <c r="B16">
        <v>490.46506102565047</v>
      </c>
      <c r="C16">
        <v>0</v>
      </c>
      <c r="D16">
        <v>10</v>
      </c>
      <c r="E16">
        <v>522</v>
      </c>
      <c r="F16">
        <v>-542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1064</v>
      </c>
      <c r="B17">
        <v>511.75006438363249</v>
      </c>
      <c r="C17">
        <v>0</v>
      </c>
      <c r="D17">
        <v>20</v>
      </c>
      <c r="E17">
        <v>512</v>
      </c>
      <c r="F17">
        <v>-552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1099</v>
      </c>
      <c r="B18">
        <v>474.6873236564623</v>
      </c>
      <c r="C18">
        <v>0</v>
      </c>
      <c r="D18">
        <v>30</v>
      </c>
      <c r="E18">
        <v>519.5</v>
      </c>
      <c r="F18">
        <v>-579.5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1211</v>
      </c>
      <c r="B19">
        <v>600.49836470764399</v>
      </c>
      <c r="C19">
        <v>0</v>
      </c>
      <c r="D19">
        <v>40</v>
      </c>
      <c r="E19">
        <v>565.5</v>
      </c>
      <c r="F19">
        <v>-645.5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1211</v>
      </c>
      <c r="B20">
        <v>598.60067894280041</v>
      </c>
      <c r="C20">
        <v>0</v>
      </c>
      <c r="D20">
        <v>30</v>
      </c>
      <c r="E20">
        <v>575.5</v>
      </c>
      <c r="F20">
        <v>-635.5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1215</v>
      </c>
      <c r="B21">
        <v>756.66899541330667</v>
      </c>
      <c r="C21">
        <v>0</v>
      </c>
      <c r="D21">
        <v>20</v>
      </c>
      <c r="E21">
        <v>587.5</v>
      </c>
      <c r="F21">
        <v>-627.5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1218</v>
      </c>
      <c r="B22">
        <v>529.33335548272748</v>
      </c>
      <c r="C22">
        <v>0</v>
      </c>
      <c r="D22">
        <v>10</v>
      </c>
      <c r="E22">
        <v>599</v>
      </c>
      <c r="F22">
        <v>-619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1259</v>
      </c>
      <c r="B23">
        <v>609.72843505091282</v>
      </c>
      <c r="C23">
        <v>0</v>
      </c>
      <c r="D23">
        <v>0</v>
      </c>
      <c r="E23">
        <v>629.5</v>
      </c>
      <c r="F23">
        <v>-629.5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1287</v>
      </c>
      <c r="B24">
        <v>653.11943264249396</v>
      </c>
      <c r="C24">
        <v>0</v>
      </c>
      <c r="D24">
        <v>-10</v>
      </c>
      <c r="E24">
        <v>653.5</v>
      </c>
      <c r="F24">
        <v>-633.5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1357</v>
      </c>
      <c r="B25">
        <v>774.98258258987391</v>
      </c>
      <c r="C25">
        <v>0</v>
      </c>
      <c r="D25">
        <v>-20</v>
      </c>
      <c r="E25">
        <v>698.5</v>
      </c>
      <c r="F25">
        <v>-658.5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1357</v>
      </c>
      <c r="B26">
        <v>732.22506888684882</v>
      </c>
      <c r="C26">
        <v>0</v>
      </c>
      <c r="D26">
        <v>-30</v>
      </c>
      <c r="E26">
        <v>708.5</v>
      </c>
      <c r="F26">
        <v>-648.5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1426</v>
      </c>
      <c r="B27">
        <v>698.059191724372</v>
      </c>
      <c r="C27">
        <v>0</v>
      </c>
      <c r="D27">
        <v>-40</v>
      </c>
      <c r="E27">
        <v>753</v>
      </c>
      <c r="F27">
        <v>-673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1426</v>
      </c>
      <c r="B28">
        <v>676.04207296893594</v>
      </c>
      <c r="C28">
        <v>0</v>
      </c>
      <c r="D28">
        <v>-30</v>
      </c>
      <c r="E28">
        <v>743</v>
      </c>
      <c r="F28">
        <v>-683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1426</v>
      </c>
      <c r="B29">
        <v>687.83267147250808</v>
      </c>
      <c r="C29">
        <v>0</v>
      </c>
      <c r="D29">
        <v>-20</v>
      </c>
      <c r="E29">
        <v>733</v>
      </c>
      <c r="F29">
        <v>-693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1458</v>
      </c>
      <c r="B30">
        <v>726.69483158093885</v>
      </c>
      <c r="C30">
        <v>0</v>
      </c>
      <c r="D30">
        <v>-10</v>
      </c>
      <c r="E30">
        <v>739</v>
      </c>
      <c r="F30">
        <v>-719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1458</v>
      </c>
      <c r="B31">
        <v>694.97914377941265</v>
      </c>
      <c r="C31">
        <v>0</v>
      </c>
      <c r="D31">
        <v>0</v>
      </c>
      <c r="E31">
        <v>729</v>
      </c>
      <c r="F31">
        <v>-729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1305</v>
      </c>
      <c r="B32">
        <v>590.43238991375051</v>
      </c>
      <c r="C32">
        <v>0</v>
      </c>
      <c r="D32">
        <v>10</v>
      </c>
      <c r="E32">
        <v>642.5</v>
      </c>
      <c r="F32">
        <v>-662.5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1236</v>
      </c>
      <c r="B33">
        <v>811.66199827867331</v>
      </c>
      <c r="C33">
        <v>0</v>
      </c>
      <c r="D33">
        <v>20</v>
      </c>
      <c r="E33">
        <v>598</v>
      </c>
      <c r="F33">
        <v>-638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1236</v>
      </c>
      <c r="B34">
        <v>801.51599025953112</v>
      </c>
      <c r="C34">
        <v>0</v>
      </c>
      <c r="D34">
        <v>30</v>
      </c>
      <c r="E34">
        <v>588</v>
      </c>
      <c r="F34">
        <v>-648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1236</v>
      </c>
      <c r="B35">
        <v>769.3823191797934</v>
      </c>
      <c r="C35">
        <v>0</v>
      </c>
      <c r="D35">
        <v>40</v>
      </c>
      <c r="E35">
        <v>578</v>
      </c>
      <c r="F35">
        <v>-658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1236</v>
      </c>
      <c r="B36">
        <v>799.24457957444383</v>
      </c>
      <c r="C36">
        <v>0</v>
      </c>
      <c r="D36">
        <v>30</v>
      </c>
      <c r="E36">
        <v>588</v>
      </c>
      <c r="F36">
        <v>-648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1229</v>
      </c>
      <c r="B37">
        <v>825.34669432125543</v>
      </c>
      <c r="C37">
        <v>0</v>
      </c>
      <c r="D37">
        <v>20</v>
      </c>
      <c r="E37">
        <v>594.5</v>
      </c>
      <c r="F37">
        <v>-634.5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1193</v>
      </c>
      <c r="B38">
        <v>1268.5734491114226</v>
      </c>
      <c r="C38">
        <v>0</v>
      </c>
      <c r="D38">
        <v>10</v>
      </c>
      <c r="E38">
        <v>586.5</v>
      </c>
      <c r="F38">
        <v>-606.5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1193</v>
      </c>
      <c r="B39">
        <v>1269.6754367118417</v>
      </c>
      <c r="C39">
        <v>0</v>
      </c>
      <c r="D39">
        <v>0</v>
      </c>
      <c r="E39">
        <v>596.5</v>
      </c>
      <c r="F39">
        <v>-596.5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1193</v>
      </c>
      <c r="B40">
        <v>1259.8097329603404</v>
      </c>
      <c r="C40">
        <v>0</v>
      </c>
      <c r="D40">
        <v>-10</v>
      </c>
      <c r="E40">
        <v>606.5</v>
      </c>
      <c r="F40">
        <v>-586.5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1193</v>
      </c>
      <c r="B41">
        <v>1328.8074045112926</v>
      </c>
      <c r="C41">
        <v>0</v>
      </c>
      <c r="D41">
        <v>-20</v>
      </c>
      <c r="E41">
        <v>616.5</v>
      </c>
      <c r="F41">
        <v>-576.5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1193</v>
      </c>
      <c r="B42">
        <v>1364.064791702714</v>
      </c>
      <c r="C42">
        <v>0</v>
      </c>
      <c r="D42">
        <v>-30</v>
      </c>
      <c r="E42">
        <v>626.5</v>
      </c>
      <c r="F42">
        <v>-566.5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1193</v>
      </c>
      <c r="B43">
        <v>1278.8523964419862</v>
      </c>
      <c r="C43">
        <v>0</v>
      </c>
      <c r="D43">
        <v>-40</v>
      </c>
      <c r="E43">
        <v>636.5</v>
      </c>
      <c r="F43">
        <v>-556.5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1193</v>
      </c>
      <c r="B44">
        <v>1392.0853882980105</v>
      </c>
      <c r="C44">
        <v>0</v>
      </c>
      <c r="D44">
        <v>-30</v>
      </c>
      <c r="E44">
        <v>626.5</v>
      </c>
      <c r="F44">
        <v>-566.5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1193</v>
      </c>
      <c r="B45">
        <v>1299.7079475145606</v>
      </c>
      <c r="C45">
        <v>0</v>
      </c>
      <c r="D45">
        <v>-20</v>
      </c>
      <c r="E45">
        <v>616.5</v>
      </c>
      <c r="F45">
        <v>-576.5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1193</v>
      </c>
      <c r="B46">
        <v>1273.2274820805751</v>
      </c>
      <c r="C46">
        <v>0</v>
      </c>
      <c r="D46">
        <v>-10</v>
      </c>
      <c r="E46">
        <v>606.5</v>
      </c>
      <c r="F46">
        <v>-586.5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1193</v>
      </c>
      <c r="B47">
        <v>859.09544170753293</v>
      </c>
      <c r="C47">
        <v>0</v>
      </c>
      <c r="D47">
        <v>0</v>
      </c>
      <c r="E47">
        <v>596.5</v>
      </c>
      <c r="F47">
        <v>-596.5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1193</v>
      </c>
      <c r="B48">
        <v>1233.5366768490358</v>
      </c>
      <c r="C48">
        <v>0</v>
      </c>
      <c r="D48">
        <v>10</v>
      </c>
      <c r="E48">
        <v>586.5</v>
      </c>
      <c r="F48">
        <v>-606.5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1193</v>
      </c>
      <c r="B49">
        <v>1345.7726451654551</v>
      </c>
      <c r="C49">
        <v>0</v>
      </c>
      <c r="D49">
        <v>20</v>
      </c>
      <c r="E49">
        <v>576.5</v>
      </c>
      <c r="F49">
        <v>-616.5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1193</v>
      </c>
      <c r="B50">
        <v>1255.1012835312551</v>
      </c>
      <c r="C50">
        <v>0</v>
      </c>
      <c r="D50">
        <v>30</v>
      </c>
      <c r="E50">
        <v>566.5</v>
      </c>
      <c r="F50">
        <v>-626.5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1193</v>
      </c>
      <c r="B51">
        <v>1273.5952393928235</v>
      </c>
      <c r="C51">
        <v>0</v>
      </c>
      <c r="D51">
        <v>40</v>
      </c>
      <c r="E51">
        <v>556.5</v>
      </c>
      <c r="F51">
        <v>-636.5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1193</v>
      </c>
      <c r="B52">
        <v>1270.5945031122719</v>
      </c>
      <c r="C52">
        <v>0</v>
      </c>
      <c r="D52">
        <v>30</v>
      </c>
      <c r="E52">
        <v>566.5</v>
      </c>
      <c r="F52">
        <v>-626.5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1193</v>
      </c>
      <c r="B53">
        <v>1239.4131460490391</v>
      </c>
      <c r="C53">
        <v>0</v>
      </c>
      <c r="D53">
        <v>20</v>
      </c>
      <c r="E53">
        <v>576.5</v>
      </c>
      <c r="F53">
        <v>-616.5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1193</v>
      </c>
      <c r="B54">
        <v>1242.2322956442072</v>
      </c>
      <c r="C54">
        <v>0</v>
      </c>
      <c r="D54">
        <v>10</v>
      </c>
      <c r="E54">
        <v>586.5</v>
      </c>
      <c r="F54">
        <v>-606.5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1193</v>
      </c>
      <c r="B55">
        <v>1269.8807687563599</v>
      </c>
      <c r="C55">
        <v>0</v>
      </c>
      <c r="D55">
        <v>0</v>
      </c>
      <c r="E55">
        <v>596.5</v>
      </c>
      <c r="F55">
        <v>-596.5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1193</v>
      </c>
      <c r="B56">
        <v>850.53391038778307</v>
      </c>
      <c r="C56">
        <v>0</v>
      </c>
      <c r="D56">
        <v>-10</v>
      </c>
      <c r="E56">
        <v>606.5</v>
      </c>
      <c r="F56">
        <v>-586.5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1193</v>
      </c>
      <c r="B57">
        <v>1237.2186783590953</v>
      </c>
      <c r="C57">
        <v>0</v>
      </c>
      <c r="D57">
        <v>-20</v>
      </c>
      <c r="E57">
        <v>616.5</v>
      </c>
      <c r="F57">
        <v>-576.5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1193</v>
      </c>
      <c r="B58">
        <v>1289.3189177680804</v>
      </c>
      <c r="C58">
        <v>0</v>
      </c>
      <c r="D58">
        <v>-30</v>
      </c>
      <c r="E58">
        <v>626.5</v>
      </c>
      <c r="F58">
        <v>-566.5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1193</v>
      </c>
      <c r="B59">
        <v>1233.2468109341478</v>
      </c>
      <c r="C59">
        <v>0</v>
      </c>
      <c r="D59">
        <v>-40</v>
      </c>
      <c r="E59">
        <v>636.5</v>
      </c>
      <c r="F59">
        <v>-556.5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1193</v>
      </c>
      <c r="B60">
        <v>1265.6968723988705</v>
      </c>
      <c r="C60">
        <v>0</v>
      </c>
      <c r="D60">
        <v>-30</v>
      </c>
      <c r="E60">
        <v>626.5</v>
      </c>
      <c r="F60">
        <v>-566.5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1193</v>
      </c>
      <c r="B61">
        <v>1199.5984055401279</v>
      </c>
      <c r="C61">
        <v>0</v>
      </c>
      <c r="D61">
        <v>-20</v>
      </c>
      <c r="E61">
        <v>616.5</v>
      </c>
      <c r="F61">
        <v>-576.5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1160</v>
      </c>
      <c r="B62">
        <v>1182.8641744713998</v>
      </c>
      <c r="C62">
        <v>0</v>
      </c>
      <c r="D62">
        <v>-10</v>
      </c>
      <c r="E62">
        <v>590</v>
      </c>
      <c r="F62">
        <v>-570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1160</v>
      </c>
      <c r="B63">
        <v>1126.8922281676387</v>
      </c>
      <c r="C63">
        <v>0</v>
      </c>
      <c r="D63">
        <v>0</v>
      </c>
      <c r="E63">
        <v>580</v>
      </c>
      <c r="F63">
        <v>-580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1160</v>
      </c>
      <c r="B64">
        <v>1177.2127405339584</v>
      </c>
      <c r="C64">
        <v>0</v>
      </c>
      <c r="D64">
        <v>10</v>
      </c>
      <c r="E64">
        <v>570</v>
      </c>
      <c r="F64">
        <v>-590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1138</v>
      </c>
      <c r="B65">
        <v>1100.5827341382442</v>
      </c>
      <c r="C65">
        <v>0</v>
      </c>
      <c r="D65">
        <v>10</v>
      </c>
      <c r="E65">
        <v>559</v>
      </c>
      <c r="F65">
        <v>-579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1080</v>
      </c>
      <c r="B66">
        <v>1308.4240096561509</v>
      </c>
      <c r="C66">
        <v>0</v>
      </c>
      <c r="D66">
        <v>10</v>
      </c>
      <c r="E66">
        <v>530</v>
      </c>
      <c r="F66">
        <v>-550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1012</v>
      </c>
      <c r="B67">
        <v>1463.2160836094106</v>
      </c>
      <c r="C67">
        <v>0</v>
      </c>
      <c r="D67">
        <v>10</v>
      </c>
      <c r="E67">
        <v>496</v>
      </c>
      <c r="F67">
        <v>-516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1012</v>
      </c>
      <c r="B68">
        <v>1437.7615290105946</v>
      </c>
      <c r="C68">
        <v>0</v>
      </c>
      <c r="D68">
        <v>10</v>
      </c>
      <c r="E68">
        <v>496</v>
      </c>
      <c r="F68">
        <v>-516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1012</v>
      </c>
      <c r="B69">
        <v>1438.8181077863217</v>
      </c>
      <c r="C69">
        <v>0</v>
      </c>
      <c r="D69">
        <v>10</v>
      </c>
      <c r="E69">
        <v>496</v>
      </c>
      <c r="F69">
        <v>-516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912</v>
      </c>
      <c r="B70">
        <v>1309.3782367702722</v>
      </c>
      <c r="C70">
        <v>0</v>
      </c>
      <c r="D70">
        <v>20</v>
      </c>
      <c r="E70">
        <v>436</v>
      </c>
      <c r="F70">
        <v>-476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912</v>
      </c>
      <c r="B71">
        <v>1310.2873204708978</v>
      </c>
      <c r="C71">
        <v>0</v>
      </c>
      <c r="D71">
        <v>30</v>
      </c>
      <c r="E71">
        <v>426</v>
      </c>
      <c r="F71">
        <v>-486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912</v>
      </c>
      <c r="B72">
        <v>1355.3863137892922</v>
      </c>
      <c r="C72">
        <v>0</v>
      </c>
      <c r="D72">
        <v>40</v>
      </c>
      <c r="E72">
        <v>416</v>
      </c>
      <c r="F72">
        <v>-496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912</v>
      </c>
      <c r="B73">
        <v>1258.8608125279004</v>
      </c>
      <c r="C73">
        <v>0</v>
      </c>
      <c r="D73">
        <v>30</v>
      </c>
      <c r="E73">
        <v>426</v>
      </c>
      <c r="F73">
        <v>-486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878</v>
      </c>
      <c r="B74">
        <v>1348.2059618860785</v>
      </c>
      <c r="C74">
        <v>0</v>
      </c>
      <c r="D74">
        <v>20</v>
      </c>
      <c r="E74">
        <v>419</v>
      </c>
      <c r="F74">
        <v>-459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841</v>
      </c>
      <c r="B75">
        <v>1361.1722798260148</v>
      </c>
      <c r="C75">
        <v>0</v>
      </c>
      <c r="D75">
        <v>10</v>
      </c>
      <c r="E75">
        <v>410.5</v>
      </c>
      <c r="F75">
        <v>-430.5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740</v>
      </c>
      <c r="B76">
        <v>1133.0293673814451</v>
      </c>
      <c r="C76">
        <v>0</v>
      </c>
      <c r="D76">
        <v>0</v>
      </c>
      <c r="E76">
        <v>370</v>
      </c>
      <c r="F76">
        <v>-370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740</v>
      </c>
      <c r="B77">
        <v>1204.3980016040045</v>
      </c>
      <c r="C77">
        <v>0</v>
      </c>
      <c r="D77">
        <v>-10</v>
      </c>
      <c r="E77">
        <v>380</v>
      </c>
      <c r="F77">
        <v>-360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740</v>
      </c>
      <c r="B78">
        <v>1160.3174133667621</v>
      </c>
      <c r="C78">
        <v>0</v>
      </c>
      <c r="D78">
        <v>-20</v>
      </c>
      <c r="E78">
        <v>390</v>
      </c>
      <c r="F78">
        <v>-350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738</v>
      </c>
      <c r="B79">
        <v>1223.7572093519734</v>
      </c>
      <c r="C79">
        <v>0</v>
      </c>
      <c r="D79">
        <v>-30</v>
      </c>
      <c r="E79">
        <v>399</v>
      </c>
      <c r="F79">
        <v>-339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738</v>
      </c>
      <c r="B80">
        <v>1293.0397915741323</v>
      </c>
      <c r="C80">
        <v>0</v>
      </c>
      <c r="D80">
        <v>-40</v>
      </c>
      <c r="E80">
        <v>409</v>
      </c>
      <c r="F80">
        <v>-329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80"/>
  <sheetViews>
    <sheetView workbookViewId="0">
      <selection activeCell="A3" sqref="A3:BS8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616.67150134346809</v>
      </c>
      <c r="C3">
        <v>1.7869609650925753E-3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1.7869609650925753E-3</v>
      </c>
      <c r="W3">
        <v>1.7869609650925753E-3</v>
      </c>
      <c r="X3">
        <v>1.7869609650925753E-3</v>
      </c>
      <c r="Y3">
        <v>1.7869609650925753E-3</v>
      </c>
      <c r="Z3">
        <v>1.7869609650925753E-3</v>
      </c>
      <c r="AA3">
        <v>1.7869609650925753E-3</v>
      </c>
      <c r="AB3">
        <v>1.7869609650925753E-3</v>
      </c>
      <c r="AC3">
        <v>1.7869609650925753E-3</v>
      </c>
      <c r="AD3">
        <v>1.7869609650925753E-3</v>
      </c>
      <c r="AE3">
        <v>1.7869609650925753E-3</v>
      </c>
      <c r="AF3">
        <v>1.7869609650925753E-3</v>
      </c>
      <c r="AG3">
        <v>1.7869609650925753E-3</v>
      </c>
      <c r="AH3">
        <v>1.7869609650925753E-3</v>
      </c>
      <c r="AI3">
        <v>1.7869609650925753E-3</v>
      </c>
      <c r="AJ3">
        <v>1.7869609650925753E-3</v>
      </c>
      <c r="AK3">
        <v>1.7869609650925753E-3</v>
      </c>
      <c r="AL3">
        <v>1.7869609650925753E-3</v>
      </c>
      <c r="AM3">
        <v>1.7869609650925753E-3</v>
      </c>
      <c r="AN3">
        <v>1.7869609650925753E-3</v>
      </c>
      <c r="AO3">
        <v>1.7869609650925753E-3</v>
      </c>
      <c r="AP3">
        <v>1.7869609650925753E-3</v>
      </c>
      <c r="AQ3">
        <v>1.7869609650925753E-3</v>
      </c>
      <c r="AR3">
        <v>1.7869609650925753E-3</v>
      </c>
      <c r="AS3">
        <v>1.7869609650925753E-3</v>
      </c>
      <c r="AT3">
        <v>1.7869609650925753E-3</v>
      </c>
      <c r="AU3">
        <v>1.7869609650925753E-3</v>
      </c>
      <c r="AV3">
        <v>1.7869609650925753E-3</v>
      </c>
      <c r="AW3">
        <v>1.7869609650925753E-3</v>
      </c>
      <c r="AX3">
        <v>1.7869609650925753E-3</v>
      </c>
      <c r="AY3">
        <v>1.7869609650925753E-3</v>
      </c>
      <c r="AZ3">
        <v>1.7869609650925753E-3</v>
      </c>
      <c r="BA3">
        <v>1.7869609650925753E-3</v>
      </c>
      <c r="BB3">
        <v>1.7869609650925753E-3</v>
      </c>
      <c r="BC3">
        <v>1.7869609650925753E-3</v>
      </c>
      <c r="BD3">
        <v>1.7869609650925753E-3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762.22446752415965</v>
      </c>
      <c r="C4">
        <v>2.2087373376859128E-3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2.2087373376859128E-3</v>
      </c>
      <c r="W4">
        <v>2.2087373376859128E-3</v>
      </c>
      <c r="X4">
        <v>2.2087373376859128E-3</v>
      </c>
      <c r="Y4">
        <v>2.2087373376859128E-3</v>
      </c>
      <c r="Z4">
        <v>2.2087373376859128E-3</v>
      </c>
      <c r="AA4">
        <v>2.2087373376859128E-3</v>
      </c>
      <c r="AB4">
        <v>2.2087373376859128E-3</v>
      </c>
      <c r="AC4">
        <v>2.2087373376859128E-3</v>
      </c>
      <c r="AD4">
        <v>2.2087373376859128E-3</v>
      </c>
      <c r="AE4">
        <v>2.2087373376859128E-3</v>
      </c>
      <c r="AF4">
        <v>2.2087373376859128E-3</v>
      </c>
      <c r="AG4">
        <v>2.2087373376859128E-3</v>
      </c>
      <c r="AH4">
        <v>2.2087373376859128E-3</v>
      </c>
      <c r="AI4">
        <v>2.2087373376859128E-3</v>
      </c>
      <c r="AJ4">
        <v>2.2087373376859128E-3</v>
      </c>
      <c r="AK4">
        <v>2.2087373376859128E-3</v>
      </c>
      <c r="AL4">
        <v>2.2087373376859128E-3</v>
      </c>
      <c r="AM4">
        <v>2.2087373376859128E-3</v>
      </c>
      <c r="AN4">
        <v>2.2087373376859128E-3</v>
      </c>
      <c r="AO4">
        <v>2.2087373376859128E-3</v>
      </c>
      <c r="AP4">
        <v>2.2087373376859128E-3</v>
      </c>
      <c r="AQ4">
        <v>2.2087373376859128E-3</v>
      </c>
      <c r="AR4">
        <v>2.2087373376859128E-3</v>
      </c>
      <c r="AS4">
        <v>2.2087373376859128E-3</v>
      </c>
      <c r="AT4">
        <v>2.2087373376859128E-3</v>
      </c>
      <c r="AU4">
        <v>2.2087373376859128E-3</v>
      </c>
      <c r="AV4">
        <v>2.2087373376859128E-3</v>
      </c>
      <c r="AW4">
        <v>2.2087373376859128E-3</v>
      </c>
      <c r="AX4">
        <v>2.2087373376859128E-3</v>
      </c>
      <c r="AY4">
        <v>2.2087373376859128E-3</v>
      </c>
      <c r="AZ4">
        <v>2.2087373376859128E-3</v>
      </c>
      <c r="BA4">
        <v>2.2087373376859128E-3</v>
      </c>
      <c r="BB4">
        <v>2.2087373376859128E-3</v>
      </c>
      <c r="BC4">
        <v>2.2087373376859128E-3</v>
      </c>
      <c r="BD4">
        <v>2.2087373376859128E-3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443.48533639772728</v>
      </c>
      <c r="C5">
        <v>1.2851104404973852E-3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1.2851104404973852E-3</v>
      </c>
      <c r="W5">
        <v>1.2851104404973852E-3</v>
      </c>
      <c r="X5">
        <v>1.2851104404973852E-3</v>
      </c>
      <c r="Y5">
        <v>1.2851104404973852E-3</v>
      </c>
      <c r="Z5">
        <v>1.2851104404973852E-3</v>
      </c>
      <c r="AA5">
        <v>1.2851104404973852E-3</v>
      </c>
      <c r="AB5">
        <v>1.2851104404973852E-3</v>
      </c>
      <c r="AC5">
        <v>1.2851104404973852E-3</v>
      </c>
      <c r="AD5">
        <v>1.2851104404973852E-3</v>
      </c>
      <c r="AE5">
        <v>1.2851104404973852E-3</v>
      </c>
      <c r="AF5">
        <v>1.2851104404973852E-3</v>
      </c>
      <c r="AG5">
        <v>1.2851104404973852E-3</v>
      </c>
      <c r="AH5">
        <v>1.2851104404973852E-3</v>
      </c>
      <c r="AI5">
        <v>1.2851104404973852E-3</v>
      </c>
      <c r="AJ5">
        <v>1.2851104404973852E-3</v>
      </c>
      <c r="AK5">
        <v>1.2851104404973852E-3</v>
      </c>
      <c r="AL5">
        <v>1.2851104404973852E-3</v>
      </c>
      <c r="AM5">
        <v>1.2851104404973852E-3</v>
      </c>
      <c r="AN5">
        <v>1.2851104404973852E-3</v>
      </c>
      <c r="AO5">
        <v>1.2851104404973852E-3</v>
      </c>
      <c r="AP5">
        <v>1.2851104404973852E-3</v>
      </c>
      <c r="AQ5">
        <v>1.2851104404973852E-3</v>
      </c>
      <c r="AR5">
        <v>1.2851104404973852E-3</v>
      </c>
      <c r="AS5">
        <v>1.2851104404973852E-3</v>
      </c>
      <c r="AT5">
        <v>1.2851104404973852E-3</v>
      </c>
      <c r="AU5">
        <v>1.2851104404973852E-3</v>
      </c>
      <c r="AV5">
        <v>1.2851104404973852E-3</v>
      </c>
      <c r="AW5">
        <v>1.2851104404973852E-3</v>
      </c>
      <c r="AX5">
        <v>1.2851104404973852E-3</v>
      </c>
      <c r="AY5">
        <v>1.2851104404973852E-3</v>
      </c>
      <c r="AZ5">
        <v>1.2851104404973852E-3</v>
      </c>
      <c r="BA5">
        <v>1.2851104404973852E-3</v>
      </c>
      <c r="BB5">
        <v>1.2851104404973852E-3</v>
      </c>
      <c r="BC5">
        <v>1.2851104404973852E-3</v>
      </c>
      <c r="BD5">
        <v>1.2851104404973852E-3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946</v>
      </c>
      <c r="B6">
        <v>361.6516912286998</v>
      </c>
      <c r="C6">
        <v>1.0479768463071116E-3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1.0479768463071116E-3</v>
      </c>
      <c r="W6">
        <v>1.0479768463071116E-3</v>
      </c>
      <c r="X6">
        <v>1.0479768463071116E-3</v>
      </c>
      <c r="Y6">
        <v>1.0479768463071116E-3</v>
      </c>
      <c r="Z6">
        <v>1.0479768463071116E-3</v>
      </c>
      <c r="AA6">
        <v>1.0479768463071116E-3</v>
      </c>
      <c r="AB6">
        <v>1.0479768463071116E-3</v>
      </c>
      <c r="AC6">
        <v>1.0479768463071116E-3</v>
      </c>
      <c r="AD6">
        <v>1.0479768463071116E-3</v>
      </c>
      <c r="AE6">
        <v>1.0479768463071116E-3</v>
      </c>
      <c r="AF6">
        <v>1.0479768463071116E-3</v>
      </c>
      <c r="AG6">
        <v>1.0479768463071116E-3</v>
      </c>
      <c r="AH6">
        <v>1.0479768463071116E-3</v>
      </c>
      <c r="AI6">
        <v>1.0479768463071116E-3</v>
      </c>
      <c r="AJ6">
        <v>1.0479768463071116E-3</v>
      </c>
      <c r="AK6">
        <v>1.0479768463071116E-3</v>
      </c>
      <c r="AL6">
        <v>1.0479768463071116E-3</v>
      </c>
      <c r="AM6">
        <v>1.0479768463071116E-3</v>
      </c>
      <c r="AN6">
        <v>1.0479768463071116E-3</v>
      </c>
      <c r="AO6">
        <v>1.0479768463071116E-3</v>
      </c>
      <c r="AP6">
        <v>1.0479768463071116E-3</v>
      </c>
      <c r="AQ6">
        <v>1.0479768463071116E-3</v>
      </c>
      <c r="AR6">
        <v>1.0479768463071116E-3</v>
      </c>
      <c r="AS6">
        <v>1.0479768463071116E-3</v>
      </c>
      <c r="AT6">
        <v>1.0479768463071116E-3</v>
      </c>
      <c r="AU6">
        <v>1.0479768463071116E-3</v>
      </c>
      <c r="AV6">
        <v>1.0479768463071116E-3</v>
      </c>
      <c r="AW6">
        <v>1.0479768463071116E-3</v>
      </c>
      <c r="AX6">
        <v>1.0479768463071116E-3</v>
      </c>
      <c r="AY6">
        <v>1.0479768463071116E-3</v>
      </c>
      <c r="AZ6">
        <v>1.0479768463071116E-3</v>
      </c>
      <c r="BA6">
        <v>1.0479768463071116E-3</v>
      </c>
      <c r="BB6">
        <v>1.0479768463071116E-3</v>
      </c>
      <c r="BC6">
        <v>1.0479768463071116E-3</v>
      </c>
      <c r="BD6">
        <v>1.0479768463071116E-3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946</v>
      </c>
      <c r="B7">
        <v>683.27958664162793</v>
      </c>
      <c r="C7">
        <v>1.9799746654631301E-3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1.9799746654631301E-3</v>
      </c>
      <c r="W7">
        <v>1.9799746654631301E-3</v>
      </c>
      <c r="X7">
        <v>1.9799746654631301E-3</v>
      </c>
      <c r="Y7">
        <v>1.9799746654631301E-3</v>
      </c>
      <c r="Z7">
        <v>1.9799746654631301E-3</v>
      </c>
      <c r="AA7">
        <v>1.9799746654631301E-3</v>
      </c>
      <c r="AB7">
        <v>1.9799746654631301E-3</v>
      </c>
      <c r="AC7">
        <v>1.9799746654631301E-3</v>
      </c>
      <c r="AD7">
        <v>1.9799746654631301E-3</v>
      </c>
      <c r="AE7">
        <v>1.9799746654631301E-3</v>
      </c>
      <c r="AF7">
        <v>1.9799746654631301E-3</v>
      </c>
      <c r="AG7">
        <v>1.9799746654631301E-3</v>
      </c>
      <c r="AH7">
        <v>1.9799746654631301E-3</v>
      </c>
      <c r="AI7">
        <v>1.9799746654631301E-3</v>
      </c>
      <c r="AJ7">
        <v>1.9799746654631301E-3</v>
      </c>
      <c r="AK7">
        <v>1.9799746654631301E-3</v>
      </c>
      <c r="AL7">
        <v>1.9799746654631301E-3</v>
      </c>
      <c r="AM7">
        <v>1.9799746654631301E-3</v>
      </c>
      <c r="AN7">
        <v>1.9799746654631301E-3</v>
      </c>
      <c r="AO7">
        <v>1.9799746654631301E-3</v>
      </c>
      <c r="AP7">
        <v>1.9799746654631301E-3</v>
      </c>
      <c r="AQ7">
        <v>1.9799746654631301E-3</v>
      </c>
      <c r="AR7">
        <v>1.9799746654631301E-3</v>
      </c>
      <c r="AS7">
        <v>1.9799746654631301E-3</v>
      </c>
      <c r="AT7">
        <v>1.9799746654631301E-3</v>
      </c>
      <c r="AU7">
        <v>1.9799746654631301E-3</v>
      </c>
      <c r="AV7">
        <v>1.9799746654631301E-3</v>
      </c>
      <c r="AW7">
        <v>1.9799746654631301E-3</v>
      </c>
      <c r="AX7">
        <v>1.9799746654631301E-3</v>
      </c>
      <c r="AY7">
        <v>1.9799746654631301E-3</v>
      </c>
      <c r="AZ7">
        <v>1.9799746654631301E-3</v>
      </c>
      <c r="BA7">
        <v>1.9799746654631301E-3</v>
      </c>
      <c r="BB7">
        <v>1.9799746654631301E-3</v>
      </c>
      <c r="BC7">
        <v>1.9799746654631301E-3</v>
      </c>
      <c r="BD7">
        <v>1.9799746654631301E-3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946</v>
      </c>
      <c r="B8">
        <v>633.33150206541222</v>
      </c>
      <c r="C8">
        <v>1.8352375124985609E-3</v>
      </c>
      <c r="D8">
        <v>10</v>
      </c>
      <c r="E8">
        <v>483</v>
      </c>
      <c r="F8">
        <v>-463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1.8352375124985609E-3</v>
      </c>
      <c r="W8">
        <v>1.8352375124985609E-3</v>
      </c>
      <c r="X8">
        <v>1.8352375124985609E-3</v>
      </c>
      <c r="Y8">
        <v>1.8352375124985609E-3</v>
      </c>
      <c r="Z8">
        <v>1.8352375124985609E-3</v>
      </c>
      <c r="AA8">
        <v>1.8352375124985609E-3</v>
      </c>
      <c r="AB8">
        <v>1.8352375124985609E-3</v>
      </c>
      <c r="AC8">
        <v>1.8352375124985609E-3</v>
      </c>
      <c r="AD8">
        <v>1.8352375124985609E-3</v>
      </c>
      <c r="AE8">
        <v>1.8352375124985609E-3</v>
      </c>
      <c r="AF8">
        <v>1.8352375124985609E-3</v>
      </c>
      <c r="AG8">
        <v>1.8352375124985609E-3</v>
      </c>
      <c r="AH8">
        <v>1.8352375124985609E-3</v>
      </c>
      <c r="AI8">
        <v>1.8352375124985609E-3</v>
      </c>
      <c r="AJ8">
        <v>1.8352375124985609E-3</v>
      </c>
      <c r="AK8">
        <v>1.8352375124985609E-3</v>
      </c>
      <c r="AL8">
        <v>1.8352375124985609E-3</v>
      </c>
      <c r="AM8">
        <v>1.8352375124985609E-3</v>
      </c>
      <c r="AN8">
        <v>1.8352375124985609E-3</v>
      </c>
      <c r="AO8">
        <v>1.8352375124985609E-3</v>
      </c>
      <c r="AP8">
        <v>1.8352375124985609E-3</v>
      </c>
      <c r="AQ8">
        <v>1.8352375124985609E-3</v>
      </c>
      <c r="AR8">
        <v>1.8352375124985609E-3</v>
      </c>
      <c r="AS8">
        <v>1.8352375124985609E-3</v>
      </c>
      <c r="AT8">
        <v>1.8352375124985609E-3</v>
      </c>
      <c r="AU8">
        <v>1.8352375124985609E-3</v>
      </c>
      <c r="AV8">
        <v>1.8352375124985609E-3</v>
      </c>
      <c r="AW8">
        <v>1.8352375124985609E-3</v>
      </c>
      <c r="AX8">
        <v>1.8352375124985609E-3</v>
      </c>
      <c r="AY8">
        <v>1.8352375124985609E-3</v>
      </c>
      <c r="AZ8">
        <v>1.8352375124985609E-3</v>
      </c>
      <c r="BA8">
        <v>1.8352375124985609E-3</v>
      </c>
      <c r="BB8">
        <v>1.8352375124985609E-3</v>
      </c>
      <c r="BC8">
        <v>1.8352375124985609E-3</v>
      </c>
      <c r="BD8">
        <v>1.8352375124985609E-3</v>
      </c>
      <c r="BE8">
        <v>1.8352375124985609E-3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951</v>
      </c>
      <c r="B9">
        <v>603.94720185440588</v>
      </c>
      <c r="C9">
        <v>1.7500891030954415E-3</v>
      </c>
      <c r="D9">
        <v>20</v>
      </c>
      <c r="E9">
        <v>495.5</v>
      </c>
      <c r="F9">
        <v>-455.5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1.7500891030954415E-3</v>
      </c>
      <c r="W9">
        <v>1.7500891030954415E-3</v>
      </c>
      <c r="X9">
        <v>1.7500891030954415E-3</v>
      </c>
      <c r="Y9">
        <v>1.7500891030954415E-3</v>
      </c>
      <c r="Z9">
        <v>1.7500891030954415E-3</v>
      </c>
      <c r="AA9">
        <v>1.7500891030954415E-3</v>
      </c>
      <c r="AB9">
        <v>1.7500891030954415E-3</v>
      </c>
      <c r="AC9">
        <v>1.7500891030954415E-3</v>
      </c>
      <c r="AD9">
        <v>1.7500891030954415E-3</v>
      </c>
      <c r="AE9">
        <v>1.7500891030954415E-3</v>
      </c>
      <c r="AF9">
        <v>1.7500891030954415E-3</v>
      </c>
      <c r="AG9">
        <v>1.7500891030954415E-3</v>
      </c>
      <c r="AH9">
        <v>1.7500891030954415E-3</v>
      </c>
      <c r="AI9">
        <v>1.7500891030954415E-3</v>
      </c>
      <c r="AJ9">
        <v>1.7500891030954415E-3</v>
      </c>
      <c r="AK9">
        <v>1.7500891030954415E-3</v>
      </c>
      <c r="AL9">
        <v>1.7500891030954415E-3</v>
      </c>
      <c r="AM9">
        <v>1.7500891030954415E-3</v>
      </c>
      <c r="AN9">
        <v>1.7500891030954415E-3</v>
      </c>
      <c r="AO9">
        <v>1.7500891030954415E-3</v>
      </c>
      <c r="AP9">
        <v>1.7500891030954415E-3</v>
      </c>
      <c r="AQ9">
        <v>1.7500891030954415E-3</v>
      </c>
      <c r="AR9">
        <v>1.7500891030954415E-3</v>
      </c>
      <c r="AS9">
        <v>1.7500891030954415E-3</v>
      </c>
      <c r="AT9">
        <v>1.7500891030954415E-3</v>
      </c>
      <c r="AU9">
        <v>1.7500891030954415E-3</v>
      </c>
      <c r="AV9">
        <v>1.7500891030954415E-3</v>
      </c>
      <c r="AW9">
        <v>1.7500891030954415E-3</v>
      </c>
      <c r="AX9">
        <v>1.7500891030954415E-3</v>
      </c>
      <c r="AY9">
        <v>1.7500891030954415E-3</v>
      </c>
      <c r="AZ9">
        <v>1.7500891030954415E-3</v>
      </c>
      <c r="BA9">
        <v>1.7500891030954415E-3</v>
      </c>
      <c r="BB9">
        <v>1.7500891030954415E-3</v>
      </c>
      <c r="BC9">
        <v>1.7500891030954415E-3</v>
      </c>
      <c r="BD9">
        <v>1.7500891030954415E-3</v>
      </c>
      <c r="BE9">
        <v>1.7500891030954415E-3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997</v>
      </c>
      <c r="B10">
        <v>538.67432887070197</v>
      </c>
      <c r="C10">
        <v>1.5609445166386085E-3</v>
      </c>
      <c r="D10">
        <v>30</v>
      </c>
      <c r="E10">
        <v>528.5</v>
      </c>
      <c r="F10">
        <v>-468.5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1.5609445166386085E-3</v>
      </c>
      <c r="W10">
        <v>1.5609445166386085E-3</v>
      </c>
      <c r="X10">
        <v>1.5609445166386085E-3</v>
      </c>
      <c r="Y10">
        <v>1.5609445166386085E-3</v>
      </c>
      <c r="Z10">
        <v>1.5609445166386085E-3</v>
      </c>
      <c r="AA10">
        <v>1.5609445166386085E-3</v>
      </c>
      <c r="AB10">
        <v>1.5609445166386085E-3</v>
      </c>
      <c r="AC10">
        <v>1.5609445166386085E-3</v>
      </c>
      <c r="AD10">
        <v>1.5609445166386085E-3</v>
      </c>
      <c r="AE10">
        <v>1.5609445166386085E-3</v>
      </c>
      <c r="AF10">
        <v>1.5609445166386085E-3</v>
      </c>
      <c r="AG10">
        <v>1.5609445166386085E-3</v>
      </c>
      <c r="AH10">
        <v>1.5609445166386085E-3</v>
      </c>
      <c r="AI10">
        <v>1.5609445166386085E-3</v>
      </c>
      <c r="AJ10">
        <v>1.5609445166386085E-3</v>
      </c>
      <c r="AK10">
        <v>1.5609445166386085E-3</v>
      </c>
      <c r="AL10">
        <v>1.5609445166386085E-3</v>
      </c>
      <c r="AM10">
        <v>1.5609445166386085E-3</v>
      </c>
      <c r="AN10">
        <v>1.5609445166386085E-3</v>
      </c>
      <c r="AO10">
        <v>1.5609445166386085E-3</v>
      </c>
      <c r="AP10">
        <v>1.5609445166386085E-3</v>
      </c>
      <c r="AQ10">
        <v>1.5609445166386085E-3</v>
      </c>
      <c r="AR10">
        <v>1.5609445166386085E-3</v>
      </c>
      <c r="AS10">
        <v>1.5609445166386085E-3</v>
      </c>
      <c r="AT10">
        <v>1.5609445166386085E-3</v>
      </c>
      <c r="AU10">
        <v>1.5609445166386085E-3</v>
      </c>
      <c r="AV10">
        <v>1.5609445166386085E-3</v>
      </c>
      <c r="AW10">
        <v>1.5609445166386085E-3</v>
      </c>
      <c r="AX10">
        <v>1.5609445166386085E-3</v>
      </c>
      <c r="AY10">
        <v>1.5609445166386085E-3</v>
      </c>
      <c r="AZ10">
        <v>1.5609445166386085E-3</v>
      </c>
      <c r="BA10">
        <v>1.5609445166386085E-3</v>
      </c>
      <c r="BB10">
        <v>1.5609445166386085E-3</v>
      </c>
      <c r="BC10">
        <v>1.5609445166386085E-3</v>
      </c>
      <c r="BD10">
        <v>1.5609445166386085E-3</v>
      </c>
      <c r="BE10">
        <v>1.5609445166386085E-3</v>
      </c>
      <c r="BF10">
        <v>1.5609445166386085E-3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997</v>
      </c>
      <c r="B11">
        <v>500.49062619255767</v>
      </c>
      <c r="C11">
        <v>1.4502976227252461E-3</v>
      </c>
      <c r="D11">
        <v>40</v>
      </c>
      <c r="E11">
        <v>538.5</v>
      </c>
      <c r="F11">
        <v>-458.5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1.4502976227252461E-3</v>
      </c>
      <c r="W11">
        <v>1.4502976227252461E-3</v>
      </c>
      <c r="X11">
        <v>1.4502976227252461E-3</v>
      </c>
      <c r="Y11">
        <v>1.4502976227252461E-3</v>
      </c>
      <c r="Z11">
        <v>1.4502976227252461E-3</v>
      </c>
      <c r="AA11">
        <v>1.4502976227252461E-3</v>
      </c>
      <c r="AB11">
        <v>1.4502976227252461E-3</v>
      </c>
      <c r="AC11">
        <v>1.4502976227252461E-3</v>
      </c>
      <c r="AD11">
        <v>1.4502976227252461E-3</v>
      </c>
      <c r="AE11">
        <v>1.4502976227252461E-3</v>
      </c>
      <c r="AF11">
        <v>1.4502976227252461E-3</v>
      </c>
      <c r="AG11">
        <v>1.4502976227252461E-3</v>
      </c>
      <c r="AH11">
        <v>1.4502976227252461E-3</v>
      </c>
      <c r="AI11">
        <v>1.4502976227252461E-3</v>
      </c>
      <c r="AJ11">
        <v>1.4502976227252461E-3</v>
      </c>
      <c r="AK11">
        <v>1.4502976227252461E-3</v>
      </c>
      <c r="AL11">
        <v>1.4502976227252461E-3</v>
      </c>
      <c r="AM11">
        <v>1.4502976227252461E-3</v>
      </c>
      <c r="AN11">
        <v>1.4502976227252461E-3</v>
      </c>
      <c r="AO11">
        <v>1.4502976227252461E-3</v>
      </c>
      <c r="AP11">
        <v>1.4502976227252461E-3</v>
      </c>
      <c r="AQ11">
        <v>1.4502976227252461E-3</v>
      </c>
      <c r="AR11">
        <v>1.4502976227252461E-3</v>
      </c>
      <c r="AS11">
        <v>1.4502976227252461E-3</v>
      </c>
      <c r="AT11">
        <v>1.4502976227252461E-3</v>
      </c>
      <c r="AU11">
        <v>1.4502976227252461E-3</v>
      </c>
      <c r="AV11">
        <v>1.4502976227252461E-3</v>
      </c>
      <c r="AW11">
        <v>1.4502976227252461E-3</v>
      </c>
      <c r="AX11">
        <v>1.4502976227252461E-3</v>
      </c>
      <c r="AY11">
        <v>1.4502976227252461E-3</v>
      </c>
      <c r="AZ11">
        <v>1.4502976227252461E-3</v>
      </c>
      <c r="BA11">
        <v>1.4502976227252461E-3</v>
      </c>
      <c r="BB11">
        <v>1.4502976227252461E-3</v>
      </c>
      <c r="BC11">
        <v>1.4502976227252461E-3</v>
      </c>
      <c r="BD11">
        <v>1.4502976227252461E-3</v>
      </c>
      <c r="BE11">
        <v>1.4502976227252461E-3</v>
      </c>
      <c r="BF11">
        <v>1.4502976227252461E-3</v>
      </c>
      <c r="BG11">
        <v>1.4502976227252461E-3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1060</v>
      </c>
      <c r="B12">
        <v>610.56491901207551</v>
      </c>
      <c r="C12">
        <v>1.7692656050304523E-3</v>
      </c>
      <c r="D12">
        <v>30</v>
      </c>
      <c r="E12">
        <v>560</v>
      </c>
      <c r="F12">
        <v>-500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1.7692656050304523E-3</v>
      </c>
      <c r="V12">
        <v>1.7692656050304523E-3</v>
      </c>
      <c r="W12">
        <v>1.7692656050304523E-3</v>
      </c>
      <c r="X12">
        <v>1.7692656050304523E-3</v>
      </c>
      <c r="Y12">
        <v>1.7692656050304523E-3</v>
      </c>
      <c r="Z12">
        <v>1.7692656050304523E-3</v>
      </c>
      <c r="AA12">
        <v>1.7692656050304523E-3</v>
      </c>
      <c r="AB12">
        <v>1.7692656050304523E-3</v>
      </c>
      <c r="AC12">
        <v>1.7692656050304523E-3</v>
      </c>
      <c r="AD12">
        <v>1.7692656050304523E-3</v>
      </c>
      <c r="AE12">
        <v>1.7692656050304523E-3</v>
      </c>
      <c r="AF12">
        <v>1.7692656050304523E-3</v>
      </c>
      <c r="AG12">
        <v>1.7692656050304523E-3</v>
      </c>
      <c r="AH12">
        <v>1.7692656050304523E-3</v>
      </c>
      <c r="AI12">
        <v>1.7692656050304523E-3</v>
      </c>
      <c r="AJ12">
        <v>1.7692656050304523E-3</v>
      </c>
      <c r="AK12">
        <v>1.7692656050304523E-3</v>
      </c>
      <c r="AL12">
        <v>1.7692656050304523E-3</v>
      </c>
      <c r="AM12">
        <v>1.7692656050304523E-3</v>
      </c>
      <c r="AN12">
        <v>1.7692656050304523E-3</v>
      </c>
      <c r="AO12">
        <v>1.7692656050304523E-3</v>
      </c>
      <c r="AP12">
        <v>1.7692656050304523E-3</v>
      </c>
      <c r="AQ12">
        <v>1.7692656050304523E-3</v>
      </c>
      <c r="AR12">
        <v>1.7692656050304523E-3</v>
      </c>
      <c r="AS12">
        <v>1.7692656050304523E-3</v>
      </c>
      <c r="AT12">
        <v>1.7692656050304523E-3</v>
      </c>
      <c r="AU12">
        <v>1.7692656050304523E-3</v>
      </c>
      <c r="AV12">
        <v>1.7692656050304523E-3</v>
      </c>
      <c r="AW12">
        <v>1.7692656050304523E-3</v>
      </c>
      <c r="AX12">
        <v>1.7692656050304523E-3</v>
      </c>
      <c r="AY12">
        <v>1.7692656050304523E-3</v>
      </c>
      <c r="AZ12">
        <v>1.7692656050304523E-3</v>
      </c>
      <c r="BA12">
        <v>1.7692656050304523E-3</v>
      </c>
      <c r="BB12">
        <v>1.7692656050304523E-3</v>
      </c>
      <c r="BC12">
        <v>1.7692656050304523E-3</v>
      </c>
      <c r="BD12">
        <v>1.7692656050304523E-3</v>
      </c>
      <c r="BE12">
        <v>1.7692656050304523E-3</v>
      </c>
      <c r="BF12">
        <v>1.7692656050304523E-3</v>
      </c>
      <c r="BG12">
        <v>1.7692656050304523E-3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1060</v>
      </c>
      <c r="B13">
        <v>651.39910350781133</v>
      </c>
      <c r="C13">
        <v>1.8875929374534675E-3</v>
      </c>
      <c r="D13">
        <v>20</v>
      </c>
      <c r="E13">
        <v>550</v>
      </c>
      <c r="F13">
        <v>-510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1.8875929374534675E-3</v>
      </c>
      <c r="U13">
        <v>1.8875929374534675E-3</v>
      </c>
      <c r="V13">
        <v>1.8875929374534675E-3</v>
      </c>
      <c r="W13">
        <v>1.8875929374534675E-3</v>
      </c>
      <c r="X13">
        <v>1.8875929374534675E-3</v>
      </c>
      <c r="Y13">
        <v>1.8875929374534675E-3</v>
      </c>
      <c r="Z13">
        <v>1.8875929374534675E-3</v>
      </c>
      <c r="AA13">
        <v>1.8875929374534675E-3</v>
      </c>
      <c r="AB13">
        <v>1.8875929374534675E-3</v>
      </c>
      <c r="AC13">
        <v>1.8875929374534675E-3</v>
      </c>
      <c r="AD13">
        <v>1.8875929374534675E-3</v>
      </c>
      <c r="AE13">
        <v>1.8875929374534675E-3</v>
      </c>
      <c r="AF13">
        <v>1.8875929374534675E-3</v>
      </c>
      <c r="AG13">
        <v>1.8875929374534675E-3</v>
      </c>
      <c r="AH13">
        <v>1.8875929374534675E-3</v>
      </c>
      <c r="AI13">
        <v>1.8875929374534675E-3</v>
      </c>
      <c r="AJ13">
        <v>1.8875929374534675E-3</v>
      </c>
      <c r="AK13">
        <v>1.8875929374534675E-3</v>
      </c>
      <c r="AL13">
        <v>1.8875929374534675E-3</v>
      </c>
      <c r="AM13">
        <v>1.8875929374534675E-3</v>
      </c>
      <c r="AN13">
        <v>1.8875929374534675E-3</v>
      </c>
      <c r="AO13">
        <v>1.8875929374534675E-3</v>
      </c>
      <c r="AP13">
        <v>1.8875929374534675E-3</v>
      </c>
      <c r="AQ13">
        <v>1.8875929374534675E-3</v>
      </c>
      <c r="AR13">
        <v>1.8875929374534675E-3</v>
      </c>
      <c r="AS13">
        <v>1.8875929374534675E-3</v>
      </c>
      <c r="AT13">
        <v>1.8875929374534675E-3</v>
      </c>
      <c r="AU13">
        <v>1.8875929374534675E-3</v>
      </c>
      <c r="AV13">
        <v>1.8875929374534675E-3</v>
      </c>
      <c r="AW13">
        <v>1.8875929374534675E-3</v>
      </c>
      <c r="AX13">
        <v>1.8875929374534675E-3</v>
      </c>
      <c r="AY13">
        <v>1.8875929374534675E-3</v>
      </c>
      <c r="AZ13">
        <v>1.8875929374534675E-3</v>
      </c>
      <c r="BA13">
        <v>1.8875929374534675E-3</v>
      </c>
      <c r="BB13">
        <v>1.8875929374534675E-3</v>
      </c>
      <c r="BC13">
        <v>1.8875929374534675E-3</v>
      </c>
      <c r="BD13">
        <v>1.8875929374534675E-3</v>
      </c>
      <c r="BE13">
        <v>1.8875929374534675E-3</v>
      </c>
      <c r="BF13">
        <v>1.8875929374534675E-3</v>
      </c>
      <c r="BG13">
        <v>1.8875929374534675E-3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1060</v>
      </c>
      <c r="B14">
        <v>674.21976184905657</v>
      </c>
      <c r="C14">
        <v>1.9537215416855066E-3</v>
      </c>
      <c r="D14">
        <v>10</v>
      </c>
      <c r="E14">
        <v>540</v>
      </c>
      <c r="F14">
        <v>-520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1.9537215416855066E-3</v>
      </c>
      <c r="U14">
        <v>1.9537215416855066E-3</v>
      </c>
      <c r="V14">
        <v>1.9537215416855066E-3</v>
      </c>
      <c r="W14">
        <v>1.9537215416855066E-3</v>
      </c>
      <c r="X14">
        <v>1.9537215416855066E-3</v>
      </c>
      <c r="Y14">
        <v>1.9537215416855066E-3</v>
      </c>
      <c r="Z14">
        <v>1.9537215416855066E-3</v>
      </c>
      <c r="AA14">
        <v>1.9537215416855066E-3</v>
      </c>
      <c r="AB14">
        <v>1.9537215416855066E-3</v>
      </c>
      <c r="AC14">
        <v>1.9537215416855066E-3</v>
      </c>
      <c r="AD14">
        <v>1.9537215416855066E-3</v>
      </c>
      <c r="AE14">
        <v>1.9537215416855066E-3</v>
      </c>
      <c r="AF14">
        <v>1.9537215416855066E-3</v>
      </c>
      <c r="AG14">
        <v>1.9537215416855066E-3</v>
      </c>
      <c r="AH14">
        <v>1.9537215416855066E-3</v>
      </c>
      <c r="AI14">
        <v>1.9537215416855066E-3</v>
      </c>
      <c r="AJ14">
        <v>1.9537215416855066E-3</v>
      </c>
      <c r="AK14">
        <v>1.9537215416855066E-3</v>
      </c>
      <c r="AL14">
        <v>1.9537215416855066E-3</v>
      </c>
      <c r="AM14">
        <v>1.9537215416855066E-3</v>
      </c>
      <c r="AN14">
        <v>1.9537215416855066E-3</v>
      </c>
      <c r="AO14">
        <v>1.9537215416855066E-3</v>
      </c>
      <c r="AP14">
        <v>1.9537215416855066E-3</v>
      </c>
      <c r="AQ14">
        <v>1.9537215416855066E-3</v>
      </c>
      <c r="AR14">
        <v>1.9537215416855066E-3</v>
      </c>
      <c r="AS14">
        <v>1.9537215416855066E-3</v>
      </c>
      <c r="AT14">
        <v>1.9537215416855066E-3</v>
      </c>
      <c r="AU14">
        <v>1.9537215416855066E-3</v>
      </c>
      <c r="AV14">
        <v>1.9537215416855066E-3</v>
      </c>
      <c r="AW14">
        <v>1.9537215416855066E-3</v>
      </c>
      <c r="AX14">
        <v>1.9537215416855066E-3</v>
      </c>
      <c r="AY14">
        <v>1.9537215416855066E-3</v>
      </c>
      <c r="AZ14">
        <v>1.9537215416855066E-3</v>
      </c>
      <c r="BA14">
        <v>1.9537215416855066E-3</v>
      </c>
      <c r="BB14">
        <v>1.9537215416855066E-3</v>
      </c>
      <c r="BC14">
        <v>1.9537215416855066E-3</v>
      </c>
      <c r="BD14">
        <v>1.9537215416855066E-3</v>
      </c>
      <c r="BE14">
        <v>1.9537215416855066E-3</v>
      </c>
      <c r="BF14">
        <v>1.9537215416855066E-3</v>
      </c>
      <c r="BG14">
        <v>1.9537215416855066E-3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1064</v>
      </c>
      <c r="B15">
        <v>577.28911644710524</v>
      </c>
      <c r="C15">
        <v>1.6728405876002884E-3</v>
      </c>
      <c r="D15">
        <v>0</v>
      </c>
      <c r="E15">
        <v>532</v>
      </c>
      <c r="F15">
        <v>-532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1.6728405876002884E-3</v>
      </c>
      <c r="U15">
        <v>1.6728405876002884E-3</v>
      </c>
      <c r="V15">
        <v>1.6728405876002884E-3</v>
      </c>
      <c r="W15">
        <v>1.6728405876002884E-3</v>
      </c>
      <c r="X15">
        <v>1.6728405876002884E-3</v>
      </c>
      <c r="Y15">
        <v>1.6728405876002884E-3</v>
      </c>
      <c r="Z15">
        <v>1.6728405876002884E-3</v>
      </c>
      <c r="AA15">
        <v>1.6728405876002884E-3</v>
      </c>
      <c r="AB15">
        <v>1.6728405876002884E-3</v>
      </c>
      <c r="AC15">
        <v>1.6728405876002884E-3</v>
      </c>
      <c r="AD15">
        <v>1.6728405876002884E-3</v>
      </c>
      <c r="AE15">
        <v>1.6728405876002884E-3</v>
      </c>
      <c r="AF15">
        <v>1.6728405876002884E-3</v>
      </c>
      <c r="AG15">
        <v>1.6728405876002884E-3</v>
      </c>
      <c r="AH15">
        <v>1.6728405876002884E-3</v>
      </c>
      <c r="AI15">
        <v>1.6728405876002884E-3</v>
      </c>
      <c r="AJ15">
        <v>1.6728405876002884E-3</v>
      </c>
      <c r="AK15">
        <v>1.6728405876002884E-3</v>
      </c>
      <c r="AL15">
        <v>1.6728405876002884E-3</v>
      </c>
      <c r="AM15">
        <v>1.6728405876002884E-3</v>
      </c>
      <c r="AN15">
        <v>1.6728405876002884E-3</v>
      </c>
      <c r="AO15">
        <v>1.6728405876002884E-3</v>
      </c>
      <c r="AP15">
        <v>1.6728405876002884E-3</v>
      </c>
      <c r="AQ15">
        <v>1.6728405876002884E-3</v>
      </c>
      <c r="AR15">
        <v>1.6728405876002884E-3</v>
      </c>
      <c r="AS15">
        <v>1.6728405876002884E-3</v>
      </c>
      <c r="AT15">
        <v>1.6728405876002884E-3</v>
      </c>
      <c r="AU15">
        <v>1.6728405876002884E-3</v>
      </c>
      <c r="AV15">
        <v>1.6728405876002884E-3</v>
      </c>
      <c r="AW15">
        <v>1.6728405876002884E-3</v>
      </c>
      <c r="AX15">
        <v>1.6728405876002884E-3</v>
      </c>
      <c r="AY15">
        <v>1.6728405876002884E-3</v>
      </c>
      <c r="AZ15">
        <v>1.6728405876002884E-3</v>
      </c>
      <c r="BA15">
        <v>1.6728405876002884E-3</v>
      </c>
      <c r="BB15">
        <v>1.6728405876002884E-3</v>
      </c>
      <c r="BC15">
        <v>1.6728405876002884E-3</v>
      </c>
      <c r="BD15">
        <v>1.6728405876002884E-3</v>
      </c>
      <c r="BE15">
        <v>1.6728405876002884E-3</v>
      </c>
      <c r="BF15">
        <v>1.6728405876002884E-3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1064</v>
      </c>
      <c r="B16">
        <v>590.30472348778198</v>
      </c>
      <c r="C16">
        <v>1.7105565865851665E-3</v>
      </c>
      <c r="D16">
        <v>-10</v>
      </c>
      <c r="E16">
        <v>522</v>
      </c>
      <c r="F16">
        <v>-542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1.7105565865851665E-3</v>
      </c>
      <c r="T16">
        <v>1.7105565865851665E-3</v>
      </c>
      <c r="U16">
        <v>1.7105565865851665E-3</v>
      </c>
      <c r="V16">
        <v>1.7105565865851665E-3</v>
      </c>
      <c r="W16">
        <v>1.7105565865851665E-3</v>
      </c>
      <c r="X16">
        <v>1.7105565865851665E-3</v>
      </c>
      <c r="Y16">
        <v>1.7105565865851665E-3</v>
      </c>
      <c r="Z16">
        <v>1.7105565865851665E-3</v>
      </c>
      <c r="AA16">
        <v>1.7105565865851665E-3</v>
      </c>
      <c r="AB16">
        <v>1.7105565865851665E-3</v>
      </c>
      <c r="AC16">
        <v>1.7105565865851665E-3</v>
      </c>
      <c r="AD16">
        <v>1.7105565865851665E-3</v>
      </c>
      <c r="AE16">
        <v>1.7105565865851665E-3</v>
      </c>
      <c r="AF16">
        <v>1.7105565865851665E-3</v>
      </c>
      <c r="AG16">
        <v>1.7105565865851665E-3</v>
      </c>
      <c r="AH16">
        <v>1.7105565865851665E-3</v>
      </c>
      <c r="AI16">
        <v>1.7105565865851665E-3</v>
      </c>
      <c r="AJ16">
        <v>1.7105565865851665E-3</v>
      </c>
      <c r="AK16">
        <v>1.7105565865851665E-3</v>
      </c>
      <c r="AL16">
        <v>1.7105565865851665E-3</v>
      </c>
      <c r="AM16">
        <v>1.7105565865851665E-3</v>
      </c>
      <c r="AN16">
        <v>1.7105565865851665E-3</v>
      </c>
      <c r="AO16">
        <v>1.7105565865851665E-3</v>
      </c>
      <c r="AP16">
        <v>1.7105565865851665E-3</v>
      </c>
      <c r="AQ16">
        <v>1.7105565865851665E-3</v>
      </c>
      <c r="AR16">
        <v>1.7105565865851665E-3</v>
      </c>
      <c r="AS16">
        <v>1.7105565865851665E-3</v>
      </c>
      <c r="AT16">
        <v>1.7105565865851665E-3</v>
      </c>
      <c r="AU16">
        <v>1.7105565865851665E-3</v>
      </c>
      <c r="AV16">
        <v>1.7105565865851665E-3</v>
      </c>
      <c r="AW16">
        <v>1.7105565865851665E-3</v>
      </c>
      <c r="AX16">
        <v>1.7105565865851665E-3</v>
      </c>
      <c r="AY16">
        <v>1.7105565865851665E-3</v>
      </c>
      <c r="AZ16">
        <v>1.7105565865851665E-3</v>
      </c>
      <c r="BA16">
        <v>1.7105565865851665E-3</v>
      </c>
      <c r="BB16">
        <v>1.7105565865851665E-3</v>
      </c>
      <c r="BC16">
        <v>1.7105565865851665E-3</v>
      </c>
      <c r="BD16">
        <v>1.7105565865851665E-3</v>
      </c>
      <c r="BE16">
        <v>1.7105565865851665E-3</v>
      </c>
      <c r="BF16">
        <v>1.7105565865851665E-3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1064</v>
      </c>
      <c r="B17">
        <v>562.71814756812034</v>
      </c>
      <c r="C17">
        <v>1.6306175360183695E-3</v>
      </c>
      <c r="D17">
        <v>-20</v>
      </c>
      <c r="E17">
        <v>512</v>
      </c>
      <c r="F17">
        <v>-552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1.6306175360183695E-3</v>
      </c>
      <c r="T17">
        <v>1.6306175360183695E-3</v>
      </c>
      <c r="U17">
        <v>1.6306175360183695E-3</v>
      </c>
      <c r="V17">
        <v>1.6306175360183695E-3</v>
      </c>
      <c r="W17">
        <v>1.6306175360183695E-3</v>
      </c>
      <c r="X17">
        <v>1.6306175360183695E-3</v>
      </c>
      <c r="Y17">
        <v>1.6306175360183695E-3</v>
      </c>
      <c r="Z17">
        <v>1.6306175360183695E-3</v>
      </c>
      <c r="AA17">
        <v>1.6306175360183695E-3</v>
      </c>
      <c r="AB17">
        <v>1.6306175360183695E-3</v>
      </c>
      <c r="AC17">
        <v>1.6306175360183695E-3</v>
      </c>
      <c r="AD17">
        <v>1.6306175360183695E-3</v>
      </c>
      <c r="AE17">
        <v>1.6306175360183695E-3</v>
      </c>
      <c r="AF17">
        <v>1.6306175360183695E-3</v>
      </c>
      <c r="AG17">
        <v>1.6306175360183695E-3</v>
      </c>
      <c r="AH17">
        <v>1.6306175360183695E-3</v>
      </c>
      <c r="AI17">
        <v>1.6306175360183695E-3</v>
      </c>
      <c r="AJ17">
        <v>1.6306175360183695E-3</v>
      </c>
      <c r="AK17">
        <v>1.6306175360183695E-3</v>
      </c>
      <c r="AL17">
        <v>1.6306175360183695E-3</v>
      </c>
      <c r="AM17">
        <v>1.6306175360183695E-3</v>
      </c>
      <c r="AN17">
        <v>1.6306175360183695E-3</v>
      </c>
      <c r="AO17">
        <v>1.6306175360183695E-3</v>
      </c>
      <c r="AP17">
        <v>1.6306175360183695E-3</v>
      </c>
      <c r="AQ17">
        <v>1.6306175360183695E-3</v>
      </c>
      <c r="AR17">
        <v>1.6306175360183695E-3</v>
      </c>
      <c r="AS17">
        <v>1.6306175360183695E-3</v>
      </c>
      <c r="AT17">
        <v>1.6306175360183695E-3</v>
      </c>
      <c r="AU17">
        <v>1.6306175360183695E-3</v>
      </c>
      <c r="AV17">
        <v>1.6306175360183695E-3</v>
      </c>
      <c r="AW17">
        <v>1.6306175360183695E-3</v>
      </c>
      <c r="AX17">
        <v>1.6306175360183695E-3</v>
      </c>
      <c r="AY17">
        <v>1.6306175360183695E-3</v>
      </c>
      <c r="AZ17">
        <v>1.6306175360183695E-3</v>
      </c>
      <c r="BA17">
        <v>1.6306175360183695E-3</v>
      </c>
      <c r="BB17">
        <v>1.6306175360183695E-3</v>
      </c>
      <c r="BC17">
        <v>1.6306175360183695E-3</v>
      </c>
      <c r="BD17">
        <v>1.6306175360183695E-3</v>
      </c>
      <c r="BE17">
        <v>1.6306175360183695E-3</v>
      </c>
      <c r="BF17">
        <v>1.6306175360183695E-3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1099</v>
      </c>
      <c r="B18">
        <v>477.33507150909003</v>
      </c>
      <c r="C18">
        <v>1.3831985720081661E-3</v>
      </c>
      <c r="D18">
        <v>-30</v>
      </c>
      <c r="E18">
        <v>519.5</v>
      </c>
      <c r="F18">
        <v>-579.5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1.3831985720081661E-3</v>
      </c>
      <c r="S18">
        <v>1.3831985720081661E-3</v>
      </c>
      <c r="T18">
        <v>1.3831985720081661E-3</v>
      </c>
      <c r="U18">
        <v>1.3831985720081661E-3</v>
      </c>
      <c r="V18">
        <v>1.3831985720081661E-3</v>
      </c>
      <c r="W18">
        <v>1.3831985720081661E-3</v>
      </c>
      <c r="X18">
        <v>1.3831985720081661E-3</v>
      </c>
      <c r="Y18">
        <v>1.3831985720081661E-3</v>
      </c>
      <c r="Z18">
        <v>1.3831985720081661E-3</v>
      </c>
      <c r="AA18">
        <v>1.3831985720081661E-3</v>
      </c>
      <c r="AB18">
        <v>1.3831985720081661E-3</v>
      </c>
      <c r="AC18">
        <v>1.3831985720081661E-3</v>
      </c>
      <c r="AD18">
        <v>1.3831985720081661E-3</v>
      </c>
      <c r="AE18">
        <v>1.3831985720081661E-3</v>
      </c>
      <c r="AF18">
        <v>1.3831985720081661E-3</v>
      </c>
      <c r="AG18">
        <v>1.3831985720081661E-3</v>
      </c>
      <c r="AH18">
        <v>1.3831985720081661E-3</v>
      </c>
      <c r="AI18">
        <v>1.3831985720081661E-3</v>
      </c>
      <c r="AJ18">
        <v>1.3831985720081661E-3</v>
      </c>
      <c r="AK18">
        <v>1.3831985720081661E-3</v>
      </c>
      <c r="AL18">
        <v>1.3831985720081661E-3</v>
      </c>
      <c r="AM18">
        <v>1.3831985720081661E-3</v>
      </c>
      <c r="AN18">
        <v>1.3831985720081661E-3</v>
      </c>
      <c r="AO18">
        <v>1.3831985720081661E-3</v>
      </c>
      <c r="AP18">
        <v>1.3831985720081661E-3</v>
      </c>
      <c r="AQ18">
        <v>1.3831985720081661E-3</v>
      </c>
      <c r="AR18">
        <v>1.3831985720081661E-3</v>
      </c>
      <c r="AS18">
        <v>1.3831985720081661E-3</v>
      </c>
      <c r="AT18">
        <v>1.3831985720081661E-3</v>
      </c>
      <c r="AU18">
        <v>1.3831985720081661E-3</v>
      </c>
      <c r="AV18">
        <v>1.3831985720081661E-3</v>
      </c>
      <c r="AW18">
        <v>1.3831985720081661E-3</v>
      </c>
      <c r="AX18">
        <v>1.3831985720081661E-3</v>
      </c>
      <c r="AY18">
        <v>1.3831985720081661E-3</v>
      </c>
      <c r="AZ18">
        <v>1.3831985720081661E-3</v>
      </c>
      <c r="BA18">
        <v>1.3831985720081661E-3</v>
      </c>
      <c r="BB18">
        <v>1.3831985720081661E-3</v>
      </c>
      <c r="BC18">
        <v>1.3831985720081661E-3</v>
      </c>
      <c r="BD18">
        <v>1.3831985720081661E-3</v>
      </c>
      <c r="BE18">
        <v>1.3831985720081661E-3</v>
      </c>
      <c r="BF18">
        <v>1.3831985720081661E-3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1211</v>
      </c>
      <c r="B19">
        <v>634.33088739884408</v>
      </c>
      <c r="C19">
        <v>1.8381334831669607E-3</v>
      </c>
      <c r="D19">
        <v>-40</v>
      </c>
      <c r="E19">
        <v>565.5</v>
      </c>
      <c r="F19">
        <v>-645.5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1.8381334831669607E-3</v>
      </c>
      <c r="P19">
        <v>1.8381334831669607E-3</v>
      </c>
      <c r="Q19">
        <v>1.8381334831669607E-3</v>
      </c>
      <c r="R19">
        <v>1.8381334831669607E-3</v>
      </c>
      <c r="S19">
        <v>1.8381334831669607E-3</v>
      </c>
      <c r="T19">
        <v>1.8381334831669607E-3</v>
      </c>
      <c r="U19">
        <v>1.8381334831669607E-3</v>
      </c>
      <c r="V19">
        <v>1.8381334831669607E-3</v>
      </c>
      <c r="W19">
        <v>1.8381334831669607E-3</v>
      </c>
      <c r="X19">
        <v>1.8381334831669607E-3</v>
      </c>
      <c r="Y19">
        <v>1.8381334831669607E-3</v>
      </c>
      <c r="Z19">
        <v>1.8381334831669607E-3</v>
      </c>
      <c r="AA19">
        <v>1.8381334831669607E-3</v>
      </c>
      <c r="AB19">
        <v>1.8381334831669607E-3</v>
      </c>
      <c r="AC19">
        <v>1.8381334831669607E-3</v>
      </c>
      <c r="AD19">
        <v>1.8381334831669607E-3</v>
      </c>
      <c r="AE19">
        <v>1.8381334831669607E-3</v>
      </c>
      <c r="AF19">
        <v>1.8381334831669607E-3</v>
      </c>
      <c r="AG19">
        <v>1.8381334831669607E-3</v>
      </c>
      <c r="AH19">
        <v>1.8381334831669607E-3</v>
      </c>
      <c r="AI19">
        <v>1.8381334831669607E-3</v>
      </c>
      <c r="AJ19">
        <v>1.8381334831669607E-3</v>
      </c>
      <c r="AK19">
        <v>1.8381334831669607E-3</v>
      </c>
      <c r="AL19">
        <v>1.8381334831669607E-3</v>
      </c>
      <c r="AM19">
        <v>1.8381334831669607E-3</v>
      </c>
      <c r="AN19">
        <v>1.8381334831669607E-3</v>
      </c>
      <c r="AO19">
        <v>1.8381334831669607E-3</v>
      </c>
      <c r="AP19">
        <v>1.8381334831669607E-3</v>
      </c>
      <c r="AQ19">
        <v>1.8381334831669607E-3</v>
      </c>
      <c r="AR19">
        <v>1.8381334831669607E-3</v>
      </c>
      <c r="AS19">
        <v>1.8381334831669607E-3</v>
      </c>
      <c r="AT19">
        <v>1.8381334831669607E-3</v>
      </c>
      <c r="AU19">
        <v>1.8381334831669607E-3</v>
      </c>
      <c r="AV19">
        <v>1.8381334831669607E-3</v>
      </c>
      <c r="AW19">
        <v>1.8381334831669607E-3</v>
      </c>
      <c r="AX19">
        <v>1.8381334831669607E-3</v>
      </c>
      <c r="AY19">
        <v>1.8381334831669607E-3</v>
      </c>
      <c r="AZ19">
        <v>1.8381334831669607E-3</v>
      </c>
      <c r="BA19">
        <v>1.8381334831669607E-3</v>
      </c>
      <c r="BB19">
        <v>1.8381334831669607E-3</v>
      </c>
      <c r="BC19">
        <v>1.8381334831669607E-3</v>
      </c>
      <c r="BD19">
        <v>1.8381334831669607E-3</v>
      </c>
      <c r="BE19">
        <v>1.8381334831669607E-3</v>
      </c>
      <c r="BF19">
        <v>1.8381334831669607E-3</v>
      </c>
      <c r="BG19">
        <v>1.8381334831669607E-3</v>
      </c>
      <c r="BH19">
        <v>1.8381334831669607E-3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1211</v>
      </c>
      <c r="B20">
        <v>631.07969311048726</v>
      </c>
      <c r="C20">
        <v>1.8287123290021119E-3</v>
      </c>
      <c r="D20">
        <v>-30</v>
      </c>
      <c r="E20">
        <v>575.5</v>
      </c>
      <c r="F20">
        <v>-635.5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1.8287123290021119E-3</v>
      </c>
      <c r="Q20">
        <v>1.8287123290021119E-3</v>
      </c>
      <c r="R20">
        <v>1.8287123290021119E-3</v>
      </c>
      <c r="S20">
        <v>1.8287123290021119E-3</v>
      </c>
      <c r="T20">
        <v>1.8287123290021119E-3</v>
      </c>
      <c r="U20">
        <v>1.8287123290021119E-3</v>
      </c>
      <c r="V20">
        <v>1.8287123290021119E-3</v>
      </c>
      <c r="W20">
        <v>1.8287123290021119E-3</v>
      </c>
      <c r="X20">
        <v>1.8287123290021119E-3</v>
      </c>
      <c r="Y20">
        <v>1.8287123290021119E-3</v>
      </c>
      <c r="Z20">
        <v>1.8287123290021119E-3</v>
      </c>
      <c r="AA20">
        <v>1.8287123290021119E-3</v>
      </c>
      <c r="AB20">
        <v>1.8287123290021119E-3</v>
      </c>
      <c r="AC20">
        <v>1.8287123290021119E-3</v>
      </c>
      <c r="AD20">
        <v>1.8287123290021119E-3</v>
      </c>
      <c r="AE20">
        <v>1.8287123290021119E-3</v>
      </c>
      <c r="AF20">
        <v>1.8287123290021119E-3</v>
      </c>
      <c r="AG20">
        <v>1.8287123290021119E-3</v>
      </c>
      <c r="AH20">
        <v>1.8287123290021119E-3</v>
      </c>
      <c r="AI20">
        <v>1.8287123290021119E-3</v>
      </c>
      <c r="AJ20">
        <v>1.8287123290021119E-3</v>
      </c>
      <c r="AK20">
        <v>1.8287123290021119E-3</v>
      </c>
      <c r="AL20">
        <v>1.8287123290021119E-3</v>
      </c>
      <c r="AM20">
        <v>1.8287123290021119E-3</v>
      </c>
      <c r="AN20">
        <v>1.8287123290021119E-3</v>
      </c>
      <c r="AO20">
        <v>1.8287123290021119E-3</v>
      </c>
      <c r="AP20">
        <v>1.8287123290021119E-3</v>
      </c>
      <c r="AQ20">
        <v>1.8287123290021119E-3</v>
      </c>
      <c r="AR20">
        <v>1.8287123290021119E-3</v>
      </c>
      <c r="AS20">
        <v>1.8287123290021119E-3</v>
      </c>
      <c r="AT20">
        <v>1.8287123290021119E-3</v>
      </c>
      <c r="AU20">
        <v>1.8287123290021119E-3</v>
      </c>
      <c r="AV20">
        <v>1.8287123290021119E-3</v>
      </c>
      <c r="AW20">
        <v>1.8287123290021119E-3</v>
      </c>
      <c r="AX20">
        <v>1.8287123290021119E-3</v>
      </c>
      <c r="AY20">
        <v>1.8287123290021119E-3</v>
      </c>
      <c r="AZ20">
        <v>1.8287123290021119E-3</v>
      </c>
      <c r="BA20">
        <v>1.8287123290021119E-3</v>
      </c>
      <c r="BB20">
        <v>1.8287123290021119E-3</v>
      </c>
      <c r="BC20">
        <v>1.8287123290021119E-3</v>
      </c>
      <c r="BD20">
        <v>1.8287123290021119E-3</v>
      </c>
      <c r="BE20">
        <v>1.8287123290021119E-3</v>
      </c>
      <c r="BF20">
        <v>1.8287123290021119E-3</v>
      </c>
      <c r="BG20">
        <v>1.8287123290021119E-3</v>
      </c>
      <c r="BH20">
        <v>1.8287123290021119E-3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1215</v>
      </c>
      <c r="B21">
        <v>805.49855193063388</v>
      </c>
      <c r="C21">
        <v>2.3341348945148293E-3</v>
      </c>
      <c r="D21">
        <v>-20</v>
      </c>
      <c r="E21">
        <v>587.5</v>
      </c>
      <c r="F21">
        <v>-627.5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2.3341348945148293E-3</v>
      </c>
      <c r="Q21">
        <v>2.3341348945148293E-3</v>
      </c>
      <c r="R21">
        <v>2.3341348945148293E-3</v>
      </c>
      <c r="S21">
        <v>2.3341348945148293E-3</v>
      </c>
      <c r="T21">
        <v>2.3341348945148293E-3</v>
      </c>
      <c r="U21">
        <v>2.3341348945148293E-3</v>
      </c>
      <c r="V21">
        <v>2.3341348945148293E-3</v>
      </c>
      <c r="W21">
        <v>2.3341348945148293E-3</v>
      </c>
      <c r="X21">
        <v>2.3341348945148293E-3</v>
      </c>
      <c r="Y21">
        <v>2.3341348945148293E-3</v>
      </c>
      <c r="Z21">
        <v>2.3341348945148293E-3</v>
      </c>
      <c r="AA21">
        <v>2.3341348945148293E-3</v>
      </c>
      <c r="AB21">
        <v>2.3341348945148293E-3</v>
      </c>
      <c r="AC21">
        <v>2.3341348945148293E-3</v>
      </c>
      <c r="AD21">
        <v>2.3341348945148293E-3</v>
      </c>
      <c r="AE21">
        <v>2.3341348945148293E-3</v>
      </c>
      <c r="AF21">
        <v>2.3341348945148293E-3</v>
      </c>
      <c r="AG21">
        <v>2.3341348945148293E-3</v>
      </c>
      <c r="AH21">
        <v>2.3341348945148293E-3</v>
      </c>
      <c r="AI21">
        <v>2.3341348945148293E-3</v>
      </c>
      <c r="AJ21">
        <v>2.3341348945148293E-3</v>
      </c>
      <c r="AK21">
        <v>2.3341348945148293E-3</v>
      </c>
      <c r="AL21">
        <v>2.3341348945148293E-3</v>
      </c>
      <c r="AM21">
        <v>2.3341348945148293E-3</v>
      </c>
      <c r="AN21">
        <v>2.3341348945148293E-3</v>
      </c>
      <c r="AO21">
        <v>2.3341348945148293E-3</v>
      </c>
      <c r="AP21">
        <v>2.3341348945148293E-3</v>
      </c>
      <c r="AQ21">
        <v>2.3341348945148293E-3</v>
      </c>
      <c r="AR21">
        <v>2.3341348945148293E-3</v>
      </c>
      <c r="AS21">
        <v>2.3341348945148293E-3</v>
      </c>
      <c r="AT21">
        <v>2.3341348945148293E-3</v>
      </c>
      <c r="AU21">
        <v>2.3341348945148293E-3</v>
      </c>
      <c r="AV21">
        <v>2.3341348945148293E-3</v>
      </c>
      <c r="AW21">
        <v>2.3341348945148293E-3</v>
      </c>
      <c r="AX21">
        <v>2.3341348945148293E-3</v>
      </c>
      <c r="AY21">
        <v>2.3341348945148293E-3</v>
      </c>
      <c r="AZ21">
        <v>2.3341348945148293E-3</v>
      </c>
      <c r="BA21">
        <v>2.3341348945148293E-3</v>
      </c>
      <c r="BB21">
        <v>2.3341348945148293E-3</v>
      </c>
      <c r="BC21">
        <v>2.3341348945148293E-3</v>
      </c>
      <c r="BD21">
        <v>2.3341348945148293E-3</v>
      </c>
      <c r="BE21">
        <v>2.3341348945148293E-3</v>
      </c>
      <c r="BF21">
        <v>2.3341348945148293E-3</v>
      </c>
      <c r="BG21">
        <v>2.3341348945148293E-3</v>
      </c>
      <c r="BH21">
        <v>2.3341348945148293E-3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1218</v>
      </c>
      <c r="B22">
        <v>540.57365596421175</v>
      </c>
      <c r="C22">
        <v>1.5664482951797778E-3</v>
      </c>
      <c r="D22">
        <v>-10</v>
      </c>
      <c r="E22">
        <v>599</v>
      </c>
      <c r="F22">
        <v>-619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1.5664482951797778E-3</v>
      </c>
      <c r="Q22">
        <v>1.5664482951797778E-3</v>
      </c>
      <c r="R22">
        <v>1.5664482951797778E-3</v>
      </c>
      <c r="S22">
        <v>1.5664482951797778E-3</v>
      </c>
      <c r="T22">
        <v>1.5664482951797778E-3</v>
      </c>
      <c r="U22">
        <v>1.5664482951797778E-3</v>
      </c>
      <c r="V22">
        <v>1.5664482951797778E-3</v>
      </c>
      <c r="W22">
        <v>1.5664482951797778E-3</v>
      </c>
      <c r="X22">
        <v>1.5664482951797778E-3</v>
      </c>
      <c r="Y22">
        <v>1.5664482951797778E-3</v>
      </c>
      <c r="Z22">
        <v>1.5664482951797778E-3</v>
      </c>
      <c r="AA22">
        <v>1.5664482951797778E-3</v>
      </c>
      <c r="AB22">
        <v>1.5664482951797778E-3</v>
      </c>
      <c r="AC22">
        <v>1.5664482951797778E-3</v>
      </c>
      <c r="AD22">
        <v>1.5664482951797778E-3</v>
      </c>
      <c r="AE22">
        <v>1.5664482951797778E-3</v>
      </c>
      <c r="AF22">
        <v>1.5664482951797778E-3</v>
      </c>
      <c r="AG22">
        <v>1.5664482951797778E-3</v>
      </c>
      <c r="AH22">
        <v>1.5664482951797778E-3</v>
      </c>
      <c r="AI22">
        <v>1.5664482951797778E-3</v>
      </c>
      <c r="AJ22">
        <v>1.5664482951797778E-3</v>
      </c>
      <c r="AK22">
        <v>1.5664482951797778E-3</v>
      </c>
      <c r="AL22">
        <v>1.5664482951797778E-3</v>
      </c>
      <c r="AM22">
        <v>1.5664482951797778E-3</v>
      </c>
      <c r="AN22">
        <v>1.5664482951797778E-3</v>
      </c>
      <c r="AO22">
        <v>1.5664482951797778E-3</v>
      </c>
      <c r="AP22">
        <v>1.5664482951797778E-3</v>
      </c>
      <c r="AQ22">
        <v>1.5664482951797778E-3</v>
      </c>
      <c r="AR22">
        <v>1.5664482951797778E-3</v>
      </c>
      <c r="AS22">
        <v>1.5664482951797778E-3</v>
      </c>
      <c r="AT22">
        <v>1.5664482951797778E-3</v>
      </c>
      <c r="AU22">
        <v>1.5664482951797778E-3</v>
      </c>
      <c r="AV22">
        <v>1.5664482951797778E-3</v>
      </c>
      <c r="AW22">
        <v>1.5664482951797778E-3</v>
      </c>
      <c r="AX22">
        <v>1.5664482951797778E-3</v>
      </c>
      <c r="AY22">
        <v>1.5664482951797778E-3</v>
      </c>
      <c r="AZ22">
        <v>1.5664482951797778E-3</v>
      </c>
      <c r="BA22">
        <v>1.5664482951797778E-3</v>
      </c>
      <c r="BB22">
        <v>1.5664482951797778E-3</v>
      </c>
      <c r="BC22">
        <v>1.5664482951797778E-3</v>
      </c>
      <c r="BD22">
        <v>1.5664482951797778E-3</v>
      </c>
      <c r="BE22">
        <v>1.5664482951797778E-3</v>
      </c>
      <c r="BF22">
        <v>1.5664482951797778E-3</v>
      </c>
      <c r="BG22">
        <v>1.5664482951797778E-3</v>
      </c>
      <c r="BH22">
        <v>1.5664482951797778E-3</v>
      </c>
      <c r="BI22">
        <v>1.5664482951797778E-3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1259</v>
      </c>
      <c r="B23">
        <v>609.04977683051629</v>
      </c>
      <c r="C23">
        <v>1.7648750990169378E-3</v>
      </c>
      <c r="D23">
        <v>0</v>
      </c>
      <c r="E23">
        <v>629.5</v>
      </c>
      <c r="F23">
        <v>-629.5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1.7648750990169378E-3</v>
      </c>
      <c r="Q23">
        <v>1.7648750990169378E-3</v>
      </c>
      <c r="R23">
        <v>1.7648750990169378E-3</v>
      </c>
      <c r="S23">
        <v>1.7648750990169378E-3</v>
      </c>
      <c r="T23">
        <v>1.7648750990169378E-3</v>
      </c>
      <c r="U23">
        <v>1.7648750990169378E-3</v>
      </c>
      <c r="V23">
        <v>1.7648750990169378E-3</v>
      </c>
      <c r="W23">
        <v>1.7648750990169378E-3</v>
      </c>
      <c r="X23">
        <v>1.7648750990169378E-3</v>
      </c>
      <c r="Y23">
        <v>1.7648750990169378E-3</v>
      </c>
      <c r="Z23">
        <v>1.7648750990169378E-3</v>
      </c>
      <c r="AA23">
        <v>1.7648750990169378E-3</v>
      </c>
      <c r="AB23">
        <v>1.7648750990169378E-3</v>
      </c>
      <c r="AC23">
        <v>1.7648750990169378E-3</v>
      </c>
      <c r="AD23">
        <v>1.7648750990169378E-3</v>
      </c>
      <c r="AE23">
        <v>1.7648750990169378E-3</v>
      </c>
      <c r="AF23">
        <v>1.7648750990169378E-3</v>
      </c>
      <c r="AG23">
        <v>1.7648750990169378E-3</v>
      </c>
      <c r="AH23">
        <v>1.7648750990169378E-3</v>
      </c>
      <c r="AI23">
        <v>1.7648750990169378E-3</v>
      </c>
      <c r="AJ23">
        <v>1.7648750990169378E-3</v>
      </c>
      <c r="AK23">
        <v>1.7648750990169378E-3</v>
      </c>
      <c r="AL23">
        <v>1.7648750990169378E-3</v>
      </c>
      <c r="AM23">
        <v>1.7648750990169378E-3</v>
      </c>
      <c r="AN23">
        <v>1.7648750990169378E-3</v>
      </c>
      <c r="AO23">
        <v>1.7648750990169378E-3</v>
      </c>
      <c r="AP23">
        <v>1.7648750990169378E-3</v>
      </c>
      <c r="AQ23">
        <v>1.7648750990169378E-3</v>
      </c>
      <c r="AR23">
        <v>1.7648750990169378E-3</v>
      </c>
      <c r="AS23">
        <v>1.7648750990169378E-3</v>
      </c>
      <c r="AT23">
        <v>1.7648750990169378E-3</v>
      </c>
      <c r="AU23">
        <v>1.7648750990169378E-3</v>
      </c>
      <c r="AV23">
        <v>1.7648750990169378E-3</v>
      </c>
      <c r="AW23">
        <v>1.7648750990169378E-3</v>
      </c>
      <c r="AX23">
        <v>1.7648750990169378E-3</v>
      </c>
      <c r="AY23">
        <v>1.7648750990169378E-3</v>
      </c>
      <c r="AZ23">
        <v>1.7648750990169378E-3</v>
      </c>
      <c r="BA23">
        <v>1.7648750990169378E-3</v>
      </c>
      <c r="BB23">
        <v>1.7648750990169378E-3</v>
      </c>
      <c r="BC23">
        <v>1.7648750990169378E-3</v>
      </c>
      <c r="BD23">
        <v>1.7648750990169378E-3</v>
      </c>
      <c r="BE23">
        <v>1.7648750990169378E-3</v>
      </c>
      <c r="BF23">
        <v>1.7648750990169378E-3</v>
      </c>
      <c r="BG23">
        <v>1.7648750990169378E-3</v>
      </c>
      <c r="BH23">
        <v>1.7648750990169378E-3</v>
      </c>
      <c r="BI23">
        <v>1.7648750990169378E-3</v>
      </c>
      <c r="BJ23">
        <v>1.7648750990169378E-3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1287</v>
      </c>
      <c r="B24">
        <v>755.5007787595805</v>
      </c>
      <c r="C24">
        <v>2.189253756334158E-3</v>
      </c>
      <c r="D24">
        <v>10</v>
      </c>
      <c r="E24">
        <v>653.5</v>
      </c>
      <c r="F24">
        <v>-633.5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2.189253756334158E-3</v>
      </c>
      <c r="Q24">
        <v>2.189253756334158E-3</v>
      </c>
      <c r="R24">
        <v>2.189253756334158E-3</v>
      </c>
      <c r="S24">
        <v>2.189253756334158E-3</v>
      </c>
      <c r="T24">
        <v>2.189253756334158E-3</v>
      </c>
      <c r="U24">
        <v>2.189253756334158E-3</v>
      </c>
      <c r="V24">
        <v>2.189253756334158E-3</v>
      </c>
      <c r="W24">
        <v>2.189253756334158E-3</v>
      </c>
      <c r="X24">
        <v>2.189253756334158E-3</v>
      </c>
      <c r="Y24">
        <v>2.189253756334158E-3</v>
      </c>
      <c r="Z24">
        <v>2.189253756334158E-3</v>
      </c>
      <c r="AA24">
        <v>2.189253756334158E-3</v>
      </c>
      <c r="AB24">
        <v>2.189253756334158E-3</v>
      </c>
      <c r="AC24">
        <v>2.189253756334158E-3</v>
      </c>
      <c r="AD24">
        <v>2.189253756334158E-3</v>
      </c>
      <c r="AE24">
        <v>2.189253756334158E-3</v>
      </c>
      <c r="AF24">
        <v>2.189253756334158E-3</v>
      </c>
      <c r="AG24">
        <v>2.189253756334158E-3</v>
      </c>
      <c r="AH24">
        <v>2.189253756334158E-3</v>
      </c>
      <c r="AI24">
        <v>2.189253756334158E-3</v>
      </c>
      <c r="AJ24">
        <v>2.189253756334158E-3</v>
      </c>
      <c r="AK24">
        <v>2.189253756334158E-3</v>
      </c>
      <c r="AL24">
        <v>2.189253756334158E-3</v>
      </c>
      <c r="AM24">
        <v>2.189253756334158E-3</v>
      </c>
      <c r="AN24">
        <v>2.189253756334158E-3</v>
      </c>
      <c r="AO24">
        <v>2.189253756334158E-3</v>
      </c>
      <c r="AP24">
        <v>2.189253756334158E-3</v>
      </c>
      <c r="AQ24">
        <v>2.189253756334158E-3</v>
      </c>
      <c r="AR24">
        <v>2.189253756334158E-3</v>
      </c>
      <c r="AS24">
        <v>2.189253756334158E-3</v>
      </c>
      <c r="AT24">
        <v>2.189253756334158E-3</v>
      </c>
      <c r="AU24">
        <v>2.189253756334158E-3</v>
      </c>
      <c r="AV24">
        <v>2.189253756334158E-3</v>
      </c>
      <c r="AW24">
        <v>2.189253756334158E-3</v>
      </c>
      <c r="AX24">
        <v>2.189253756334158E-3</v>
      </c>
      <c r="AY24">
        <v>2.189253756334158E-3</v>
      </c>
      <c r="AZ24">
        <v>2.189253756334158E-3</v>
      </c>
      <c r="BA24">
        <v>2.189253756334158E-3</v>
      </c>
      <c r="BB24">
        <v>2.189253756334158E-3</v>
      </c>
      <c r="BC24">
        <v>2.189253756334158E-3</v>
      </c>
      <c r="BD24">
        <v>2.189253756334158E-3</v>
      </c>
      <c r="BE24">
        <v>2.189253756334158E-3</v>
      </c>
      <c r="BF24">
        <v>2.189253756334158E-3</v>
      </c>
      <c r="BG24">
        <v>2.189253756334158E-3</v>
      </c>
      <c r="BH24">
        <v>2.189253756334158E-3</v>
      </c>
      <c r="BI24">
        <v>2.189253756334158E-3</v>
      </c>
      <c r="BJ24">
        <v>2.189253756334158E-3</v>
      </c>
      <c r="BK24">
        <v>2.189253756334158E-3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1357</v>
      </c>
      <c r="B25">
        <v>767.21537807663958</v>
      </c>
      <c r="C25">
        <v>2.2231997578206534E-3</v>
      </c>
      <c r="D25">
        <v>20</v>
      </c>
      <c r="E25">
        <v>698.5</v>
      </c>
      <c r="F25">
        <v>-658.5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2.2231997578206534E-3</v>
      </c>
      <c r="P25">
        <v>2.2231997578206534E-3</v>
      </c>
      <c r="Q25">
        <v>2.2231997578206534E-3</v>
      </c>
      <c r="R25">
        <v>2.2231997578206534E-3</v>
      </c>
      <c r="S25">
        <v>2.2231997578206534E-3</v>
      </c>
      <c r="T25">
        <v>2.2231997578206534E-3</v>
      </c>
      <c r="U25">
        <v>2.2231997578206534E-3</v>
      </c>
      <c r="V25">
        <v>2.2231997578206534E-3</v>
      </c>
      <c r="W25">
        <v>2.2231997578206534E-3</v>
      </c>
      <c r="X25">
        <v>2.2231997578206534E-3</v>
      </c>
      <c r="Y25">
        <v>2.2231997578206534E-3</v>
      </c>
      <c r="Z25">
        <v>2.2231997578206534E-3</v>
      </c>
      <c r="AA25">
        <v>2.2231997578206534E-3</v>
      </c>
      <c r="AB25">
        <v>2.2231997578206534E-3</v>
      </c>
      <c r="AC25">
        <v>2.2231997578206534E-3</v>
      </c>
      <c r="AD25">
        <v>2.2231997578206534E-3</v>
      </c>
      <c r="AE25">
        <v>2.2231997578206534E-3</v>
      </c>
      <c r="AF25">
        <v>2.2231997578206534E-3</v>
      </c>
      <c r="AG25">
        <v>2.2231997578206534E-3</v>
      </c>
      <c r="AH25">
        <v>2.2231997578206534E-3</v>
      </c>
      <c r="AI25">
        <v>2.2231997578206534E-3</v>
      </c>
      <c r="AJ25">
        <v>2.2231997578206534E-3</v>
      </c>
      <c r="AK25">
        <v>2.2231997578206534E-3</v>
      </c>
      <c r="AL25">
        <v>2.2231997578206534E-3</v>
      </c>
      <c r="AM25">
        <v>2.2231997578206534E-3</v>
      </c>
      <c r="AN25">
        <v>2.2231997578206534E-3</v>
      </c>
      <c r="AO25">
        <v>2.2231997578206534E-3</v>
      </c>
      <c r="AP25">
        <v>2.2231997578206534E-3</v>
      </c>
      <c r="AQ25">
        <v>2.2231997578206534E-3</v>
      </c>
      <c r="AR25">
        <v>2.2231997578206534E-3</v>
      </c>
      <c r="AS25">
        <v>2.2231997578206534E-3</v>
      </c>
      <c r="AT25">
        <v>2.2231997578206534E-3</v>
      </c>
      <c r="AU25">
        <v>2.2231997578206534E-3</v>
      </c>
      <c r="AV25">
        <v>2.2231997578206534E-3</v>
      </c>
      <c r="AW25">
        <v>2.2231997578206534E-3</v>
      </c>
      <c r="AX25">
        <v>2.2231997578206534E-3</v>
      </c>
      <c r="AY25">
        <v>2.2231997578206534E-3</v>
      </c>
      <c r="AZ25">
        <v>2.2231997578206534E-3</v>
      </c>
      <c r="BA25">
        <v>2.2231997578206534E-3</v>
      </c>
      <c r="BB25">
        <v>2.2231997578206534E-3</v>
      </c>
      <c r="BC25">
        <v>2.2231997578206534E-3</v>
      </c>
      <c r="BD25">
        <v>2.2231997578206534E-3</v>
      </c>
      <c r="BE25">
        <v>2.2231997578206534E-3</v>
      </c>
      <c r="BF25">
        <v>2.2231997578206534E-3</v>
      </c>
      <c r="BG25">
        <v>2.2231997578206534E-3</v>
      </c>
      <c r="BH25">
        <v>2.2231997578206534E-3</v>
      </c>
      <c r="BI25">
        <v>2.2231997578206534E-3</v>
      </c>
      <c r="BJ25">
        <v>2.2231997578206534E-3</v>
      </c>
      <c r="BK25">
        <v>2.2231997578206534E-3</v>
      </c>
      <c r="BL25">
        <v>2.2231997578206534E-3</v>
      </c>
      <c r="BM25">
        <v>2.2231997578206534E-3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1357</v>
      </c>
      <c r="B26">
        <v>819.39133074141489</v>
      </c>
      <c r="C26">
        <v>2.374392719592599E-3</v>
      </c>
      <c r="D26">
        <v>30</v>
      </c>
      <c r="E26">
        <v>708.5</v>
      </c>
      <c r="F26">
        <v>-648.5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2.374392719592599E-3</v>
      </c>
      <c r="P26">
        <v>2.374392719592599E-3</v>
      </c>
      <c r="Q26">
        <v>2.374392719592599E-3</v>
      </c>
      <c r="R26">
        <v>2.374392719592599E-3</v>
      </c>
      <c r="S26">
        <v>2.374392719592599E-3</v>
      </c>
      <c r="T26">
        <v>2.374392719592599E-3</v>
      </c>
      <c r="U26">
        <v>2.374392719592599E-3</v>
      </c>
      <c r="V26">
        <v>2.374392719592599E-3</v>
      </c>
      <c r="W26">
        <v>2.374392719592599E-3</v>
      </c>
      <c r="X26">
        <v>2.374392719592599E-3</v>
      </c>
      <c r="Y26">
        <v>2.374392719592599E-3</v>
      </c>
      <c r="Z26">
        <v>2.374392719592599E-3</v>
      </c>
      <c r="AA26">
        <v>2.374392719592599E-3</v>
      </c>
      <c r="AB26">
        <v>2.374392719592599E-3</v>
      </c>
      <c r="AC26">
        <v>2.374392719592599E-3</v>
      </c>
      <c r="AD26">
        <v>2.374392719592599E-3</v>
      </c>
      <c r="AE26">
        <v>2.374392719592599E-3</v>
      </c>
      <c r="AF26">
        <v>2.374392719592599E-3</v>
      </c>
      <c r="AG26">
        <v>2.374392719592599E-3</v>
      </c>
      <c r="AH26">
        <v>2.374392719592599E-3</v>
      </c>
      <c r="AI26">
        <v>2.374392719592599E-3</v>
      </c>
      <c r="AJ26">
        <v>2.374392719592599E-3</v>
      </c>
      <c r="AK26">
        <v>2.374392719592599E-3</v>
      </c>
      <c r="AL26">
        <v>2.374392719592599E-3</v>
      </c>
      <c r="AM26">
        <v>2.374392719592599E-3</v>
      </c>
      <c r="AN26">
        <v>2.374392719592599E-3</v>
      </c>
      <c r="AO26">
        <v>2.374392719592599E-3</v>
      </c>
      <c r="AP26">
        <v>2.374392719592599E-3</v>
      </c>
      <c r="AQ26">
        <v>2.374392719592599E-3</v>
      </c>
      <c r="AR26">
        <v>2.374392719592599E-3</v>
      </c>
      <c r="AS26">
        <v>2.374392719592599E-3</v>
      </c>
      <c r="AT26">
        <v>2.374392719592599E-3</v>
      </c>
      <c r="AU26">
        <v>2.374392719592599E-3</v>
      </c>
      <c r="AV26">
        <v>2.374392719592599E-3</v>
      </c>
      <c r="AW26">
        <v>2.374392719592599E-3</v>
      </c>
      <c r="AX26">
        <v>2.374392719592599E-3</v>
      </c>
      <c r="AY26">
        <v>2.374392719592599E-3</v>
      </c>
      <c r="AZ26">
        <v>2.374392719592599E-3</v>
      </c>
      <c r="BA26">
        <v>2.374392719592599E-3</v>
      </c>
      <c r="BB26">
        <v>2.374392719592599E-3</v>
      </c>
      <c r="BC26">
        <v>2.374392719592599E-3</v>
      </c>
      <c r="BD26">
        <v>2.374392719592599E-3</v>
      </c>
      <c r="BE26">
        <v>2.374392719592599E-3</v>
      </c>
      <c r="BF26">
        <v>2.374392719592599E-3</v>
      </c>
      <c r="BG26">
        <v>2.374392719592599E-3</v>
      </c>
      <c r="BH26">
        <v>2.374392719592599E-3</v>
      </c>
      <c r="BI26">
        <v>2.374392719592599E-3</v>
      </c>
      <c r="BJ26">
        <v>2.374392719592599E-3</v>
      </c>
      <c r="BK26">
        <v>2.374392719592599E-3</v>
      </c>
      <c r="BL26">
        <v>2.374392719592599E-3</v>
      </c>
      <c r="BM26">
        <v>2.374392719592599E-3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1426</v>
      </c>
      <c r="B27">
        <v>729.0237616944039</v>
      </c>
      <c r="C27">
        <v>2.1125299319568604E-3</v>
      </c>
      <c r="D27">
        <v>40</v>
      </c>
      <c r="E27">
        <v>753</v>
      </c>
      <c r="F27">
        <v>-673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2.1125299319568604E-3</v>
      </c>
      <c r="O27">
        <v>2.1125299319568604E-3</v>
      </c>
      <c r="P27">
        <v>2.1125299319568604E-3</v>
      </c>
      <c r="Q27">
        <v>2.1125299319568604E-3</v>
      </c>
      <c r="R27">
        <v>2.1125299319568604E-3</v>
      </c>
      <c r="S27">
        <v>2.1125299319568604E-3</v>
      </c>
      <c r="T27">
        <v>2.1125299319568604E-3</v>
      </c>
      <c r="U27">
        <v>2.1125299319568604E-3</v>
      </c>
      <c r="V27">
        <v>2.1125299319568604E-3</v>
      </c>
      <c r="W27">
        <v>2.1125299319568604E-3</v>
      </c>
      <c r="X27">
        <v>2.1125299319568604E-3</v>
      </c>
      <c r="Y27">
        <v>2.1125299319568604E-3</v>
      </c>
      <c r="Z27">
        <v>2.1125299319568604E-3</v>
      </c>
      <c r="AA27">
        <v>2.1125299319568604E-3</v>
      </c>
      <c r="AB27">
        <v>2.1125299319568604E-3</v>
      </c>
      <c r="AC27">
        <v>2.1125299319568604E-3</v>
      </c>
      <c r="AD27">
        <v>2.1125299319568604E-3</v>
      </c>
      <c r="AE27">
        <v>2.1125299319568604E-3</v>
      </c>
      <c r="AF27">
        <v>2.1125299319568604E-3</v>
      </c>
      <c r="AG27">
        <v>2.1125299319568604E-3</v>
      </c>
      <c r="AH27">
        <v>2.1125299319568604E-3</v>
      </c>
      <c r="AI27">
        <v>2.1125299319568604E-3</v>
      </c>
      <c r="AJ27">
        <v>2.1125299319568604E-3</v>
      </c>
      <c r="AK27">
        <v>2.1125299319568604E-3</v>
      </c>
      <c r="AL27">
        <v>2.1125299319568604E-3</v>
      </c>
      <c r="AM27">
        <v>2.1125299319568604E-3</v>
      </c>
      <c r="AN27">
        <v>2.1125299319568604E-3</v>
      </c>
      <c r="AO27">
        <v>2.1125299319568604E-3</v>
      </c>
      <c r="AP27">
        <v>2.1125299319568604E-3</v>
      </c>
      <c r="AQ27">
        <v>2.1125299319568604E-3</v>
      </c>
      <c r="AR27">
        <v>2.1125299319568604E-3</v>
      </c>
      <c r="AS27">
        <v>2.1125299319568604E-3</v>
      </c>
      <c r="AT27">
        <v>2.1125299319568604E-3</v>
      </c>
      <c r="AU27">
        <v>2.1125299319568604E-3</v>
      </c>
      <c r="AV27">
        <v>2.1125299319568604E-3</v>
      </c>
      <c r="AW27">
        <v>2.1125299319568604E-3</v>
      </c>
      <c r="AX27">
        <v>2.1125299319568604E-3</v>
      </c>
      <c r="AY27">
        <v>2.1125299319568604E-3</v>
      </c>
      <c r="AZ27">
        <v>2.1125299319568604E-3</v>
      </c>
      <c r="BA27">
        <v>2.1125299319568604E-3</v>
      </c>
      <c r="BB27">
        <v>2.1125299319568604E-3</v>
      </c>
      <c r="BC27">
        <v>2.1125299319568604E-3</v>
      </c>
      <c r="BD27">
        <v>2.1125299319568604E-3</v>
      </c>
      <c r="BE27">
        <v>2.1125299319568604E-3</v>
      </c>
      <c r="BF27">
        <v>2.1125299319568604E-3</v>
      </c>
      <c r="BG27">
        <v>2.1125299319568604E-3</v>
      </c>
      <c r="BH27">
        <v>2.1125299319568604E-3</v>
      </c>
      <c r="BI27">
        <v>2.1125299319568604E-3</v>
      </c>
      <c r="BJ27">
        <v>2.1125299319568604E-3</v>
      </c>
      <c r="BK27">
        <v>2.1125299319568604E-3</v>
      </c>
      <c r="BL27">
        <v>2.1125299319568604E-3</v>
      </c>
      <c r="BM27">
        <v>2.1125299319568604E-3</v>
      </c>
      <c r="BN27">
        <v>2.1125299319568604E-3</v>
      </c>
      <c r="BO27">
        <v>2.1125299319568604E-3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1426</v>
      </c>
      <c r="B28">
        <v>768.36588440638161</v>
      </c>
      <c r="C28">
        <v>2.2265336396310857E-3</v>
      </c>
      <c r="D28">
        <v>30</v>
      </c>
      <c r="E28">
        <v>743</v>
      </c>
      <c r="F28">
        <v>-683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2.2265336396310857E-3</v>
      </c>
      <c r="O28">
        <v>2.2265336396310857E-3</v>
      </c>
      <c r="P28">
        <v>2.2265336396310857E-3</v>
      </c>
      <c r="Q28">
        <v>2.2265336396310857E-3</v>
      </c>
      <c r="R28">
        <v>2.2265336396310857E-3</v>
      </c>
      <c r="S28">
        <v>2.2265336396310857E-3</v>
      </c>
      <c r="T28">
        <v>2.2265336396310857E-3</v>
      </c>
      <c r="U28">
        <v>2.2265336396310857E-3</v>
      </c>
      <c r="V28">
        <v>2.2265336396310857E-3</v>
      </c>
      <c r="W28">
        <v>2.2265336396310857E-3</v>
      </c>
      <c r="X28">
        <v>2.2265336396310857E-3</v>
      </c>
      <c r="Y28">
        <v>2.2265336396310857E-3</v>
      </c>
      <c r="Z28">
        <v>2.2265336396310857E-3</v>
      </c>
      <c r="AA28">
        <v>2.2265336396310857E-3</v>
      </c>
      <c r="AB28">
        <v>2.2265336396310857E-3</v>
      </c>
      <c r="AC28">
        <v>2.2265336396310857E-3</v>
      </c>
      <c r="AD28">
        <v>2.2265336396310857E-3</v>
      </c>
      <c r="AE28">
        <v>2.2265336396310857E-3</v>
      </c>
      <c r="AF28">
        <v>2.2265336396310857E-3</v>
      </c>
      <c r="AG28">
        <v>2.2265336396310857E-3</v>
      </c>
      <c r="AH28">
        <v>2.2265336396310857E-3</v>
      </c>
      <c r="AI28">
        <v>2.2265336396310857E-3</v>
      </c>
      <c r="AJ28">
        <v>2.2265336396310857E-3</v>
      </c>
      <c r="AK28">
        <v>2.2265336396310857E-3</v>
      </c>
      <c r="AL28">
        <v>2.2265336396310857E-3</v>
      </c>
      <c r="AM28">
        <v>2.2265336396310857E-3</v>
      </c>
      <c r="AN28">
        <v>2.2265336396310857E-3</v>
      </c>
      <c r="AO28">
        <v>2.2265336396310857E-3</v>
      </c>
      <c r="AP28">
        <v>2.2265336396310857E-3</v>
      </c>
      <c r="AQ28">
        <v>2.2265336396310857E-3</v>
      </c>
      <c r="AR28">
        <v>2.2265336396310857E-3</v>
      </c>
      <c r="AS28">
        <v>2.2265336396310857E-3</v>
      </c>
      <c r="AT28">
        <v>2.2265336396310857E-3</v>
      </c>
      <c r="AU28">
        <v>2.2265336396310857E-3</v>
      </c>
      <c r="AV28">
        <v>2.2265336396310857E-3</v>
      </c>
      <c r="AW28">
        <v>2.2265336396310857E-3</v>
      </c>
      <c r="AX28">
        <v>2.2265336396310857E-3</v>
      </c>
      <c r="AY28">
        <v>2.2265336396310857E-3</v>
      </c>
      <c r="AZ28">
        <v>2.2265336396310857E-3</v>
      </c>
      <c r="BA28">
        <v>2.2265336396310857E-3</v>
      </c>
      <c r="BB28">
        <v>2.2265336396310857E-3</v>
      </c>
      <c r="BC28">
        <v>2.2265336396310857E-3</v>
      </c>
      <c r="BD28">
        <v>2.2265336396310857E-3</v>
      </c>
      <c r="BE28">
        <v>2.2265336396310857E-3</v>
      </c>
      <c r="BF28">
        <v>2.2265336396310857E-3</v>
      </c>
      <c r="BG28">
        <v>2.2265336396310857E-3</v>
      </c>
      <c r="BH28">
        <v>2.2265336396310857E-3</v>
      </c>
      <c r="BI28">
        <v>2.2265336396310857E-3</v>
      </c>
      <c r="BJ28">
        <v>2.2265336396310857E-3</v>
      </c>
      <c r="BK28">
        <v>2.2265336396310857E-3</v>
      </c>
      <c r="BL28">
        <v>2.2265336396310857E-3</v>
      </c>
      <c r="BM28">
        <v>2.2265336396310857E-3</v>
      </c>
      <c r="BN28">
        <v>2.2265336396310857E-3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1426</v>
      </c>
      <c r="B29">
        <v>755.81429474051197</v>
      </c>
      <c r="C29">
        <v>2.1901622478383651E-3</v>
      </c>
      <c r="D29">
        <v>20</v>
      </c>
      <c r="E29">
        <v>733</v>
      </c>
      <c r="F29">
        <v>-693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2.1901622478383651E-3</v>
      </c>
      <c r="O29">
        <v>2.1901622478383651E-3</v>
      </c>
      <c r="P29">
        <v>2.1901622478383651E-3</v>
      </c>
      <c r="Q29">
        <v>2.1901622478383651E-3</v>
      </c>
      <c r="R29">
        <v>2.1901622478383651E-3</v>
      </c>
      <c r="S29">
        <v>2.1901622478383651E-3</v>
      </c>
      <c r="T29">
        <v>2.1901622478383651E-3</v>
      </c>
      <c r="U29">
        <v>2.1901622478383651E-3</v>
      </c>
      <c r="V29">
        <v>2.1901622478383651E-3</v>
      </c>
      <c r="W29">
        <v>2.1901622478383651E-3</v>
      </c>
      <c r="X29">
        <v>2.1901622478383651E-3</v>
      </c>
      <c r="Y29">
        <v>2.1901622478383651E-3</v>
      </c>
      <c r="Z29">
        <v>2.1901622478383651E-3</v>
      </c>
      <c r="AA29">
        <v>2.1901622478383651E-3</v>
      </c>
      <c r="AB29">
        <v>2.1901622478383651E-3</v>
      </c>
      <c r="AC29">
        <v>2.1901622478383651E-3</v>
      </c>
      <c r="AD29">
        <v>2.1901622478383651E-3</v>
      </c>
      <c r="AE29">
        <v>2.1901622478383651E-3</v>
      </c>
      <c r="AF29">
        <v>2.1901622478383651E-3</v>
      </c>
      <c r="AG29">
        <v>2.1901622478383651E-3</v>
      </c>
      <c r="AH29">
        <v>2.1901622478383651E-3</v>
      </c>
      <c r="AI29">
        <v>2.1901622478383651E-3</v>
      </c>
      <c r="AJ29">
        <v>2.1901622478383651E-3</v>
      </c>
      <c r="AK29">
        <v>2.1901622478383651E-3</v>
      </c>
      <c r="AL29">
        <v>2.1901622478383651E-3</v>
      </c>
      <c r="AM29">
        <v>2.1901622478383651E-3</v>
      </c>
      <c r="AN29">
        <v>2.1901622478383651E-3</v>
      </c>
      <c r="AO29">
        <v>2.1901622478383651E-3</v>
      </c>
      <c r="AP29">
        <v>2.1901622478383651E-3</v>
      </c>
      <c r="AQ29">
        <v>2.1901622478383651E-3</v>
      </c>
      <c r="AR29">
        <v>2.1901622478383651E-3</v>
      </c>
      <c r="AS29">
        <v>2.1901622478383651E-3</v>
      </c>
      <c r="AT29">
        <v>2.1901622478383651E-3</v>
      </c>
      <c r="AU29">
        <v>2.1901622478383651E-3</v>
      </c>
      <c r="AV29">
        <v>2.1901622478383651E-3</v>
      </c>
      <c r="AW29">
        <v>2.1901622478383651E-3</v>
      </c>
      <c r="AX29">
        <v>2.1901622478383651E-3</v>
      </c>
      <c r="AY29">
        <v>2.1901622478383651E-3</v>
      </c>
      <c r="AZ29">
        <v>2.1901622478383651E-3</v>
      </c>
      <c r="BA29">
        <v>2.1901622478383651E-3</v>
      </c>
      <c r="BB29">
        <v>2.1901622478383651E-3</v>
      </c>
      <c r="BC29">
        <v>2.1901622478383651E-3</v>
      </c>
      <c r="BD29">
        <v>2.1901622478383651E-3</v>
      </c>
      <c r="BE29">
        <v>2.1901622478383651E-3</v>
      </c>
      <c r="BF29">
        <v>2.1901622478383651E-3</v>
      </c>
      <c r="BG29">
        <v>2.1901622478383651E-3</v>
      </c>
      <c r="BH29">
        <v>2.1901622478383651E-3</v>
      </c>
      <c r="BI29">
        <v>2.1901622478383651E-3</v>
      </c>
      <c r="BJ29">
        <v>2.1901622478383651E-3</v>
      </c>
      <c r="BK29">
        <v>2.1901622478383651E-3</v>
      </c>
      <c r="BL29">
        <v>2.1901622478383651E-3</v>
      </c>
      <c r="BM29">
        <v>2.1901622478383651E-3</v>
      </c>
      <c r="BN29">
        <v>2.1901622478383651E-3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1458</v>
      </c>
      <c r="B30">
        <v>760.42476300796307</v>
      </c>
      <c r="C30">
        <v>2.203522240649423E-3</v>
      </c>
      <c r="D30">
        <v>10</v>
      </c>
      <c r="E30">
        <v>739</v>
      </c>
      <c r="F30">
        <v>-719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2.203522240649423E-3</v>
      </c>
      <c r="N30">
        <v>2.203522240649423E-3</v>
      </c>
      <c r="O30">
        <v>2.203522240649423E-3</v>
      </c>
      <c r="P30">
        <v>2.203522240649423E-3</v>
      </c>
      <c r="Q30">
        <v>2.203522240649423E-3</v>
      </c>
      <c r="R30">
        <v>2.203522240649423E-3</v>
      </c>
      <c r="S30">
        <v>2.203522240649423E-3</v>
      </c>
      <c r="T30">
        <v>2.203522240649423E-3</v>
      </c>
      <c r="U30">
        <v>2.203522240649423E-3</v>
      </c>
      <c r="V30">
        <v>2.203522240649423E-3</v>
      </c>
      <c r="W30">
        <v>2.203522240649423E-3</v>
      </c>
      <c r="X30">
        <v>2.203522240649423E-3</v>
      </c>
      <c r="Y30">
        <v>2.203522240649423E-3</v>
      </c>
      <c r="Z30">
        <v>2.203522240649423E-3</v>
      </c>
      <c r="AA30">
        <v>2.203522240649423E-3</v>
      </c>
      <c r="AB30">
        <v>2.203522240649423E-3</v>
      </c>
      <c r="AC30">
        <v>2.203522240649423E-3</v>
      </c>
      <c r="AD30">
        <v>2.203522240649423E-3</v>
      </c>
      <c r="AE30">
        <v>2.203522240649423E-3</v>
      </c>
      <c r="AF30">
        <v>2.203522240649423E-3</v>
      </c>
      <c r="AG30">
        <v>2.203522240649423E-3</v>
      </c>
      <c r="AH30">
        <v>2.203522240649423E-3</v>
      </c>
      <c r="AI30">
        <v>2.203522240649423E-3</v>
      </c>
      <c r="AJ30">
        <v>2.203522240649423E-3</v>
      </c>
      <c r="AK30">
        <v>2.203522240649423E-3</v>
      </c>
      <c r="AL30">
        <v>2.203522240649423E-3</v>
      </c>
      <c r="AM30">
        <v>2.203522240649423E-3</v>
      </c>
      <c r="AN30">
        <v>2.203522240649423E-3</v>
      </c>
      <c r="AO30">
        <v>2.203522240649423E-3</v>
      </c>
      <c r="AP30">
        <v>2.203522240649423E-3</v>
      </c>
      <c r="AQ30">
        <v>2.203522240649423E-3</v>
      </c>
      <c r="AR30">
        <v>2.203522240649423E-3</v>
      </c>
      <c r="AS30">
        <v>2.203522240649423E-3</v>
      </c>
      <c r="AT30">
        <v>2.203522240649423E-3</v>
      </c>
      <c r="AU30">
        <v>2.203522240649423E-3</v>
      </c>
      <c r="AV30">
        <v>2.203522240649423E-3</v>
      </c>
      <c r="AW30">
        <v>2.203522240649423E-3</v>
      </c>
      <c r="AX30">
        <v>2.203522240649423E-3</v>
      </c>
      <c r="AY30">
        <v>2.203522240649423E-3</v>
      </c>
      <c r="AZ30">
        <v>2.203522240649423E-3</v>
      </c>
      <c r="BA30">
        <v>2.203522240649423E-3</v>
      </c>
      <c r="BB30">
        <v>2.203522240649423E-3</v>
      </c>
      <c r="BC30">
        <v>2.203522240649423E-3</v>
      </c>
      <c r="BD30">
        <v>2.203522240649423E-3</v>
      </c>
      <c r="BE30">
        <v>2.203522240649423E-3</v>
      </c>
      <c r="BF30">
        <v>2.203522240649423E-3</v>
      </c>
      <c r="BG30">
        <v>2.203522240649423E-3</v>
      </c>
      <c r="BH30">
        <v>2.203522240649423E-3</v>
      </c>
      <c r="BI30">
        <v>2.203522240649423E-3</v>
      </c>
      <c r="BJ30">
        <v>2.203522240649423E-3</v>
      </c>
      <c r="BK30">
        <v>2.203522240649423E-3</v>
      </c>
      <c r="BL30">
        <v>2.203522240649423E-3</v>
      </c>
      <c r="BM30">
        <v>2.203522240649423E-3</v>
      </c>
      <c r="BN30">
        <v>2.203522240649423E-3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1458</v>
      </c>
      <c r="B31">
        <v>778.31419355753076</v>
      </c>
      <c r="C31">
        <v>2.2553613705754336E-3</v>
      </c>
      <c r="D31">
        <v>0</v>
      </c>
      <c r="E31">
        <v>729</v>
      </c>
      <c r="F31">
        <v>-729</v>
      </c>
      <c r="G31">
        <v>0</v>
      </c>
      <c r="H31">
        <v>0</v>
      </c>
      <c r="I31">
        <v>0</v>
      </c>
      <c r="J31">
        <v>0</v>
      </c>
      <c r="K31">
        <v>0</v>
      </c>
      <c r="L31">
        <v>2.2553613705754336E-3</v>
      </c>
      <c r="M31">
        <v>2.2553613705754336E-3</v>
      </c>
      <c r="N31">
        <v>2.2553613705754336E-3</v>
      </c>
      <c r="O31">
        <v>2.2553613705754336E-3</v>
      </c>
      <c r="P31">
        <v>2.2553613705754336E-3</v>
      </c>
      <c r="Q31">
        <v>2.2553613705754336E-3</v>
      </c>
      <c r="R31">
        <v>2.2553613705754336E-3</v>
      </c>
      <c r="S31">
        <v>2.2553613705754336E-3</v>
      </c>
      <c r="T31">
        <v>2.2553613705754336E-3</v>
      </c>
      <c r="U31">
        <v>2.2553613705754336E-3</v>
      </c>
      <c r="V31">
        <v>2.2553613705754336E-3</v>
      </c>
      <c r="W31">
        <v>2.2553613705754336E-3</v>
      </c>
      <c r="X31">
        <v>2.2553613705754336E-3</v>
      </c>
      <c r="Y31">
        <v>2.2553613705754336E-3</v>
      </c>
      <c r="Z31">
        <v>2.2553613705754336E-3</v>
      </c>
      <c r="AA31">
        <v>2.2553613705754336E-3</v>
      </c>
      <c r="AB31">
        <v>2.2553613705754336E-3</v>
      </c>
      <c r="AC31">
        <v>2.2553613705754336E-3</v>
      </c>
      <c r="AD31">
        <v>2.2553613705754336E-3</v>
      </c>
      <c r="AE31">
        <v>2.2553613705754336E-3</v>
      </c>
      <c r="AF31">
        <v>2.2553613705754336E-3</v>
      </c>
      <c r="AG31">
        <v>2.2553613705754336E-3</v>
      </c>
      <c r="AH31">
        <v>2.2553613705754336E-3</v>
      </c>
      <c r="AI31">
        <v>2.2553613705754336E-3</v>
      </c>
      <c r="AJ31">
        <v>2.2553613705754336E-3</v>
      </c>
      <c r="AK31">
        <v>2.2553613705754336E-3</v>
      </c>
      <c r="AL31">
        <v>2.2553613705754336E-3</v>
      </c>
      <c r="AM31">
        <v>2.2553613705754336E-3</v>
      </c>
      <c r="AN31">
        <v>2.2553613705754336E-3</v>
      </c>
      <c r="AO31">
        <v>2.2553613705754336E-3</v>
      </c>
      <c r="AP31">
        <v>2.2553613705754336E-3</v>
      </c>
      <c r="AQ31">
        <v>2.2553613705754336E-3</v>
      </c>
      <c r="AR31">
        <v>2.2553613705754336E-3</v>
      </c>
      <c r="AS31">
        <v>2.2553613705754336E-3</v>
      </c>
      <c r="AT31">
        <v>2.2553613705754336E-3</v>
      </c>
      <c r="AU31">
        <v>2.2553613705754336E-3</v>
      </c>
      <c r="AV31">
        <v>2.2553613705754336E-3</v>
      </c>
      <c r="AW31">
        <v>2.2553613705754336E-3</v>
      </c>
      <c r="AX31">
        <v>2.2553613705754336E-3</v>
      </c>
      <c r="AY31">
        <v>2.2553613705754336E-3</v>
      </c>
      <c r="AZ31">
        <v>2.2553613705754336E-3</v>
      </c>
      <c r="BA31">
        <v>2.2553613705754336E-3</v>
      </c>
      <c r="BB31">
        <v>2.2553613705754336E-3</v>
      </c>
      <c r="BC31">
        <v>2.2553613705754336E-3</v>
      </c>
      <c r="BD31">
        <v>2.2553613705754336E-3</v>
      </c>
      <c r="BE31">
        <v>2.2553613705754336E-3</v>
      </c>
      <c r="BF31">
        <v>2.2553613705754336E-3</v>
      </c>
      <c r="BG31">
        <v>2.2553613705754336E-3</v>
      </c>
      <c r="BH31">
        <v>2.2553613705754336E-3</v>
      </c>
      <c r="BI31">
        <v>2.2553613705754336E-3</v>
      </c>
      <c r="BJ31">
        <v>2.2553613705754336E-3</v>
      </c>
      <c r="BK31">
        <v>2.2553613705754336E-3</v>
      </c>
      <c r="BL31">
        <v>2.2553613705754336E-3</v>
      </c>
      <c r="BM31">
        <v>2.2553613705754336E-3</v>
      </c>
      <c r="BN31">
        <v>2.2553613705754336E-3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1305</v>
      </c>
      <c r="B32">
        <v>605.19575691074328</v>
      </c>
      <c r="C32">
        <v>1.7537071057817718E-3</v>
      </c>
      <c r="D32">
        <v>-10</v>
      </c>
      <c r="E32">
        <v>642.5</v>
      </c>
      <c r="F32">
        <v>-662.5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1.7537071057817718E-3</v>
      </c>
      <c r="P32">
        <v>1.7537071057817718E-3</v>
      </c>
      <c r="Q32">
        <v>1.7537071057817718E-3</v>
      </c>
      <c r="R32">
        <v>1.7537071057817718E-3</v>
      </c>
      <c r="S32">
        <v>1.7537071057817718E-3</v>
      </c>
      <c r="T32">
        <v>1.7537071057817718E-3</v>
      </c>
      <c r="U32">
        <v>1.7537071057817718E-3</v>
      </c>
      <c r="V32">
        <v>1.7537071057817718E-3</v>
      </c>
      <c r="W32">
        <v>1.7537071057817718E-3</v>
      </c>
      <c r="X32">
        <v>1.7537071057817718E-3</v>
      </c>
      <c r="Y32">
        <v>1.7537071057817718E-3</v>
      </c>
      <c r="Z32">
        <v>1.7537071057817718E-3</v>
      </c>
      <c r="AA32">
        <v>1.7537071057817718E-3</v>
      </c>
      <c r="AB32">
        <v>1.7537071057817718E-3</v>
      </c>
      <c r="AC32">
        <v>1.7537071057817718E-3</v>
      </c>
      <c r="AD32">
        <v>1.7537071057817718E-3</v>
      </c>
      <c r="AE32">
        <v>1.7537071057817718E-3</v>
      </c>
      <c r="AF32">
        <v>1.7537071057817718E-3</v>
      </c>
      <c r="AG32">
        <v>1.7537071057817718E-3</v>
      </c>
      <c r="AH32">
        <v>1.7537071057817718E-3</v>
      </c>
      <c r="AI32">
        <v>1.7537071057817718E-3</v>
      </c>
      <c r="AJ32">
        <v>1.7537071057817718E-3</v>
      </c>
      <c r="AK32">
        <v>1.7537071057817718E-3</v>
      </c>
      <c r="AL32">
        <v>1.7537071057817718E-3</v>
      </c>
      <c r="AM32">
        <v>1.7537071057817718E-3</v>
      </c>
      <c r="AN32">
        <v>1.7537071057817718E-3</v>
      </c>
      <c r="AO32">
        <v>1.7537071057817718E-3</v>
      </c>
      <c r="AP32">
        <v>1.7537071057817718E-3</v>
      </c>
      <c r="AQ32">
        <v>1.7537071057817718E-3</v>
      </c>
      <c r="AR32">
        <v>1.7537071057817718E-3</v>
      </c>
      <c r="AS32">
        <v>1.7537071057817718E-3</v>
      </c>
      <c r="AT32">
        <v>1.7537071057817718E-3</v>
      </c>
      <c r="AU32">
        <v>1.7537071057817718E-3</v>
      </c>
      <c r="AV32">
        <v>1.7537071057817718E-3</v>
      </c>
      <c r="AW32">
        <v>1.7537071057817718E-3</v>
      </c>
      <c r="AX32">
        <v>1.7537071057817718E-3</v>
      </c>
      <c r="AY32">
        <v>1.7537071057817718E-3</v>
      </c>
      <c r="AZ32">
        <v>1.7537071057817718E-3</v>
      </c>
      <c r="BA32">
        <v>1.7537071057817718E-3</v>
      </c>
      <c r="BB32">
        <v>1.7537071057817718E-3</v>
      </c>
      <c r="BC32">
        <v>1.7537071057817718E-3</v>
      </c>
      <c r="BD32">
        <v>1.7537071057817718E-3</v>
      </c>
      <c r="BE32">
        <v>1.7537071057817718E-3</v>
      </c>
      <c r="BF32">
        <v>1.7537071057817718E-3</v>
      </c>
      <c r="BG32">
        <v>1.7537071057817718E-3</v>
      </c>
      <c r="BH32">
        <v>1.7537071057817718E-3</v>
      </c>
      <c r="BI32">
        <v>1.7537071057817718E-3</v>
      </c>
      <c r="BJ32">
        <v>1.7537071057817718E-3</v>
      </c>
      <c r="BK32">
        <v>1.7537071057817718E-3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1236</v>
      </c>
      <c r="B33">
        <v>917.14694224373784</v>
      </c>
      <c r="C33">
        <v>2.6576642206962492E-3</v>
      </c>
      <c r="D33">
        <v>-20</v>
      </c>
      <c r="E33">
        <v>598</v>
      </c>
      <c r="F33">
        <v>-638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2.6576642206962492E-3</v>
      </c>
      <c r="Q33">
        <v>2.6576642206962492E-3</v>
      </c>
      <c r="R33">
        <v>2.6576642206962492E-3</v>
      </c>
      <c r="S33">
        <v>2.6576642206962492E-3</v>
      </c>
      <c r="T33">
        <v>2.6576642206962492E-3</v>
      </c>
      <c r="U33">
        <v>2.6576642206962492E-3</v>
      </c>
      <c r="V33">
        <v>2.6576642206962492E-3</v>
      </c>
      <c r="W33">
        <v>2.6576642206962492E-3</v>
      </c>
      <c r="X33">
        <v>2.6576642206962492E-3</v>
      </c>
      <c r="Y33">
        <v>2.6576642206962492E-3</v>
      </c>
      <c r="Z33">
        <v>2.6576642206962492E-3</v>
      </c>
      <c r="AA33">
        <v>2.6576642206962492E-3</v>
      </c>
      <c r="AB33">
        <v>2.6576642206962492E-3</v>
      </c>
      <c r="AC33">
        <v>2.6576642206962492E-3</v>
      </c>
      <c r="AD33">
        <v>2.6576642206962492E-3</v>
      </c>
      <c r="AE33">
        <v>2.6576642206962492E-3</v>
      </c>
      <c r="AF33">
        <v>2.6576642206962492E-3</v>
      </c>
      <c r="AG33">
        <v>2.6576642206962492E-3</v>
      </c>
      <c r="AH33">
        <v>2.6576642206962492E-3</v>
      </c>
      <c r="AI33">
        <v>2.6576642206962492E-3</v>
      </c>
      <c r="AJ33">
        <v>2.6576642206962492E-3</v>
      </c>
      <c r="AK33">
        <v>2.6576642206962492E-3</v>
      </c>
      <c r="AL33">
        <v>2.6576642206962492E-3</v>
      </c>
      <c r="AM33">
        <v>2.6576642206962492E-3</v>
      </c>
      <c r="AN33">
        <v>2.6576642206962492E-3</v>
      </c>
      <c r="AO33">
        <v>2.6576642206962492E-3</v>
      </c>
      <c r="AP33">
        <v>2.6576642206962492E-3</v>
      </c>
      <c r="AQ33">
        <v>2.6576642206962492E-3</v>
      </c>
      <c r="AR33">
        <v>2.6576642206962492E-3</v>
      </c>
      <c r="AS33">
        <v>2.6576642206962492E-3</v>
      </c>
      <c r="AT33">
        <v>2.6576642206962492E-3</v>
      </c>
      <c r="AU33">
        <v>2.6576642206962492E-3</v>
      </c>
      <c r="AV33">
        <v>2.6576642206962492E-3</v>
      </c>
      <c r="AW33">
        <v>2.6576642206962492E-3</v>
      </c>
      <c r="AX33">
        <v>2.6576642206962492E-3</v>
      </c>
      <c r="AY33">
        <v>2.6576642206962492E-3</v>
      </c>
      <c r="AZ33">
        <v>2.6576642206962492E-3</v>
      </c>
      <c r="BA33">
        <v>2.6576642206962492E-3</v>
      </c>
      <c r="BB33">
        <v>2.6576642206962492E-3</v>
      </c>
      <c r="BC33">
        <v>2.6576642206962492E-3</v>
      </c>
      <c r="BD33">
        <v>2.6576642206962492E-3</v>
      </c>
      <c r="BE33">
        <v>2.6576642206962492E-3</v>
      </c>
      <c r="BF33">
        <v>2.6576642206962492E-3</v>
      </c>
      <c r="BG33">
        <v>2.6576642206962492E-3</v>
      </c>
      <c r="BH33">
        <v>2.6576642206962492E-3</v>
      </c>
      <c r="BI33">
        <v>2.6576642206962492E-3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1236</v>
      </c>
      <c r="B34">
        <v>884.89501761334964</v>
      </c>
      <c r="C34">
        <v>2.564206147414034E-3</v>
      </c>
      <c r="D34">
        <v>-30</v>
      </c>
      <c r="E34">
        <v>588</v>
      </c>
      <c r="F34">
        <v>-648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2.564206147414034E-3</v>
      </c>
      <c r="P34">
        <v>2.564206147414034E-3</v>
      </c>
      <c r="Q34">
        <v>2.564206147414034E-3</v>
      </c>
      <c r="R34">
        <v>2.564206147414034E-3</v>
      </c>
      <c r="S34">
        <v>2.564206147414034E-3</v>
      </c>
      <c r="T34">
        <v>2.564206147414034E-3</v>
      </c>
      <c r="U34">
        <v>2.564206147414034E-3</v>
      </c>
      <c r="V34">
        <v>2.564206147414034E-3</v>
      </c>
      <c r="W34">
        <v>2.564206147414034E-3</v>
      </c>
      <c r="X34">
        <v>2.564206147414034E-3</v>
      </c>
      <c r="Y34">
        <v>2.564206147414034E-3</v>
      </c>
      <c r="Z34">
        <v>2.564206147414034E-3</v>
      </c>
      <c r="AA34">
        <v>2.564206147414034E-3</v>
      </c>
      <c r="AB34">
        <v>2.564206147414034E-3</v>
      </c>
      <c r="AC34">
        <v>2.564206147414034E-3</v>
      </c>
      <c r="AD34">
        <v>2.564206147414034E-3</v>
      </c>
      <c r="AE34">
        <v>2.564206147414034E-3</v>
      </c>
      <c r="AF34">
        <v>2.564206147414034E-3</v>
      </c>
      <c r="AG34">
        <v>2.564206147414034E-3</v>
      </c>
      <c r="AH34">
        <v>2.564206147414034E-3</v>
      </c>
      <c r="AI34">
        <v>2.564206147414034E-3</v>
      </c>
      <c r="AJ34">
        <v>2.564206147414034E-3</v>
      </c>
      <c r="AK34">
        <v>2.564206147414034E-3</v>
      </c>
      <c r="AL34">
        <v>2.564206147414034E-3</v>
      </c>
      <c r="AM34">
        <v>2.564206147414034E-3</v>
      </c>
      <c r="AN34">
        <v>2.564206147414034E-3</v>
      </c>
      <c r="AO34">
        <v>2.564206147414034E-3</v>
      </c>
      <c r="AP34">
        <v>2.564206147414034E-3</v>
      </c>
      <c r="AQ34">
        <v>2.564206147414034E-3</v>
      </c>
      <c r="AR34">
        <v>2.564206147414034E-3</v>
      </c>
      <c r="AS34">
        <v>2.564206147414034E-3</v>
      </c>
      <c r="AT34">
        <v>2.564206147414034E-3</v>
      </c>
      <c r="AU34">
        <v>2.564206147414034E-3</v>
      </c>
      <c r="AV34">
        <v>2.564206147414034E-3</v>
      </c>
      <c r="AW34">
        <v>2.564206147414034E-3</v>
      </c>
      <c r="AX34">
        <v>2.564206147414034E-3</v>
      </c>
      <c r="AY34">
        <v>2.564206147414034E-3</v>
      </c>
      <c r="AZ34">
        <v>2.564206147414034E-3</v>
      </c>
      <c r="BA34">
        <v>2.564206147414034E-3</v>
      </c>
      <c r="BB34">
        <v>2.564206147414034E-3</v>
      </c>
      <c r="BC34">
        <v>2.564206147414034E-3</v>
      </c>
      <c r="BD34">
        <v>2.564206147414034E-3</v>
      </c>
      <c r="BE34">
        <v>2.564206147414034E-3</v>
      </c>
      <c r="BF34">
        <v>2.564206147414034E-3</v>
      </c>
      <c r="BG34">
        <v>2.564206147414034E-3</v>
      </c>
      <c r="BH34">
        <v>2.564206147414034E-3</v>
      </c>
      <c r="BI34">
        <v>2.564206147414034E-3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1236</v>
      </c>
      <c r="B35">
        <v>887.19846807762156</v>
      </c>
      <c r="C35">
        <v>2.5708809751881583E-3</v>
      </c>
      <c r="D35">
        <v>-40</v>
      </c>
      <c r="E35">
        <v>578</v>
      </c>
      <c r="F35">
        <v>-658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2.5708809751881583E-3</v>
      </c>
      <c r="P35">
        <v>2.5708809751881583E-3</v>
      </c>
      <c r="Q35">
        <v>2.5708809751881583E-3</v>
      </c>
      <c r="R35">
        <v>2.5708809751881583E-3</v>
      </c>
      <c r="S35">
        <v>2.5708809751881583E-3</v>
      </c>
      <c r="T35">
        <v>2.5708809751881583E-3</v>
      </c>
      <c r="U35">
        <v>2.5708809751881583E-3</v>
      </c>
      <c r="V35">
        <v>2.5708809751881583E-3</v>
      </c>
      <c r="W35">
        <v>2.5708809751881583E-3</v>
      </c>
      <c r="X35">
        <v>2.5708809751881583E-3</v>
      </c>
      <c r="Y35">
        <v>2.5708809751881583E-3</v>
      </c>
      <c r="Z35">
        <v>2.5708809751881583E-3</v>
      </c>
      <c r="AA35">
        <v>2.5708809751881583E-3</v>
      </c>
      <c r="AB35">
        <v>2.5708809751881583E-3</v>
      </c>
      <c r="AC35">
        <v>2.5708809751881583E-3</v>
      </c>
      <c r="AD35">
        <v>2.5708809751881583E-3</v>
      </c>
      <c r="AE35">
        <v>2.5708809751881583E-3</v>
      </c>
      <c r="AF35">
        <v>2.5708809751881583E-3</v>
      </c>
      <c r="AG35">
        <v>2.5708809751881583E-3</v>
      </c>
      <c r="AH35">
        <v>2.5708809751881583E-3</v>
      </c>
      <c r="AI35">
        <v>2.5708809751881583E-3</v>
      </c>
      <c r="AJ35">
        <v>2.5708809751881583E-3</v>
      </c>
      <c r="AK35">
        <v>2.5708809751881583E-3</v>
      </c>
      <c r="AL35">
        <v>2.5708809751881583E-3</v>
      </c>
      <c r="AM35">
        <v>2.5708809751881583E-3</v>
      </c>
      <c r="AN35">
        <v>2.5708809751881583E-3</v>
      </c>
      <c r="AO35">
        <v>2.5708809751881583E-3</v>
      </c>
      <c r="AP35">
        <v>2.5708809751881583E-3</v>
      </c>
      <c r="AQ35">
        <v>2.5708809751881583E-3</v>
      </c>
      <c r="AR35">
        <v>2.5708809751881583E-3</v>
      </c>
      <c r="AS35">
        <v>2.5708809751881583E-3</v>
      </c>
      <c r="AT35">
        <v>2.5708809751881583E-3</v>
      </c>
      <c r="AU35">
        <v>2.5708809751881583E-3</v>
      </c>
      <c r="AV35">
        <v>2.5708809751881583E-3</v>
      </c>
      <c r="AW35">
        <v>2.5708809751881583E-3</v>
      </c>
      <c r="AX35">
        <v>2.5708809751881583E-3</v>
      </c>
      <c r="AY35">
        <v>2.5708809751881583E-3</v>
      </c>
      <c r="AZ35">
        <v>2.5708809751881583E-3</v>
      </c>
      <c r="BA35">
        <v>2.5708809751881583E-3</v>
      </c>
      <c r="BB35">
        <v>2.5708809751881583E-3</v>
      </c>
      <c r="BC35">
        <v>2.5708809751881583E-3</v>
      </c>
      <c r="BD35">
        <v>2.5708809751881583E-3</v>
      </c>
      <c r="BE35">
        <v>2.5708809751881583E-3</v>
      </c>
      <c r="BF35">
        <v>2.5708809751881583E-3</v>
      </c>
      <c r="BG35">
        <v>2.5708809751881583E-3</v>
      </c>
      <c r="BH35">
        <v>2.5708809751881583E-3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1236</v>
      </c>
      <c r="B36">
        <v>903.69805065684477</v>
      </c>
      <c r="C36">
        <v>2.618692670629183E-3</v>
      </c>
      <c r="D36">
        <v>-30</v>
      </c>
      <c r="E36">
        <v>588</v>
      </c>
      <c r="F36">
        <v>-648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2.618692670629183E-3</v>
      </c>
      <c r="P36">
        <v>2.618692670629183E-3</v>
      </c>
      <c r="Q36">
        <v>2.618692670629183E-3</v>
      </c>
      <c r="R36">
        <v>2.618692670629183E-3</v>
      </c>
      <c r="S36">
        <v>2.618692670629183E-3</v>
      </c>
      <c r="T36">
        <v>2.618692670629183E-3</v>
      </c>
      <c r="U36">
        <v>2.618692670629183E-3</v>
      </c>
      <c r="V36">
        <v>2.618692670629183E-3</v>
      </c>
      <c r="W36">
        <v>2.618692670629183E-3</v>
      </c>
      <c r="X36">
        <v>2.618692670629183E-3</v>
      </c>
      <c r="Y36">
        <v>2.618692670629183E-3</v>
      </c>
      <c r="Z36">
        <v>2.618692670629183E-3</v>
      </c>
      <c r="AA36">
        <v>2.618692670629183E-3</v>
      </c>
      <c r="AB36">
        <v>2.618692670629183E-3</v>
      </c>
      <c r="AC36">
        <v>2.618692670629183E-3</v>
      </c>
      <c r="AD36">
        <v>2.618692670629183E-3</v>
      </c>
      <c r="AE36">
        <v>2.618692670629183E-3</v>
      </c>
      <c r="AF36">
        <v>2.618692670629183E-3</v>
      </c>
      <c r="AG36">
        <v>2.618692670629183E-3</v>
      </c>
      <c r="AH36">
        <v>2.618692670629183E-3</v>
      </c>
      <c r="AI36">
        <v>2.618692670629183E-3</v>
      </c>
      <c r="AJ36">
        <v>2.618692670629183E-3</v>
      </c>
      <c r="AK36">
        <v>2.618692670629183E-3</v>
      </c>
      <c r="AL36">
        <v>2.618692670629183E-3</v>
      </c>
      <c r="AM36">
        <v>2.618692670629183E-3</v>
      </c>
      <c r="AN36">
        <v>2.618692670629183E-3</v>
      </c>
      <c r="AO36">
        <v>2.618692670629183E-3</v>
      </c>
      <c r="AP36">
        <v>2.618692670629183E-3</v>
      </c>
      <c r="AQ36">
        <v>2.618692670629183E-3</v>
      </c>
      <c r="AR36">
        <v>2.618692670629183E-3</v>
      </c>
      <c r="AS36">
        <v>2.618692670629183E-3</v>
      </c>
      <c r="AT36">
        <v>2.618692670629183E-3</v>
      </c>
      <c r="AU36">
        <v>2.618692670629183E-3</v>
      </c>
      <c r="AV36">
        <v>2.618692670629183E-3</v>
      </c>
      <c r="AW36">
        <v>2.618692670629183E-3</v>
      </c>
      <c r="AX36">
        <v>2.618692670629183E-3</v>
      </c>
      <c r="AY36">
        <v>2.618692670629183E-3</v>
      </c>
      <c r="AZ36">
        <v>2.618692670629183E-3</v>
      </c>
      <c r="BA36">
        <v>2.618692670629183E-3</v>
      </c>
      <c r="BB36">
        <v>2.618692670629183E-3</v>
      </c>
      <c r="BC36">
        <v>2.618692670629183E-3</v>
      </c>
      <c r="BD36">
        <v>2.618692670629183E-3</v>
      </c>
      <c r="BE36">
        <v>2.618692670629183E-3</v>
      </c>
      <c r="BF36">
        <v>2.618692670629183E-3</v>
      </c>
      <c r="BG36">
        <v>2.618692670629183E-3</v>
      </c>
      <c r="BH36">
        <v>2.618692670629183E-3</v>
      </c>
      <c r="BI36">
        <v>2.618692670629183E-3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1229</v>
      </c>
      <c r="B37">
        <v>926.48776140058578</v>
      </c>
      <c r="C37">
        <v>2.6847315964042429E-3</v>
      </c>
      <c r="D37">
        <v>-20</v>
      </c>
      <c r="E37">
        <v>594.5</v>
      </c>
      <c r="F37">
        <v>-634.5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2.6847315964042429E-3</v>
      </c>
      <c r="Q37">
        <v>2.6847315964042429E-3</v>
      </c>
      <c r="R37">
        <v>2.6847315964042429E-3</v>
      </c>
      <c r="S37">
        <v>2.6847315964042429E-3</v>
      </c>
      <c r="T37">
        <v>2.6847315964042429E-3</v>
      </c>
      <c r="U37">
        <v>2.6847315964042429E-3</v>
      </c>
      <c r="V37">
        <v>2.6847315964042429E-3</v>
      </c>
      <c r="W37">
        <v>2.6847315964042429E-3</v>
      </c>
      <c r="X37">
        <v>2.6847315964042429E-3</v>
      </c>
      <c r="Y37">
        <v>2.6847315964042429E-3</v>
      </c>
      <c r="Z37">
        <v>2.6847315964042429E-3</v>
      </c>
      <c r="AA37">
        <v>2.6847315964042429E-3</v>
      </c>
      <c r="AB37">
        <v>2.6847315964042429E-3</v>
      </c>
      <c r="AC37">
        <v>2.6847315964042429E-3</v>
      </c>
      <c r="AD37">
        <v>2.6847315964042429E-3</v>
      </c>
      <c r="AE37">
        <v>2.6847315964042429E-3</v>
      </c>
      <c r="AF37">
        <v>2.6847315964042429E-3</v>
      </c>
      <c r="AG37">
        <v>2.6847315964042429E-3</v>
      </c>
      <c r="AH37">
        <v>2.6847315964042429E-3</v>
      </c>
      <c r="AI37">
        <v>2.6847315964042429E-3</v>
      </c>
      <c r="AJ37">
        <v>2.6847315964042429E-3</v>
      </c>
      <c r="AK37">
        <v>2.6847315964042429E-3</v>
      </c>
      <c r="AL37">
        <v>2.6847315964042429E-3</v>
      </c>
      <c r="AM37">
        <v>2.6847315964042429E-3</v>
      </c>
      <c r="AN37">
        <v>2.6847315964042429E-3</v>
      </c>
      <c r="AO37">
        <v>2.6847315964042429E-3</v>
      </c>
      <c r="AP37">
        <v>2.6847315964042429E-3</v>
      </c>
      <c r="AQ37">
        <v>2.6847315964042429E-3</v>
      </c>
      <c r="AR37">
        <v>2.6847315964042429E-3</v>
      </c>
      <c r="AS37">
        <v>2.6847315964042429E-3</v>
      </c>
      <c r="AT37">
        <v>2.6847315964042429E-3</v>
      </c>
      <c r="AU37">
        <v>2.6847315964042429E-3</v>
      </c>
      <c r="AV37">
        <v>2.6847315964042429E-3</v>
      </c>
      <c r="AW37">
        <v>2.6847315964042429E-3</v>
      </c>
      <c r="AX37">
        <v>2.6847315964042429E-3</v>
      </c>
      <c r="AY37">
        <v>2.6847315964042429E-3</v>
      </c>
      <c r="AZ37">
        <v>2.6847315964042429E-3</v>
      </c>
      <c r="BA37">
        <v>2.6847315964042429E-3</v>
      </c>
      <c r="BB37">
        <v>2.6847315964042429E-3</v>
      </c>
      <c r="BC37">
        <v>2.6847315964042429E-3</v>
      </c>
      <c r="BD37">
        <v>2.6847315964042429E-3</v>
      </c>
      <c r="BE37">
        <v>2.6847315964042429E-3</v>
      </c>
      <c r="BF37">
        <v>2.6847315964042429E-3</v>
      </c>
      <c r="BG37">
        <v>2.6847315964042429E-3</v>
      </c>
      <c r="BH37">
        <v>2.6847315964042429E-3</v>
      </c>
      <c r="BI37">
        <v>2.6847315964042429E-3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1193</v>
      </c>
      <c r="B38">
        <v>1438.8076765738895</v>
      </c>
      <c r="C38">
        <v>4.169307562797619E-3</v>
      </c>
      <c r="D38">
        <v>-10</v>
      </c>
      <c r="E38">
        <v>586.5</v>
      </c>
      <c r="F38">
        <v>-606.5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4.169307562797619E-3</v>
      </c>
      <c r="R38">
        <v>4.169307562797619E-3</v>
      </c>
      <c r="S38">
        <v>4.169307562797619E-3</v>
      </c>
      <c r="T38">
        <v>4.169307562797619E-3</v>
      </c>
      <c r="U38">
        <v>4.169307562797619E-3</v>
      </c>
      <c r="V38">
        <v>4.169307562797619E-3</v>
      </c>
      <c r="W38">
        <v>4.169307562797619E-3</v>
      </c>
      <c r="X38">
        <v>4.169307562797619E-3</v>
      </c>
      <c r="Y38">
        <v>4.169307562797619E-3</v>
      </c>
      <c r="Z38">
        <v>4.169307562797619E-3</v>
      </c>
      <c r="AA38">
        <v>4.169307562797619E-3</v>
      </c>
      <c r="AB38">
        <v>4.169307562797619E-3</v>
      </c>
      <c r="AC38">
        <v>4.169307562797619E-3</v>
      </c>
      <c r="AD38">
        <v>4.169307562797619E-3</v>
      </c>
      <c r="AE38">
        <v>4.169307562797619E-3</v>
      </c>
      <c r="AF38">
        <v>4.169307562797619E-3</v>
      </c>
      <c r="AG38">
        <v>4.169307562797619E-3</v>
      </c>
      <c r="AH38">
        <v>4.169307562797619E-3</v>
      </c>
      <c r="AI38">
        <v>4.169307562797619E-3</v>
      </c>
      <c r="AJ38">
        <v>4.169307562797619E-3</v>
      </c>
      <c r="AK38">
        <v>4.169307562797619E-3</v>
      </c>
      <c r="AL38">
        <v>4.169307562797619E-3</v>
      </c>
      <c r="AM38">
        <v>4.169307562797619E-3</v>
      </c>
      <c r="AN38">
        <v>4.169307562797619E-3</v>
      </c>
      <c r="AO38">
        <v>4.169307562797619E-3</v>
      </c>
      <c r="AP38">
        <v>4.169307562797619E-3</v>
      </c>
      <c r="AQ38">
        <v>4.169307562797619E-3</v>
      </c>
      <c r="AR38">
        <v>4.169307562797619E-3</v>
      </c>
      <c r="AS38">
        <v>4.169307562797619E-3</v>
      </c>
      <c r="AT38">
        <v>4.169307562797619E-3</v>
      </c>
      <c r="AU38">
        <v>4.169307562797619E-3</v>
      </c>
      <c r="AV38">
        <v>4.169307562797619E-3</v>
      </c>
      <c r="AW38">
        <v>4.169307562797619E-3</v>
      </c>
      <c r="AX38">
        <v>4.169307562797619E-3</v>
      </c>
      <c r="AY38">
        <v>4.169307562797619E-3</v>
      </c>
      <c r="AZ38">
        <v>4.169307562797619E-3</v>
      </c>
      <c r="BA38">
        <v>4.169307562797619E-3</v>
      </c>
      <c r="BB38">
        <v>4.169307562797619E-3</v>
      </c>
      <c r="BC38">
        <v>4.169307562797619E-3</v>
      </c>
      <c r="BD38">
        <v>4.169307562797619E-3</v>
      </c>
      <c r="BE38">
        <v>4.169307562797619E-3</v>
      </c>
      <c r="BF38">
        <v>4.169307562797619E-3</v>
      </c>
      <c r="BG38">
        <v>4.169307562797619E-3</v>
      </c>
      <c r="BH38">
        <v>4.169307562797619E-3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1193</v>
      </c>
      <c r="B39">
        <v>1338.6293013197737</v>
      </c>
      <c r="C39">
        <v>3.8790154936238323E-3</v>
      </c>
      <c r="D39">
        <v>0</v>
      </c>
      <c r="E39">
        <v>596.5</v>
      </c>
      <c r="F39">
        <v>-596.5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3.8790154936238323E-3</v>
      </c>
      <c r="R39">
        <v>3.8790154936238323E-3</v>
      </c>
      <c r="S39">
        <v>3.8790154936238323E-3</v>
      </c>
      <c r="T39">
        <v>3.8790154936238323E-3</v>
      </c>
      <c r="U39">
        <v>3.8790154936238323E-3</v>
      </c>
      <c r="V39">
        <v>3.8790154936238323E-3</v>
      </c>
      <c r="W39">
        <v>3.8790154936238323E-3</v>
      </c>
      <c r="X39">
        <v>3.8790154936238323E-3</v>
      </c>
      <c r="Y39">
        <v>3.8790154936238323E-3</v>
      </c>
      <c r="Z39">
        <v>3.8790154936238323E-3</v>
      </c>
      <c r="AA39">
        <v>3.8790154936238323E-3</v>
      </c>
      <c r="AB39">
        <v>3.8790154936238323E-3</v>
      </c>
      <c r="AC39">
        <v>3.8790154936238323E-3</v>
      </c>
      <c r="AD39">
        <v>3.8790154936238323E-3</v>
      </c>
      <c r="AE39">
        <v>3.8790154936238323E-3</v>
      </c>
      <c r="AF39">
        <v>3.8790154936238323E-3</v>
      </c>
      <c r="AG39">
        <v>3.8790154936238323E-3</v>
      </c>
      <c r="AH39">
        <v>3.8790154936238323E-3</v>
      </c>
      <c r="AI39">
        <v>3.8790154936238323E-3</v>
      </c>
      <c r="AJ39">
        <v>3.8790154936238323E-3</v>
      </c>
      <c r="AK39">
        <v>3.8790154936238323E-3</v>
      </c>
      <c r="AL39">
        <v>3.8790154936238323E-3</v>
      </c>
      <c r="AM39">
        <v>3.8790154936238323E-3</v>
      </c>
      <c r="AN39">
        <v>3.8790154936238323E-3</v>
      </c>
      <c r="AO39">
        <v>3.8790154936238323E-3</v>
      </c>
      <c r="AP39">
        <v>3.8790154936238323E-3</v>
      </c>
      <c r="AQ39">
        <v>3.8790154936238323E-3</v>
      </c>
      <c r="AR39">
        <v>3.8790154936238323E-3</v>
      </c>
      <c r="AS39">
        <v>3.8790154936238323E-3</v>
      </c>
      <c r="AT39">
        <v>3.8790154936238323E-3</v>
      </c>
      <c r="AU39">
        <v>3.8790154936238323E-3</v>
      </c>
      <c r="AV39">
        <v>3.8790154936238323E-3</v>
      </c>
      <c r="AW39">
        <v>3.8790154936238323E-3</v>
      </c>
      <c r="AX39">
        <v>3.8790154936238323E-3</v>
      </c>
      <c r="AY39">
        <v>3.8790154936238323E-3</v>
      </c>
      <c r="AZ39">
        <v>3.8790154936238323E-3</v>
      </c>
      <c r="BA39">
        <v>3.8790154936238323E-3</v>
      </c>
      <c r="BB39">
        <v>3.8790154936238323E-3</v>
      </c>
      <c r="BC39">
        <v>3.8790154936238323E-3</v>
      </c>
      <c r="BD39">
        <v>3.8790154936238323E-3</v>
      </c>
      <c r="BE39">
        <v>3.8790154936238323E-3</v>
      </c>
      <c r="BF39">
        <v>3.8790154936238323E-3</v>
      </c>
      <c r="BG39">
        <v>3.8790154936238323E-3</v>
      </c>
      <c r="BH39">
        <v>3.8790154936238323E-3</v>
      </c>
      <c r="BI39">
        <v>3.8790154936238323E-3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1193</v>
      </c>
      <c r="B40">
        <v>1482.8604320807208</v>
      </c>
      <c r="C40">
        <v>4.2969615152244388E-3</v>
      </c>
      <c r="D40">
        <v>10</v>
      </c>
      <c r="E40">
        <v>606.5</v>
      </c>
      <c r="F40">
        <v>-586.5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4.2969615152244388E-3</v>
      </c>
      <c r="S40">
        <v>4.2969615152244388E-3</v>
      </c>
      <c r="T40">
        <v>4.2969615152244388E-3</v>
      </c>
      <c r="U40">
        <v>4.2969615152244388E-3</v>
      </c>
      <c r="V40">
        <v>4.2969615152244388E-3</v>
      </c>
      <c r="W40">
        <v>4.2969615152244388E-3</v>
      </c>
      <c r="X40">
        <v>4.2969615152244388E-3</v>
      </c>
      <c r="Y40">
        <v>4.2969615152244388E-3</v>
      </c>
      <c r="Z40">
        <v>4.2969615152244388E-3</v>
      </c>
      <c r="AA40">
        <v>4.2969615152244388E-3</v>
      </c>
      <c r="AB40">
        <v>4.2969615152244388E-3</v>
      </c>
      <c r="AC40">
        <v>4.2969615152244388E-3</v>
      </c>
      <c r="AD40">
        <v>4.2969615152244388E-3</v>
      </c>
      <c r="AE40">
        <v>4.2969615152244388E-3</v>
      </c>
      <c r="AF40">
        <v>4.2969615152244388E-3</v>
      </c>
      <c r="AG40">
        <v>4.2969615152244388E-3</v>
      </c>
      <c r="AH40">
        <v>4.2969615152244388E-3</v>
      </c>
      <c r="AI40">
        <v>4.2969615152244388E-3</v>
      </c>
      <c r="AJ40">
        <v>4.2969615152244388E-3</v>
      </c>
      <c r="AK40">
        <v>4.2969615152244388E-3</v>
      </c>
      <c r="AL40">
        <v>4.2969615152244388E-3</v>
      </c>
      <c r="AM40">
        <v>4.2969615152244388E-3</v>
      </c>
      <c r="AN40">
        <v>4.2969615152244388E-3</v>
      </c>
      <c r="AO40">
        <v>4.2969615152244388E-3</v>
      </c>
      <c r="AP40">
        <v>4.2969615152244388E-3</v>
      </c>
      <c r="AQ40">
        <v>4.2969615152244388E-3</v>
      </c>
      <c r="AR40">
        <v>4.2969615152244388E-3</v>
      </c>
      <c r="AS40">
        <v>4.2969615152244388E-3</v>
      </c>
      <c r="AT40">
        <v>4.2969615152244388E-3</v>
      </c>
      <c r="AU40">
        <v>4.2969615152244388E-3</v>
      </c>
      <c r="AV40">
        <v>4.2969615152244388E-3</v>
      </c>
      <c r="AW40">
        <v>4.2969615152244388E-3</v>
      </c>
      <c r="AX40">
        <v>4.2969615152244388E-3</v>
      </c>
      <c r="AY40">
        <v>4.2969615152244388E-3</v>
      </c>
      <c r="AZ40">
        <v>4.2969615152244388E-3</v>
      </c>
      <c r="BA40">
        <v>4.2969615152244388E-3</v>
      </c>
      <c r="BB40">
        <v>4.2969615152244388E-3</v>
      </c>
      <c r="BC40">
        <v>4.2969615152244388E-3</v>
      </c>
      <c r="BD40">
        <v>4.2969615152244388E-3</v>
      </c>
      <c r="BE40">
        <v>4.2969615152244388E-3</v>
      </c>
      <c r="BF40">
        <v>4.2969615152244388E-3</v>
      </c>
      <c r="BG40">
        <v>4.2969615152244388E-3</v>
      </c>
      <c r="BH40">
        <v>4.2969615152244388E-3</v>
      </c>
      <c r="BI40">
        <v>4.2969615152244388E-3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1193</v>
      </c>
      <c r="B41">
        <v>1510.4241208632523</v>
      </c>
      <c r="C41">
        <v>4.3768342445479717E-3</v>
      </c>
      <c r="D41">
        <v>20</v>
      </c>
      <c r="E41">
        <v>616.5</v>
      </c>
      <c r="F41">
        <v>-576.5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4.3768342445479717E-3</v>
      </c>
      <c r="S41">
        <v>4.3768342445479717E-3</v>
      </c>
      <c r="T41">
        <v>4.3768342445479717E-3</v>
      </c>
      <c r="U41">
        <v>4.3768342445479717E-3</v>
      </c>
      <c r="V41">
        <v>4.3768342445479717E-3</v>
      </c>
      <c r="W41">
        <v>4.3768342445479717E-3</v>
      </c>
      <c r="X41">
        <v>4.3768342445479717E-3</v>
      </c>
      <c r="Y41">
        <v>4.3768342445479717E-3</v>
      </c>
      <c r="Z41">
        <v>4.3768342445479717E-3</v>
      </c>
      <c r="AA41">
        <v>4.3768342445479717E-3</v>
      </c>
      <c r="AB41">
        <v>4.3768342445479717E-3</v>
      </c>
      <c r="AC41">
        <v>4.3768342445479717E-3</v>
      </c>
      <c r="AD41">
        <v>4.3768342445479717E-3</v>
      </c>
      <c r="AE41">
        <v>4.3768342445479717E-3</v>
      </c>
      <c r="AF41">
        <v>4.3768342445479717E-3</v>
      </c>
      <c r="AG41">
        <v>4.3768342445479717E-3</v>
      </c>
      <c r="AH41">
        <v>4.3768342445479717E-3</v>
      </c>
      <c r="AI41">
        <v>4.3768342445479717E-3</v>
      </c>
      <c r="AJ41">
        <v>4.3768342445479717E-3</v>
      </c>
      <c r="AK41">
        <v>4.3768342445479717E-3</v>
      </c>
      <c r="AL41">
        <v>4.3768342445479717E-3</v>
      </c>
      <c r="AM41">
        <v>4.3768342445479717E-3</v>
      </c>
      <c r="AN41">
        <v>4.3768342445479717E-3</v>
      </c>
      <c r="AO41">
        <v>4.3768342445479717E-3</v>
      </c>
      <c r="AP41">
        <v>4.3768342445479717E-3</v>
      </c>
      <c r="AQ41">
        <v>4.3768342445479717E-3</v>
      </c>
      <c r="AR41">
        <v>4.3768342445479717E-3</v>
      </c>
      <c r="AS41">
        <v>4.3768342445479717E-3</v>
      </c>
      <c r="AT41">
        <v>4.3768342445479717E-3</v>
      </c>
      <c r="AU41">
        <v>4.3768342445479717E-3</v>
      </c>
      <c r="AV41">
        <v>4.3768342445479717E-3</v>
      </c>
      <c r="AW41">
        <v>4.3768342445479717E-3</v>
      </c>
      <c r="AX41">
        <v>4.3768342445479717E-3</v>
      </c>
      <c r="AY41">
        <v>4.3768342445479717E-3</v>
      </c>
      <c r="AZ41">
        <v>4.3768342445479717E-3</v>
      </c>
      <c r="BA41">
        <v>4.3768342445479717E-3</v>
      </c>
      <c r="BB41">
        <v>4.3768342445479717E-3</v>
      </c>
      <c r="BC41">
        <v>4.3768342445479717E-3</v>
      </c>
      <c r="BD41">
        <v>4.3768342445479717E-3</v>
      </c>
      <c r="BE41">
        <v>4.3768342445479717E-3</v>
      </c>
      <c r="BF41">
        <v>4.3768342445479717E-3</v>
      </c>
      <c r="BG41">
        <v>4.3768342445479717E-3</v>
      </c>
      <c r="BH41">
        <v>4.3768342445479717E-3</v>
      </c>
      <c r="BI41">
        <v>4.3768342445479717E-3</v>
      </c>
      <c r="BJ41">
        <v>4.3768342445479717E-3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1193</v>
      </c>
      <c r="B42">
        <v>1541.4819294872591</v>
      </c>
      <c r="C42">
        <v>4.4668320659999221E-3</v>
      </c>
      <c r="D42">
        <v>30</v>
      </c>
      <c r="E42">
        <v>626.5</v>
      </c>
      <c r="F42">
        <v>-566.5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4.4668320659999221E-3</v>
      </c>
      <c r="S42">
        <v>4.4668320659999221E-3</v>
      </c>
      <c r="T42">
        <v>4.4668320659999221E-3</v>
      </c>
      <c r="U42">
        <v>4.4668320659999221E-3</v>
      </c>
      <c r="V42">
        <v>4.4668320659999221E-3</v>
      </c>
      <c r="W42">
        <v>4.4668320659999221E-3</v>
      </c>
      <c r="X42">
        <v>4.4668320659999221E-3</v>
      </c>
      <c r="Y42">
        <v>4.4668320659999221E-3</v>
      </c>
      <c r="Z42">
        <v>4.4668320659999221E-3</v>
      </c>
      <c r="AA42">
        <v>4.4668320659999221E-3</v>
      </c>
      <c r="AB42">
        <v>4.4668320659999221E-3</v>
      </c>
      <c r="AC42">
        <v>4.4668320659999221E-3</v>
      </c>
      <c r="AD42">
        <v>4.4668320659999221E-3</v>
      </c>
      <c r="AE42">
        <v>4.4668320659999221E-3</v>
      </c>
      <c r="AF42">
        <v>4.4668320659999221E-3</v>
      </c>
      <c r="AG42">
        <v>4.4668320659999221E-3</v>
      </c>
      <c r="AH42">
        <v>4.4668320659999221E-3</v>
      </c>
      <c r="AI42">
        <v>4.4668320659999221E-3</v>
      </c>
      <c r="AJ42">
        <v>4.4668320659999221E-3</v>
      </c>
      <c r="AK42">
        <v>4.4668320659999221E-3</v>
      </c>
      <c r="AL42">
        <v>4.4668320659999221E-3</v>
      </c>
      <c r="AM42">
        <v>4.4668320659999221E-3</v>
      </c>
      <c r="AN42">
        <v>4.4668320659999221E-3</v>
      </c>
      <c r="AO42">
        <v>4.4668320659999221E-3</v>
      </c>
      <c r="AP42">
        <v>4.4668320659999221E-3</v>
      </c>
      <c r="AQ42">
        <v>4.4668320659999221E-3</v>
      </c>
      <c r="AR42">
        <v>4.4668320659999221E-3</v>
      </c>
      <c r="AS42">
        <v>4.4668320659999221E-3</v>
      </c>
      <c r="AT42">
        <v>4.4668320659999221E-3</v>
      </c>
      <c r="AU42">
        <v>4.4668320659999221E-3</v>
      </c>
      <c r="AV42">
        <v>4.4668320659999221E-3</v>
      </c>
      <c r="AW42">
        <v>4.4668320659999221E-3</v>
      </c>
      <c r="AX42">
        <v>4.4668320659999221E-3</v>
      </c>
      <c r="AY42">
        <v>4.4668320659999221E-3</v>
      </c>
      <c r="AZ42">
        <v>4.4668320659999221E-3</v>
      </c>
      <c r="BA42">
        <v>4.4668320659999221E-3</v>
      </c>
      <c r="BB42">
        <v>4.4668320659999221E-3</v>
      </c>
      <c r="BC42">
        <v>4.4668320659999221E-3</v>
      </c>
      <c r="BD42">
        <v>4.4668320659999221E-3</v>
      </c>
      <c r="BE42">
        <v>4.4668320659999221E-3</v>
      </c>
      <c r="BF42">
        <v>4.4668320659999221E-3</v>
      </c>
      <c r="BG42">
        <v>4.4668320659999221E-3</v>
      </c>
      <c r="BH42">
        <v>4.4668320659999221E-3</v>
      </c>
      <c r="BI42">
        <v>4.4668320659999221E-3</v>
      </c>
      <c r="BJ42">
        <v>4.4668320659999221E-3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1193</v>
      </c>
      <c r="B43">
        <v>1474.6279778709138</v>
      </c>
      <c r="C43">
        <v>4.2731059060584758E-3</v>
      </c>
      <c r="D43">
        <v>40</v>
      </c>
      <c r="E43">
        <v>636.5</v>
      </c>
      <c r="F43">
        <v>-556.5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4.2731059060584758E-3</v>
      </c>
      <c r="T43">
        <v>4.2731059060584758E-3</v>
      </c>
      <c r="U43">
        <v>4.2731059060584758E-3</v>
      </c>
      <c r="V43">
        <v>4.2731059060584758E-3</v>
      </c>
      <c r="W43">
        <v>4.2731059060584758E-3</v>
      </c>
      <c r="X43">
        <v>4.2731059060584758E-3</v>
      </c>
      <c r="Y43">
        <v>4.2731059060584758E-3</v>
      </c>
      <c r="Z43">
        <v>4.2731059060584758E-3</v>
      </c>
      <c r="AA43">
        <v>4.2731059060584758E-3</v>
      </c>
      <c r="AB43">
        <v>4.2731059060584758E-3</v>
      </c>
      <c r="AC43">
        <v>4.2731059060584758E-3</v>
      </c>
      <c r="AD43">
        <v>4.2731059060584758E-3</v>
      </c>
      <c r="AE43">
        <v>4.2731059060584758E-3</v>
      </c>
      <c r="AF43">
        <v>4.2731059060584758E-3</v>
      </c>
      <c r="AG43">
        <v>4.2731059060584758E-3</v>
      </c>
      <c r="AH43">
        <v>4.2731059060584758E-3</v>
      </c>
      <c r="AI43">
        <v>4.2731059060584758E-3</v>
      </c>
      <c r="AJ43">
        <v>4.2731059060584758E-3</v>
      </c>
      <c r="AK43">
        <v>4.2731059060584758E-3</v>
      </c>
      <c r="AL43">
        <v>4.2731059060584758E-3</v>
      </c>
      <c r="AM43">
        <v>4.2731059060584758E-3</v>
      </c>
      <c r="AN43">
        <v>4.2731059060584758E-3</v>
      </c>
      <c r="AO43">
        <v>4.2731059060584758E-3</v>
      </c>
      <c r="AP43">
        <v>4.2731059060584758E-3</v>
      </c>
      <c r="AQ43">
        <v>4.2731059060584758E-3</v>
      </c>
      <c r="AR43">
        <v>4.2731059060584758E-3</v>
      </c>
      <c r="AS43">
        <v>4.2731059060584758E-3</v>
      </c>
      <c r="AT43">
        <v>4.2731059060584758E-3</v>
      </c>
      <c r="AU43">
        <v>4.2731059060584758E-3</v>
      </c>
      <c r="AV43">
        <v>4.2731059060584758E-3</v>
      </c>
      <c r="AW43">
        <v>4.2731059060584758E-3</v>
      </c>
      <c r="AX43">
        <v>4.2731059060584758E-3</v>
      </c>
      <c r="AY43">
        <v>4.2731059060584758E-3</v>
      </c>
      <c r="AZ43">
        <v>4.2731059060584758E-3</v>
      </c>
      <c r="BA43">
        <v>4.2731059060584758E-3</v>
      </c>
      <c r="BB43">
        <v>4.2731059060584758E-3</v>
      </c>
      <c r="BC43">
        <v>4.2731059060584758E-3</v>
      </c>
      <c r="BD43">
        <v>4.2731059060584758E-3</v>
      </c>
      <c r="BE43">
        <v>4.2731059060584758E-3</v>
      </c>
      <c r="BF43">
        <v>4.2731059060584758E-3</v>
      </c>
      <c r="BG43">
        <v>4.2731059060584758E-3</v>
      </c>
      <c r="BH43">
        <v>4.2731059060584758E-3</v>
      </c>
      <c r="BI43">
        <v>4.2731059060584758E-3</v>
      </c>
      <c r="BJ43">
        <v>4.2731059060584758E-3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1193</v>
      </c>
      <c r="B44">
        <v>1493.9492760884409</v>
      </c>
      <c r="C44">
        <v>4.3290942331246935E-3</v>
      </c>
      <c r="D44">
        <v>30</v>
      </c>
      <c r="E44">
        <v>626.5</v>
      </c>
      <c r="F44">
        <v>-566.5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4.3290942331246935E-3</v>
      </c>
      <c r="S44">
        <v>4.3290942331246935E-3</v>
      </c>
      <c r="T44">
        <v>4.3290942331246935E-3</v>
      </c>
      <c r="U44">
        <v>4.3290942331246935E-3</v>
      </c>
      <c r="V44">
        <v>4.3290942331246935E-3</v>
      </c>
      <c r="W44">
        <v>4.3290942331246935E-3</v>
      </c>
      <c r="X44">
        <v>4.3290942331246935E-3</v>
      </c>
      <c r="Y44">
        <v>4.3290942331246935E-3</v>
      </c>
      <c r="Z44">
        <v>4.3290942331246935E-3</v>
      </c>
      <c r="AA44">
        <v>4.3290942331246935E-3</v>
      </c>
      <c r="AB44">
        <v>4.3290942331246935E-3</v>
      </c>
      <c r="AC44">
        <v>4.3290942331246935E-3</v>
      </c>
      <c r="AD44">
        <v>4.3290942331246935E-3</v>
      </c>
      <c r="AE44">
        <v>4.3290942331246935E-3</v>
      </c>
      <c r="AF44">
        <v>4.3290942331246935E-3</v>
      </c>
      <c r="AG44">
        <v>4.3290942331246935E-3</v>
      </c>
      <c r="AH44">
        <v>4.3290942331246935E-3</v>
      </c>
      <c r="AI44">
        <v>4.3290942331246935E-3</v>
      </c>
      <c r="AJ44">
        <v>4.3290942331246935E-3</v>
      </c>
      <c r="AK44">
        <v>4.3290942331246935E-3</v>
      </c>
      <c r="AL44">
        <v>4.3290942331246935E-3</v>
      </c>
      <c r="AM44">
        <v>4.3290942331246935E-3</v>
      </c>
      <c r="AN44">
        <v>4.3290942331246935E-3</v>
      </c>
      <c r="AO44">
        <v>4.3290942331246935E-3</v>
      </c>
      <c r="AP44">
        <v>4.3290942331246935E-3</v>
      </c>
      <c r="AQ44">
        <v>4.3290942331246935E-3</v>
      </c>
      <c r="AR44">
        <v>4.3290942331246935E-3</v>
      </c>
      <c r="AS44">
        <v>4.3290942331246935E-3</v>
      </c>
      <c r="AT44">
        <v>4.3290942331246935E-3</v>
      </c>
      <c r="AU44">
        <v>4.3290942331246935E-3</v>
      </c>
      <c r="AV44">
        <v>4.3290942331246935E-3</v>
      </c>
      <c r="AW44">
        <v>4.3290942331246935E-3</v>
      </c>
      <c r="AX44">
        <v>4.3290942331246935E-3</v>
      </c>
      <c r="AY44">
        <v>4.3290942331246935E-3</v>
      </c>
      <c r="AZ44">
        <v>4.3290942331246935E-3</v>
      </c>
      <c r="BA44">
        <v>4.3290942331246935E-3</v>
      </c>
      <c r="BB44">
        <v>4.3290942331246935E-3</v>
      </c>
      <c r="BC44">
        <v>4.3290942331246935E-3</v>
      </c>
      <c r="BD44">
        <v>4.3290942331246935E-3</v>
      </c>
      <c r="BE44">
        <v>4.3290942331246935E-3</v>
      </c>
      <c r="BF44">
        <v>4.3290942331246935E-3</v>
      </c>
      <c r="BG44">
        <v>4.3290942331246935E-3</v>
      </c>
      <c r="BH44">
        <v>4.3290942331246935E-3</v>
      </c>
      <c r="BI44">
        <v>4.3290942331246935E-3</v>
      </c>
      <c r="BJ44">
        <v>4.3290942331246935E-3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1193</v>
      </c>
      <c r="B45">
        <v>1518.4362401775186</v>
      </c>
      <c r="C45">
        <v>4.4000513778694678E-3</v>
      </c>
      <c r="D45">
        <v>20</v>
      </c>
      <c r="E45">
        <v>616.5</v>
      </c>
      <c r="F45">
        <v>-576.5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4.4000513778694678E-3</v>
      </c>
      <c r="S45">
        <v>4.4000513778694678E-3</v>
      </c>
      <c r="T45">
        <v>4.4000513778694678E-3</v>
      </c>
      <c r="U45">
        <v>4.4000513778694678E-3</v>
      </c>
      <c r="V45">
        <v>4.4000513778694678E-3</v>
      </c>
      <c r="W45">
        <v>4.4000513778694678E-3</v>
      </c>
      <c r="X45">
        <v>4.4000513778694678E-3</v>
      </c>
      <c r="Y45">
        <v>4.4000513778694678E-3</v>
      </c>
      <c r="Z45">
        <v>4.4000513778694678E-3</v>
      </c>
      <c r="AA45">
        <v>4.4000513778694678E-3</v>
      </c>
      <c r="AB45">
        <v>4.4000513778694678E-3</v>
      </c>
      <c r="AC45">
        <v>4.4000513778694678E-3</v>
      </c>
      <c r="AD45">
        <v>4.4000513778694678E-3</v>
      </c>
      <c r="AE45">
        <v>4.4000513778694678E-3</v>
      </c>
      <c r="AF45">
        <v>4.4000513778694678E-3</v>
      </c>
      <c r="AG45">
        <v>4.4000513778694678E-3</v>
      </c>
      <c r="AH45">
        <v>4.4000513778694678E-3</v>
      </c>
      <c r="AI45">
        <v>4.4000513778694678E-3</v>
      </c>
      <c r="AJ45">
        <v>4.4000513778694678E-3</v>
      </c>
      <c r="AK45">
        <v>4.4000513778694678E-3</v>
      </c>
      <c r="AL45">
        <v>4.4000513778694678E-3</v>
      </c>
      <c r="AM45">
        <v>4.4000513778694678E-3</v>
      </c>
      <c r="AN45">
        <v>4.4000513778694678E-3</v>
      </c>
      <c r="AO45">
        <v>4.4000513778694678E-3</v>
      </c>
      <c r="AP45">
        <v>4.4000513778694678E-3</v>
      </c>
      <c r="AQ45">
        <v>4.4000513778694678E-3</v>
      </c>
      <c r="AR45">
        <v>4.4000513778694678E-3</v>
      </c>
      <c r="AS45">
        <v>4.4000513778694678E-3</v>
      </c>
      <c r="AT45">
        <v>4.4000513778694678E-3</v>
      </c>
      <c r="AU45">
        <v>4.4000513778694678E-3</v>
      </c>
      <c r="AV45">
        <v>4.4000513778694678E-3</v>
      </c>
      <c r="AW45">
        <v>4.4000513778694678E-3</v>
      </c>
      <c r="AX45">
        <v>4.4000513778694678E-3</v>
      </c>
      <c r="AY45">
        <v>4.4000513778694678E-3</v>
      </c>
      <c r="AZ45">
        <v>4.4000513778694678E-3</v>
      </c>
      <c r="BA45">
        <v>4.4000513778694678E-3</v>
      </c>
      <c r="BB45">
        <v>4.4000513778694678E-3</v>
      </c>
      <c r="BC45">
        <v>4.4000513778694678E-3</v>
      </c>
      <c r="BD45">
        <v>4.4000513778694678E-3</v>
      </c>
      <c r="BE45">
        <v>4.4000513778694678E-3</v>
      </c>
      <c r="BF45">
        <v>4.4000513778694678E-3</v>
      </c>
      <c r="BG45">
        <v>4.4000513778694678E-3</v>
      </c>
      <c r="BH45">
        <v>4.4000513778694678E-3</v>
      </c>
      <c r="BI45">
        <v>4.4000513778694678E-3</v>
      </c>
      <c r="BJ45">
        <v>4.4000513778694678E-3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1193</v>
      </c>
      <c r="B46">
        <v>1476.2360348473092</v>
      </c>
      <c r="C46">
        <v>4.2777656560877911E-3</v>
      </c>
      <c r="D46">
        <v>10</v>
      </c>
      <c r="E46">
        <v>606.5</v>
      </c>
      <c r="F46">
        <v>-586.5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4.2777656560877911E-3</v>
      </c>
      <c r="S46">
        <v>4.2777656560877911E-3</v>
      </c>
      <c r="T46">
        <v>4.2777656560877911E-3</v>
      </c>
      <c r="U46">
        <v>4.2777656560877911E-3</v>
      </c>
      <c r="V46">
        <v>4.2777656560877911E-3</v>
      </c>
      <c r="W46">
        <v>4.2777656560877911E-3</v>
      </c>
      <c r="X46">
        <v>4.2777656560877911E-3</v>
      </c>
      <c r="Y46">
        <v>4.2777656560877911E-3</v>
      </c>
      <c r="Z46">
        <v>4.2777656560877911E-3</v>
      </c>
      <c r="AA46">
        <v>4.2777656560877911E-3</v>
      </c>
      <c r="AB46">
        <v>4.2777656560877911E-3</v>
      </c>
      <c r="AC46">
        <v>4.2777656560877911E-3</v>
      </c>
      <c r="AD46">
        <v>4.2777656560877911E-3</v>
      </c>
      <c r="AE46">
        <v>4.2777656560877911E-3</v>
      </c>
      <c r="AF46">
        <v>4.2777656560877911E-3</v>
      </c>
      <c r="AG46">
        <v>4.2777656560877911E-3</v>
      </c>
      <c r="AH46">
        <v>4.2777656560877911E-3</v>
      </c>
      <c r="AI46">
        <v>4.2777656560877911E-3</v>
      </c>
      <c r="AJ46">
        <v>4.2777656560877911E-3</v>
      </c>
      <c r="AK46">
        <v>4.2777656560877911E-3</v>
      </c>
      <c r="AL46">
        <v>4.2777656560877911E-3</v>
      </c>
      <c r="AM46">
        <v>4.2777656560877911E-3</v>
      </c>
      <c r="AN46">
        <v>4.2777656560877911E-3</v>
      </c>
      <c r="AO46">
        <v>4.2777656560877911E-3</v>
      </c>
      <c r="AP46">
        <v>4.2777656560877911E-3</v>
      </c>
      <c r="AQ46">
        <v>4.2777656560877911E-3</v>
      </c>
      <c r="AR46">
        <v>4.2777656560877911E-3</v>
      </c>
      <c r="AS46">
        <v>4.2777656560877911E-3</v>
      </c>
      <c r="AT46">
        <v>4.2777656560877911E-3</v>
      </c>
      <c r="AU46">
        <v>4.2777656560877911E-3</v>
      </c>
      <c r="AV46">
        <v>4.2777656560877911E-3</v>
      </c>
      <c r="AW46">
        <v>4.2777656560877911E-3</v>
      </c>
      <c r="AX46">
        <v>4.2777656560877911E-3</v>
      </c>
      <c r="AY46">
        <v>4.2777656560877911E-3</v>
      </c>
      <c r="AZ46">
        <v>4.2777656560877911E-3</v>
      </c>
      <c r="BA46">
        <v>4.2777656560877911E-3</v>
      </c>
      <c r="BB46">
        <v>4.2777656560877911E-3</v>
      </c>
      <c r="BC46">
        <v>4.2777656560877911E-3</v>
      </c>
      <c r="BD46">
        <v>4.2777656560877911E-3</v>
      </c>
      <c r="BE46">
        <v>4.2777656560877911E-3</v>
      </c>
      <c r="BF46">
        <v>4.2777656560877911E-3</v>
      </c>
      <c r="BG46">
        <v>4.2777656560877911E-3</v>
      </c>
      <c r="BH46">
        <v>4.2777656560877911E-3</v>
      </c>
      <c r="BI46">
        <v>4.2777656560877911E-3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1193</v>
      </c>
      <c r="B47">
        <v>938.333300834032</v>
      </c>
      <c r="C47">
        <v>2.7190570298512534E-3</v>
      </c>
      <c r="D47">
        <v>0</v>
      </c>
      <c r="E47">
        <v>596.5</v>
      </c>
      <c r="F47">
        <v>-596.5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2.7190570298512534E-3</v>
      </c>
      <c r="R47">
        <v>2.7190570298512534E-3</v>
      </c>
      <c r="S47">
        <v>2.7190570298512534E-3</v>
      </c>
      <c r="T47">
        <v>2.7190570298512534E-3</v>
      </c>
      <c r="U47">
        <v>2.7190570298512534E-3</v>
      </c>
      <c r="V47">
        <v>2.7190570298512534E-3</v>
      </c>
      <c r="W47">
        <v>2.7190570298512534E-3</v>
      </c>
      <c r="X47">
        <v>2.7190570298512534E-3</v>
      </c>
      <c r="Y47">
        <v>2.7190570298512534E-3</v>
      </c>
      <c r="Z47">
        <v>2.7190570298512534E-3</v>
      </c>
      <c r="AA47">
        <v>2.7190570298512534E-3</v>
      </c>
      <c r="AB47">
        <v>2.7190570298512534E-3</v>
      </c>
      <c r="AC47">
        <v>2.7190570298512534E-3</v>
      </c>
      <c r="AD47">
        <v>2.7190570298512534E-3</v>
      </c>
      <c r="AE47">
        <v>2.7190570298512534E-3</v>
      </c>
      <c r="AF47">
        <v>2.7190570298512534E-3</v>
      </c>
      <c r="AG47">
        <v>2.7190570298512534E-3</v>
      </c>
      <c r="AH47">
        <v>2.7190570298512534E-3</v>
      </c>
      <c r="AI47">
        <v>2.7190570298512534E-3</v>
      </c>
      <c r="AJ47">
        <v>2.7190570298512534E-3</v>
      </c>
      <c r="AK47">
        <v>2.7190570298512534E-3</v>
      </c>
      <c r="AL47">
        <v>2.7190570298512534E-3</v>
      </c>
      <c r="AM47">
        <v>2.7190570298512534E-3</v>
      </c>
      <c r="AN47">
        <v>2.7190570298512534E-3</v>
      </c>
      <c r="AO47">
        <v>2.7190570298512534E-3</v>
      </c>
      <c r="AP47">
        <v>2.7190570298512534E-3</v>
      </c>
      <c r="AQ47">
        <v>2.7190570298512534E-3</v>
      </c>
      <c r="AR47">
        <v>2.7190570298512534E-3</v>
      </c>
      <c r="AS47">
        <v>2.7190570298512534E-3</v>
      </c>
      <c r="AT47">
        <v>2.7190570298512534E-3</v>
      </c>
      <c r="AU47">
        <v>2.7190570298512534E-3</v>
      </c>
      <c r="AV47">
        <v>2.7190570298512534E-3</v>
      </c>
      <c r="AW47">
        <v>2.7190570298512534E-3</v>
      </c>
      <c r="AX47">
        <v>2.7190570298512534E-3</v>
      </c>
      <c r="AY47">
        <v>2.7190570298512534E-3</v>
      </c>
      <c r="AZ47">
        <v>2.7190570298512534E-3</v>
      </c>
      <c r="BA47">
        <v>2.7190570298512534E-3</v>
      </c>
      <c r="BB47">
        <v>2.7190570298512534E-3</v>
      </c>
      <c r="BC47">
        <v>2.7190570298512534E-3</v>
      </c>
      <c r="BD47">
        <v>2.7190570298512534E-3</v>
      </c>
      <c r="BE47">
        <v>2.7190570298512534E-3</v>
      </c>
      <c r="BF47">
        <v>2.7190570298512534E-3</v>
      </c>
      <c r="BG47">
        <v>2.7190570298512534E-3</v>
      </c>
      <c r="BH47">
        <v>2.7190570298512534E-3</v>
      </c>
      <c r="BI47">
        <v>2.7190570298512534E-3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1193</v>
      </c>
      <c r="B48">
        <v>1294.7641537118188</v>
      </c>
      <c r="C48">
        <v>3.7519051823273466E-3</v>
      </c>
      <c r="D48">
        <v>-10</v>
      </c>
      <c r="E48">
        <v>586.5</v>
      </c>
      <c r="F48">
        <v>-606.5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3.7519051823273466E-3</v>
      </c>
      <c r="R48">
        <v>3.7519051823273466E-3</v>
      </c>
      <c r="S48">
        <v>3.7519051823273466E-3</v>
      </c>
      <c r="T48">
        <v>3.7519051823273466E-3</v>
      </c>
      <c r="U48">
        <v>3.7519051823273466E-3</v>
      </c>
      <c r="V48">
        <v>3.7519051823273466E-3</v>
      </c>
      <c r="W48">
        <v>3.7519051823273466E-3</v>
      </c>
      <c r="X48">
        <v>3.7519051823273466E-3</v>
      </c>
      <c r="Y48">
        <v>3.7519051823273466E-3</v>
      </c>
      <c r="Z48">
        <v>3.7519051823273466E-3</v>
      </c>
      <c r="AA48">
        <v>3.7519051823273466E-3</v>
      </c>
      <c r="AB48">
        <v>3.7519051823273466E-3</v>
      </c>
      <c r="AC48">
        <v>3.7519051823273466E-3</v>
      </c>
      <c r="AD48">
        <v>3.7519051823273466E-3</v>
      </c>
      <c r="AE48">
        <v>3.7519051823273466E-3</v>
      </c>
      <c r="AF48">
        <v>3.7519051823273466E-3</v>
      </c>
      <c r="AG48">
        <v>3.7519051823273466E-3</v>
      </c>
      <c r="AH48">
        <v>3.7519051823273466E-3</v>
      </c>
      <c r="AI48">
        <v>3.7519051823273466E-3</v>
      </c>
      <c r="AJ48">
        <v>3.7519051823273466E-3</v>
      </c>
      <c r="AK48">
        <v>3.7519051823273466E-3</v>
      </c>
      <c r="AL48">
        <v>3.7519051823273466E-3</v>
      </c>
      <c r="AM48">
        <v>3.7519051823273466E-3</v>
      </c>
      <c r="AN48">
        <v>3.7519051823273466E-3</v>
      </c>
      <c r="AO48">
        <v>3.7519051823273466E-3</v>
      </c>
      <c r="AP48">
        <v>3.7519051823273466E-3</v>
      </c>
      <c r="AQ48">
        <v>3.7519051823273466E-3</v>
      </c>
      <c r="AR48">
        <v>3.7519051823273466E-3</v>
      </c>
      <c r="AS48">
        <v>3.7519051823273466E-3</v>
      </c>
      <c r="AT48">
        <v>3.7519051823273466E-3</v>
      </c>
      <c r="AU48">
        <v>3.7519051823273466E-3</v>
      </c>
      <c r="AV48">
        <v>3.7519051823273466E-3</v>
      </c>
      <c r="AW48">
        <v>3.7519051823273466E-3</v>
      </c>
      <c r="AX48">
        <v>3.7519051823273466E-3</v>
      </c>
      <c r="AY48">
        <v>3.7519051823273466E-3</v>
      </c>
      <c r="AZ48">
        <v>3.7519051823273466E-3</v>
      </c>
      <c r="BA48">
        <v>3.7519051823273466E-3</v>
      </c>
      <c r="BB48">
        <v>3.7519051823273466E-3</v>
      </c>
      <c r="BC48">
        <v>3.7519051823273466E-3</v>
      </c>
      <c r="BD48">
        <v>3.7519051823273466E-3</v>
      </c>
      <c r="BE48">
        <v>3.7519051823273466E-3</v>
      </c>
      <c r="BF48">
        <v>3.7519051823273466E-3</v>
      </c>
      <c r="BG48">
        <v>3.7519051823273466E-3</v>
      </c>
      <c r="BH48">
        <v>3.7519051823273466E-3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1193</v>
      </c>
      <c r="B49">
        <v>1587.1425138674938</v>
      </c>
      <c r="C49">
        <v>4.5991451074701975E-3</v>
      </c>
      <c r="D49">
        <v>-20</v>
      </c>
      <c r="E49">
        <v>576.5</v>
      </c>
      <c r="F49">
        <v>-616.5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4.5991451074701975E-3</v>
      </c>
      <c r="Q49">
        <v>4.5991451074701975E-3</v>
      </c>
      <c r="R49">
        <v>4.5991451074701975E-3</v>
      </c>
      <c r="S49">
        <v>4.5991451074701975E-3</v>
      </c>
      <c r="T49">
        <v>4.5991451074701975E-3</v>
      </c>
      <c r="U49">
        <v>4.5991451074701975E-3</v>
      </c>
      <c r="V49">
        <v>4.5991451074701975E-3</v>
      </c>
      <c r="W49">
        <v>4.5991451074701975E-3</v>
      </c>
      <c r="X49">
        <v>4.5991451074701975E-3</v>
      </c>
      <c r="Y49">
        <v>4.5991451074701975E-3</v>
      </c>
      <c r="Z49">
        <v>4.5991451074701975E-3</v>
      </c>
      <c r="AA49">
        <v>4.5991451074701975E-3</v>
      </c>
      <c r="AB49">
        <v>4.5991451074701975E-3</v>
      </c>
      <c r="AC49">
        <v>4.5991451074701975E-3</v>
      </c>
      <c r="AD49">
        <v>4.5991451074701975E-3</v>
      </c>
      <c r="AE49">
        <v>4.5991451074701975E-3</v>
      </c>
      <c r="AF49">
        <v>4.5991451074701975E-3</v>
      </c>
      <c r="AG49">
        <v>4.5991451074701975E-3</v>
      </c>
      <c r="AH49">
        <v>4.5991451074701975E-3</v>
      </c>
      <c r="AI49">
        <v>4.5991451074701975E-3</v>
      </c>
      <c r="AJ49">
        <v>4.5991451074701975E-3</v>
      </c>
      <c r="AK49">
        <v>4.5991451074701975E-3</v>
      </c>
      <c r="AL49">
        <v>4.5991451074701975E-3</v>
      </c>
      <c r="AM49">
        <v>4.5991451074701975E-3</v>
      </c>
      <c r="AN49">
        <v>4.5991451074701975E-3</v>
      </c>
      <c r="AO49">
        <v>4.5991451074701975E-3</v>
      </c>
      <c r="AP49">
        <v>4.5991451074701975E-3</v>
      </c>
      <c r="AQ49">
        <v>4.5991451074701975E-3</v>
      </c>
      <c r="AR49">
        <v>4.5991451074701975E-3</v>
      </c>
      <c r="AS49">
        <v>4.5991451074701975E-3</v>
      </c>
      <c r="AT49">
        <v>4.5991451074701975E-3</v>
      </c>
      <c r="AU49">
        <v>4.5991451074701975E-3</v>
      </c>
      <c r="AV49">
        <v>4.5991451074701975E-3</v>
      </c>
      <c r="AW49">
        <v>4.5991451074701975E-3</v>
      </c>
      <c r="AX49">
        <v>4.5991451074701975E-3</v>
      </c>
      <c r="AY49">
        <v>4.5991451074701975E-3</v>
      </c>
      <c r="AZ49">
        <v>4.5991451074701975E-3</v>
      </c>
      <c r="BA49">
        <v>4.5991451074701975E-3</v>
      </c>
      <c r="BB49">
        <v>4.5991451074701975E-3</v>
      </c>
      <c r="BC49">
        <v>4.5991451074701975E-3</v>
      </c>
      <c r="BD49">
        <v>4.5991451074701975E-3</v>
      </c>
      <c r="BE49">
        <v>4.5991451074701975E-3</v>
      </c>
      <c r="BF49">
        <v>4.5991451074701975E-3</v>
      </c>
      <c r="BG49">
        <v>4.5991451074701975E-3</v>
      </c>
      <c r="BH49">
        <v>4.5991451074701975E-3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1193</v>
      </c>
      <c r="B50">
        <v>1423.4729238558257</v>
      </c>
      <c r="C50">
        <v>4.1248712552062533E-3</v>
      </c>
      <c r="D50">
        <v>-30</v>
      </c>
      <c r="E50">
        <v>566.5</v>
      </c>
      <c r="F50">
        <v>-626.5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4.1248712552062533E-3</v>
      </c>
      <c r="Q50">
        <v>4.1248712552062533E-3</v>
      </c>
      <c r="R50">
        <v>4.1248712552062533E-3</v>
      </c>
      <c r="S50">
        <v>4.1248712552062533E-3</v>
      </c>
      <c r="T50">
        <v>4.1248712552062533E-3</v>
      </c>
      <c r="U50">
        <v>4.1248712552062533E-3</v>
      </c>
      <c r="V50">
        <v>4.1248712552062533E-3</v>
      </c>
      <c r="W50">
        <v>4.1248712552062533E-3</v>
      </c>
      <c r="X50">
        <v>4.1248712552062533E-3</v>
      </c>
      <c r="Y50">
        <v>4.1248712552062533E-3</v>
      </c>
      <c r="Z50">
        <v>4.1248712552062533E-3</v>
      </c>
      <c r="AA50">
        <v>4.1248712552062533E-3</v>
      </c>
      <c r="AB50">
        <v>4.1248712552062533E-3</v>
      </c>
      <c r="AC50">
        <v>4.1248712552062533E-3</v>
      </c>
      <c r="AD50">
        <v>4.1248712552062533E-3</v>
      </c>
      <c r="AE50">
        <v>4.1248712552062533E-3</v>
      </c>
      <c r="AF50">
        <v>4.1248712552062533E-3</v>
      </c>
      <c r="AG50">
        <v>4.1248712552062533E-3</v>
      </c>
      <c r="AH50">
        <v>4.1248712552062533E-3</v>
      </c>
      <c r="AI50">
        <v>4.1248712552062533E-3</v>
      </c>
      <c r="AJ50">
        <v>4.1248712552062533E-3</v>
      </c>
      <c r="AK50">
        <v>4.1248712552062533E-3</v>
      </c>
      <c r="AL50">
        <v>4.1248712552062533E-3</v>
      </c>
      <c r="AM50">
        <v>4.1248712552062533E-3</v>
      </c>
      <c r="AN50">
        <v>4.1248712552062533E-3</v>
      </c>
      <c r="AO50">
        <v>4.1248712552062533E-3</v>
      </c>
      <c r="AP50">
        <v>4.1248712552062533E-3</v>
      </c>
      <c r="AQ50">
        <v>4.1248712552062533E-3</v>
      </c>
      <c r="AR50">
        <v>4.1248712552062533E-3</v>
      </c>
      <c r="AS50">
        <v>4.1248712552062533E-3</v>
      </c>
      <c r="AT50">
        <v>4.1248712552062533E-3</v>
      </c>
      <c r="AU50">
        <v>4.1248712552062533E-3</v>
      </c>
      <c r="AV50">
        <v>4.1248712552062533E-3</v>
      </c>
      <c r="AW50">
        <v>4.1248712552062533E-3</v>
      </c>
      <c r="AX50">
        <v>4.1248712552062533E-3</v>
      </c>
      <c r="AY50">
        <v>4.1248712552062533E-3</v>
      </c>
      <c r="AZ50">
        <v>4.1248712552062533E-3</v>
      </c>
      <c r="BA50">
        <v>4.1248712552062533E-3</v>
      </c>
      <c r="BB50">
        <v>4.1248712552062533E-3</v>
      </c>
      <c r="BC50">
        <v>4.1248712552062533E-3</v>
      </c>
      <c r="BD50">
        <v>4.1248712552062533E-3</v>
      </c>
      <c r="BE50">
        <v>4.1248712552062533E-3</v>
      </c>
      <c r="BF50">
        <v>4.1248712552062533E-3</v>
      </c>
      <c r="BG50">
        <v>4.1248712552062533E-3</v>
      </c>
      <c r="BH50">
        <v>4.1248712552062533E-3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1193</v>
      </c>
      <c r="B51">
        <v>1505.4290626741411</v>
      </c>
      <c r="C51">
        <v>4.3623598055916365E-3</v>
      </c>
      <c r="D51">
        <v>-40</v>
      </c>
      <c r="E51">
        <v>556.5</v>
      </c>
      <c r="F51">
        <v>-636.5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4.3623598055916365E-3</v>
      </c>
      <c r="Q51">
        <v>4.3623598055916365E-3</v>
      </c>
      <c r="R51">
        <v>4.3623598055916365E-3</v>
      </c>
      <c r="S51">
        <v>4.3623598055916365E-3</v>
      </c>
      <c r="T51">
        <v>4.3623598055916365E-3</v>
      </c>
      <c r="U51">
        <v>4.3623598055916365E-3</v>
      </c>
      <c r="V51">
        <v>4.3623598055916365E-3</v>
      </c>
      <c r="W51">
        <v>4.3623598055916365E-3</v>
      </c>
      <c r="X51">
        <v>4.3623598055916365E-3</v>
      </c>
      <c r="Y51">
        <v>4.3623598055916365E-3</v>
      </c>
      <c r="Z51">
        <v>4.3623598055916365E-3</v>
      </c>
      <c r="AA51">
        <v>4.3623598055916365E-3</v>
      </c>
      <c r="AB51">
        <v>4.3623598055916365E-3</v>
      </c>
      <c r="AC51">
        <v>4.3623598055916365E-3</v>
      </c>
      <c r="AD51">
        <v>4.3623598055916365E-3</v>
      </c>
      <c r="AE51">
        <v>4.3623598055916365E-3</v>
      </c>
      <c r="AF51">
        <v>4.3623598055916365E-3</v>
      </c>
      <c r="AG51">
        <v>4.3623598055916365E-3</v>
      </c>
      <c r="AH51">
        <v>4.3623598055916365E-3</v>
      </c>
      <c r="AI51">
        <v>4.3623598055916365E-3</v>
      </c>
      <c r="AJ51">
        <v>4.3623598055916365E-3</v>
      </c>
      <c r="AK51">
        <v>4.3623598055916365E-3</v>
      </c>
      <c r="AL51">
        <v>4.3623598055916365E-3</v>
      </c>
      <c r="AM51">
        <v>4.3623598055916365E-3</v>
      </c>
      <c r="AN51">
        <v>4.3623598055916365E-3</v>
      </c>
      <c r="AO51">
        <v>4.3623598055916365E-3</v>
      </c>
      <c r="AP51">
        <v>4.3623598055916365E-3</v>
      </c>
      <c r="AQ51">
        <v>4.3623598055916365E-3</v>
      </c>
      <c r="AR51">
        <v>4.3623598055916365E-3</v>
      </c>
      <c r="AS51">
        <v>4.3623598055916365E-3</v>
      </c>
      <c r="AT51">
        <v>4.3623598055916365E-3</v>
      </c>
      <c r="AU51">
        <v>4.3623598055916365E-3</v>
      </c>
      <c r="AV51">
        <v>4.3623598055916365E-3</v>
      </c>
      <c r="AW51">
        <v>4.3623598055916365E-3</v>
      </c>
      <c r="AX51">
        <v>4.3623598055916365E-3</v>
      </c>
      <c r="AY51">
        <v>4.3623598055916365E-3</v>
      </c>
      <c r="AZ51">
        <v>4.3623598055916365E-3</v>
      </c>
      <c r="BA51">
        <v>4.3623598055916365E-3</v>
      </c>
      <c r="BB51">
        <v>4.3623598055916365E-3</v>
      </c>
      <c r="BC51">
        <v>4.3623598055916365E-3</v>
      </c>
      <c r="BD51">
        <v>4.3623598055916365E-3</v>
      </c>
      <c r="BE51">
        <v>4.3623598055916365E-3</v>
      </c>
      <c r="BF51">
        <v>4.3623598055916365E-3</v>
      </c>
      <c r="BG51">
        <v>4.3623598055916365E-3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1193</v>
      </c>
      <c r="B52">
        <v>1447.6100762881308</v>
      </c>
      <c r="C52">
        <v>4.1948147325861097E-3</v>
      </c>
      <c r="D52">
        <v>-30</v>
      </c>
      <c r="E52">
        <v>566.5</v>
      </c>
      <c r="F52">
        <v>-626.5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4.1948147325861097E-3</v>
      </c>
      <c r="Q52">
        <v>4.1948147325861097E-3</v>
      </c>
      <c r="R52">
        <v>4.1948147325861097E-3</v>
      </c>
      <c r="S52">
        <v>4.1948147325861097E-3</v>
      </c>
      <c r="T52">
        <v>4.1948147325861097E-3</v>
      </c>
      <c r="U52">
        <v>4.1948147325861097E-3</v>
      </c>
      <c r="V52">
        <v>4.1948147325861097E-3</v>
      </c>
      <c r="W52">
        <v>4.1948147325861097E-3</v>
      </c>
      <c r="X52">
        <v>4.1948147325861097E-3</v>
      </c>
      <c r="Y52">
        <v>4.1948147325861097E-3</v>
      </c>
      <c r="Z52">
        <v>4.1948147325861097E-3</v>
      </c>
      <c r="AA52">
        <v>4.1948147325861097E-3</v>
      </c>
      <c r="AB52">
        <v>4.1948147325861097E-3</v>
      </c>
      <c r="AC52">
        <v>4.1948147325861097E-3</v>
      </c>
      <c r="AD52">
        <v>4.1948147325861097E-3</v>
      </c>
      <c r="AE52">
        <v>4.1948147325861097E-3</v>
      </c>
      <c r="AF52">
        <v>4.1948147325861097E-3</v>
      </c>
      <c r="AG52">
        <v>4.1948147325861097E-3</v>
      </c>
      <c r="AH52">
        <v>4.1948147325861097E-3</v>
      </c>
      <c r="AI52">
        <v>4.1948147325861097E-3</v>
      </c>
      <c r="AJ52">
        <v>4.1948147325861097E-3</v>
      </c>
      <c r="AK52">
        <v>4.1948147325861097E-3</v>
      </c>
      <c r="AL52">
        <v>4.1948147325861097E-3</v>
      </c>
      <c r="AM52">
        <v>4.1948147325861097E-3</v>
      </c>
      <c r="AN52">
        <v>4.1948147325861097E-3</v>
      </c>
      <c r="AO52">
        <v>4.1948147325861097E-3</v>
      </c>
      <c r="AP52">
        <v>4.1948147325861097E-3</v>
      </c>
      <c r="AQ52">
        <v>4.1948147325861097E-3</v>
      </c>
      <c r="AR52">
        <v>4.1948147325861097E-3</v>
      </c>
      <c r="AS52">
        <v>4.1948147325861097E-3</v>
      </c>
      <c r="AT52">
        <v>4.1948147325861097E-3</v>
      </c>
      <c r="AU52">
        <v>4.1948147325861097E-3</v>
      </c>
      <c r="AV52">
        <v>4.1948147325861097E-3</v>
      </c>
      <c r="AW52">
        <v>4.1948147325861097E-3</v>
      </c>
      <c r="AX52">
        <v>4.1948147325861097E-3</v>
      </c>
      <c r="AY52">
        <v>4.1948147325861097E-3</v>
      </c>
      <c r="AZ52">
        <v>4.1948147325861097E-3</v>
      </c>
      <c r="BA52">
        <v>4.1948147325861097E-3</v>
      </c>
      <c r="BB52">
        <v>4.1948147325861097E-3</v>
      </c>
      <c r="BC52">
        <v>4.1948147325861097E-3</v>
      </c>
      <c r="BD52">
        <v>4.1948147325861097E-3</v>
      </c>
      <c r="BE52">
        <v>4.1948147325861097E-3</v>
      </c>
      <c r="BF52">
        <v>4.1948147325861097E-3</v>
      </c>
      <c r="BG52">
        <v>4.1948147325861097E-3</v>
      </c>
      <c r="BH52">
        <v>4.1948147325861097E-3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1193</v>
      </c>
      <c r="B53">
        <v>1436.0644967476951</v>
      </c>
      <c r="C53">
        <v>4.161358508464867E-3</v>
      </c>
      <c r="D53">
        <v>-20</v>
      </c>
      <c r="E53">
        <v>576.5</v>
      </c>
      <c r="F53">
        <v>-616.5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4.161358508464867E-3</v>
      </c>
      <c r="Q53">
        <v>4.161358508464867E-3</v>
      </c>
      <c r="R53">
        <v>4.161358508464867E-3</v>
      </c>
      <c r="S53">
        <v>4.161358508464867E-3</v>
      </c>
      <c r="T53">
        <v>4.161358508464867E-3</v>
      </c>
      <c r="U53">
        <v>4.161358508464867E-3</v>
      </c>
      <c r="V53">
        <v>4.161358508464867E-3</v>
      </c>
      <c r="W53">
        <v>4.161358508464867E-3</v>
      </c>
      <c r="X53">
        <v>4.161358508464867E-3</v>
      </c>
      <c r="Y53">
        <v>4.161358508464867E-3</v>
      </c>
      <c r="Z53">
        <v>4.161358508464867E-3</v>
      </c>
      <c r="AA53">
        <v>4.161358508464867E-3</v>
      </c>
      <c r="AB53">
        <v>4.161358508464867E-3</v>
      </c>
      <c r="AC53">
        <v>4.161358508464867E-3</v>
      </c>
      <c r="AD53">
        <v>4.161358508464867E-3</v>
      </c>
      <c r="AE53">
        <v>4.161358508464867E-3</v>
      </c>
      <c r="AF53">
        <v>4.161358508464867E-3</v>
      </c>
      <c r="AG53">
        <v>4.161358508464867E-3</v>
      </c>
      <c r="AH53">
        <v>4.161358508464867E-3</v>
      </c>
      <c r="AI53">
        <v>4.161358508464867E-3</v>
      </c>
      <c r="AJ53">
        <v>4.161358508464867E-3</v>
      </c>
      <c r="AK53">
        <v>4.161358508464867E-3</v>
      </c>
      <c r="AL53">
        <v>4.161358508464867E-3</v>
      </c>
      <c r="AM53">
        <v>4.161358508464867E-3</v>
      </c>
      <c r="AN53">
        <v>4.161358508464867E-3</v>
      </c>
      <c r="AO53">
        <v>4.161358508464867E-3</v>
      </c>
      <c r="AP53">
        <v>4.161358508464867E-3</v>
      </c>
      <c r="AQ53">
        <v>4.161358508464867E-3</v>
      </c>
      <c r="AR53">
        <v>4.161358508464867E-3</v>
      </c>
      <c r="AS53">
        <v>4.161358508464867E-3</v>
      </c>
      <c r="AT53">
        <v>4.161358508464867E-3</v>
      </c>
      <c r="AU53">
        <v>4.161358508464867E-3</v>
      </c>
      <c r="AV53">
        <v>4.161358508464867E-3</v>
      </c>
      <c r="AW53">
        <v>4.161358508464867E-3</v>
      </c>
      <c r="AX53">
        <v>4.161358508464867E-3</v>
      </c>
      <c r="AY53">
        <v>4.161358508464867E-3</v>
      </c>
      <c r="AZ53">
        <v>4.161358508464867E-3</v>
      </c>
      <c r="BA53">
        <v>4.161358508464867E-3</v>
      </c>
      <c r="BB53">
        <v>4.161358508464867E-3</v>
      </c>
      <c r="BC53">
        <v>4.161358508464867E-3</v>
      </c>
      <c r="BD53">
        <v>4.161358508464867E-3</v>
      </c>
      <c r="BE53">
        <v>4.161358508464867E-3</v>
      </c>
      <c r="BF53">
        <v>4.161358508464867E-3</v>
      </c>
      <c r="BG53">
        <v>4.161358508464867E-3</v>
      </c>
      <c r="BH53">
        <v>4.161358508464867E-3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1193</v>
      </c>
      <c r="B54">
        <v>1338.7074718463034</v>
      </c>
      <c r="C54">
        <v>3.8792420124093199E-3</v>
      </c>
      <c r="D54">
        <v>-10</v>
      </c>
      <c r="E54">
        <v>586.5</v>
      </c>
      <c r="F54">
        <v>-606.5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3.8792420124093199E-3</v>
      </c>
      <c r="R54">
        <v>3.8792420124093199E-3</v>
      </c>
      <c r="S54">
        <v>3.8792420124093199E-3</v>
      </c>
      <c r="T54">
        <v>3.8792420124093199E-3</v>
      </c>
      <c r="U54">
        <v>3.8792420124093199E-3</v>
      </c>
      <c r="V54">
        <v>3.8792420124093199E-3</v>
      </c>
      <c r="W54">
        <v>3.8792420124093199E-3</v>
      </c>
      <c r="X54">
        <v>3.8792420124093199E-3</v>
      </c>
      <c r="Y54">
        <v>3.8792420124093199E-3</v>
      </c>
      <c r="Z54">
        <v>3.8792420124093199E-3</v>
      </c>
      <c r="AA54">
        <v>3.8792420124093199E-3</v>
      </c>
      <c r="AB54">
        <v>3.8792420124093199E-3</v>
      </c>
      <c r="AC54">
        <v>3.8792420124093199E-3</v>
      </c>
      <c r="AD54">
        <v>3.8792420124093199E-3</v>
      </c>
      <c r="AE54">
        <v>3.8792420124093199E-3</v>
      </c>
      <c r="AF54">
        <v>3.8792420124093199E-3</v>
      </c>
      <c r="AG54">
        <v>3.8792420124093199E-3</v>
      </c>
      <c r="AH54">
        <v>3.8792420124093199E-3</v>
      </c>
      <c r="AI54">
        <v>3.8792420124093199E-3</v>
      </c>
      <c r="AJ54">
        <v>3.8792420124093199E-3</v>
      </c>
      <c r="AK54">
        <v>3.8792420124093199E-3</v>
      </c>
      <c r="AL54">
        <v>3.8792420124093199E-3</v>
      </c>
      <c r="AM54">
        <v>3.8792420124093199E-3</v>
      </c>
      <c r="AN54">
        <v>3.8792420124093199E-3</v>
      </c>
      <c r="AO54">
        <v>3.8792420124093199E-3</v>
      </c>
      <c r="AP54">
        <v>3.8792420124093199E-3</v>
      </c>
      <c r="AQ54">
        <v>3.8792420124093199E-3</v>
      </c>
      <c r="AR54">
        <v>3.8792420124093199E-3</v>
      </c>
      <c r="AS54">
        <v>3.8792420124093199E-3</v>
      </c>
      <c r="AT54">
        <v>3.8792420124093199E-3</v>
      </c>
      <c r="AU54">
        <v>3.8792420124093199E-3</v>
      </c>
      <c r="AV54">
        <v>3.8792420124093199E-3</v>
      </c>
      <c r="AW54">
        <v>3.8792420124093199E-3</v>
      </c>
      <c r="AX54">
        <v>3.8792420124093199E-3</v>
      </c>
      <c r="AY54">
        <v>3.8792420124093199E-3</v>
      </c>
      <c r="AZ54">
        <v>3.8792420124093199E-3</v>
      </c>
      <c r="BA54">
        <v>3.8792420124093199E-3</v>
      </c>
      <c r="BB54">
        <v>3.8792420124093199E-3</v>
      </c>
      <c r="BC54">
        <v>3.8792420124093199E-3</v>
      </c>
      <c r="BD54">
        <v>3.8792420124093199E-3</v>
      </c>
      <c r="BE54">
        <v>3.8792420124093199E-3</v>
      </c>
      <c r="BF54">
        <v>3.8792420124093199E-3</v>
      </c>
      <c r="BG54">
        <v>3.8792420124093199E-3</v>
      </c>
      <c r="BH54">
        <v>3.8792420124093199E-3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1193</v>
      </c>
      <c r="B55">
        <v>1458.3992230008382</v>
      </c>
      <c r="C55">
        <v>4.2260790021044223E-3</v>
      </c>
      <c r="D55">
        <v>0</v>
      </c>
      <c r="E55">
        <v>596.5</v>
      </c>
      <c r="F55">
        <v>-596.5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4.2260790021044223E-3</v>
      </c>
      <c r="R55">
        <v>4.2260790021044223E-3</v>
      </c>
      <c r="S55">
        <v>4.2260790021044223E-3</v>
      </c>
      <c r="T55">
        <v>4.2260790021044223E-3</v>
      </c>
      <c r="U55">
        <v>4.2260790021044223E-3</v>
      </c>
      <c r="V55">
        <v>4.2260790021044223E-3</v>
      </c>
      <c r="W55">
        <v>4.2260790021044223E-3</v>
      </c>
      <c r="X55">
        <v>4.2260790021044223E-3</v>
      </c>
      <c r="Y55">
        <v>4.2260790021044223E-3</v>
      </c>
      <c r="Z55">
        <v>4.2260790021044223E-3</v>
      </c>
      <c r="AA55">
        <v>4.2260790021044223E-3</v>
      </c>
      <c r="AB55">
        <v>4.2260790021044223E-3</v>
      </c>
      <c r="AC55">
        <v>4.2260790021044223E-3</v>
      </c>
      <c r="AD55">
        <v>4.2260790021044223E-3</v>
      </c>
      <c r="AE55">
        <v>4.2260790021044223E-3</v>
      </c>
      <c r="AF55">
        <v>4.2260790021044223E-3</v>
      </c>
      <c r="AG55">
        <v>4.2260790021044223E-3</v>
      </c>
      <c r="AH55">
        <v>4.2260790021044223E-3</v>
      </c>
      <c r="AI55">
        <v>4.2260790021044223E-3</v>
      </c>
      <c r="AJ55">
        <v>4.2260790021044223E-3</v>
      </c>
      <c r="AK55">
        <v>4.2260790021044223E-3</v>
      </c>
      <c r="AL55">
        <v>4.2260790021044223E-3</v>
      </c>
      <c r="AM55">
        <v>4.2260790021044223E-3</v>
      </c>
      <c r="AN55">
        <v>4.2260790021044223E-3</v>
      </c>
      <c r="AO55">
        <v>4.2260790021044223E-3</v>
      </c>
      <c r="AP55">
        <v>4.2260790021044223E-3</v>
      </c>
      <c r="AQ55">
        <v>4.2260790021044223E-3</v>
      </c>
      <c r="AR55">
        <v>4.2260790021044223E-3</v>
      </c>
      <c r="AS55">
        <v>4.2260790021044223E-3</v>
      </c>
      <c r="AT55">
        <v>4.2260790021044223E-3</v>
      </c>
      <c r="AU55">
        <v>4.2260790021044223E-3</v>
      </c>
      <c r="AV55">
        <v>4.2260790021044223E-3</v>
      </c>
      <c r="AW55">
        <v>4.2260790021044223E-3</v>
      </c>
      <c r="AX55">
        <v>4.2260790021044223E-3</v>
      </c>
      <c r="AY55">
        <v>4.2260790021044223E-3</v>
      </c>
      <c r="AZ55">
        <v>4.2260790021044223E-3</v>
      </c>
      <c r="BA55">
        <v>4.2260790021044223E-3</v>
      </c>
      <c r="BB55">
        <v>4.2260790021044223E-3</v>
      </c>
      <c r="BC55">
        <v>4.2260790021044223E-3</v>
      </c>
      <c r="BD55">
        <v>4.2260790021044223E-3</v>
      </c>
      <c r="BE55">
        <v>4.2260790021044223E-3</v>
      </c>
      <c r="BF55">
        <v>4.2260790021044223E-3</v>
      </c>
      <c r="BG55">
        <v>4.2260790021044223E-3</v>
      </c>
      <c r="BH55">
        <v>4.2260790021044223E-3</v>
      </c>
      <c r="BI55">
        <v>4.2260790021044223E-3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1193</v>
      </c>
      <c r="B56">
        <v>955.67310662418276</v>
      </c>
      <c r="C56">
        <v>2.7693034836305851E-3</v>
      </c>
      <c r="D56">
        <v>10</v>
      </c>
      <c r="E56">
        <v>606.5</v>
      </c>
      <c r="F56">
        <v>-586.5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2.7693034836305851E-3</v>
      </c>
      <c r="S56">
        <v>2.7693034836305851E-3</v>
      </c>
      <c r="T56">
        <v>2.7693034836305851E-3</v>
      </c>
      <c r="U56">
        <v>2.7693034836305851E-3</v>
      </c>
      <c r="V56">
        <v>2.7693034836305851E-3</v>
      </c>
      <c r="W56">
        <v>2.7693034836305851E-3</v>
      </c>
      <c r="X56">
        <v>2.7693034836305851E-3</v>
      </c>
      <c r="Y56">
        <v>2.7693034836305851E-3</v>
      </c>
      <c r="Z56">
        <v>2.7693034836305851E-3</v>
      </c>
      <c r="AA56">
        <v>2.7693034836305851E-3</v>
      </c>
      <c r="AB56">
        <v>2.7693034836305851E-3</v>
      </c>
      <c r="AC56">
        <v>2.7693034836305851E-3</v>
      </c>
      <c r="AD56">
        <v>2.7693034836305851E-3</v>
      </c>
      <c r="AE56">
        <v>2.7693034836305851E-3</v>
      </c>
      <c r="AF56">
        <v>2.7693034836305851E-3</v>
      </c>
      <c r="AG56">
        <v>2.7693034836305851E-3</v>
      </c>
      <c r="AH56">
        <v>2.7693034836305851E-3</v>
      </c>
      <c r="AI56">
        <v>2.7693034836305851E-3</v>
      </c>
      <c r="AJ56">
        <v>2.7693034836305851E-3</v>
      </c>
      <c r="AK56">
        <v>2.7693034836305851E-3</v>
      </c>
      <c r="AL56">
        <v>2.7693034836305851E-3</v>
      </c>
      <c r="AM56">
        <v>2.7693034836305851E-3</v>
      </c>
      <c r="AN56">
        <v>2.7693034836305851E-3</v>
      </c>
      <c r="AO56">
        <v>2.7693034836305851E-3</v>
      </c>
      <c r="AP56">
        <v>2.7693034836305851E-3</v>
      </c>
      <c r="AQ56">
        <v>2.7693034836305851E-3</v>
      </c>
      <c r="AR56">
        <v>2.7693034836305851E-3</v>
      </c>
      <c r="AS56">
        <v>2.7693034836305851E-3</v>
      </c>
      <c r="AT56">
        <v>2.7693034836305851E-3</v>
      </c>
      <c r="AU56">
        <v>2.7693034836305851E-3</v>
      </c>
      <c r="AV56">
        <v>2.7693034836305851E-3</v>
      </c>
      <c r="AW56">
        <v>2.7693034836305851E-3</v>
      </c>
      <c r="AX56">
        <v>2.7693034836305851E-3</v>
      </c>
      <c r="AY56">
        <v>2.7693034836305851E-3</v>
      </c>
      <c r="AZ56">
        <v>2.7693034836305851E-3</v>
      </c>
      <c r="BA56">
        <v>2.7693034836305851E-3</v>
      </c>
      <c r="BB56">
        <v>2.7693034836305851E-3</v>
      </c>
      <c r="BC56">
        <v>2.7693034836305851E-3</v>
      </c>
      <c r="BD56">
        <v>2.7693034836305851E-3</v>
      </c>
      <c r="BE56">
        <v>2.7693034836305851E-3</v>
      </c>
      <c r="BF56">
        <v>2.7693034836305851E-3</v>
      </c>
      <c r="BG56">
        <v>2.7693034836305851E-3</v>
      </c>
      <c r="BH56">
        <v>2.7693034836305851E-3</v>
      </c>
      <c r="BI56">
        <v>2.7693034836305851E-3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1193</v>
      </c>
      <c r="B57">
        <v>1421.1860710310143</v>
      </c>
      <c r="C57">
        <v>4.1182445232720768E-3</v>
      </c>
      <c r="D57">
        <v>20</v>
      </c>
      <c r="E57">
        <v>616.5</v>
      </c>
      <c r="F57">
        <v>-576.5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4.1182445232720768E-3</v>
      </c>
      <c r="S57">
        <v>4.1182445232720768E-3</v>
      </c>
      <c r="T57">
        <v>4.1182445232720768E-3</v>
      </c>
      <c r="U57">
        <v>4.1182445232720768E-3</v>
      </c>
      <c r="V57">
        <v>4.1182445232720768E-3</v>
      </c>
      <c r="W57">
        <v>4.1182445232720768E-3</v>
      </c>
      <c r="X57">
        <v>4.1182445232720768E-3</v>
      </c>
      <c r="Y57">
        <v>4.1182445232720768E-3</v>
      </c>
      <c r="Z57">
        <v>4.1182445232720768E-3</v>
      </c>
      <c r="AA57">
        <v>4.1182445232720768E-3</v>
      </c>
      <c r="AB57">
        <v>4.1182445232720768E-3</v>
      </c>
      <c r="AC57">
        <v>4.1182445232720768E-3</v>
      </c>
      <c r="AD57">
        <v>4.1182445232720768E-3</v>
      </c>
      <c r="AE57">
        <v>4.1182445232720768E-3</v>
      </c>
      <c r="AF57">
        <v>4.1182445232720768E-3</v>
      </c>
      <c r="AG57">
        <v>4.1182445232720768E-3</v>
      </c>
      <c r="AH57">
        <v>4.1182445232720768E-3</v>
      </c>
      <c r="AI57">
        <v>4.1182445232720768E-3</v>
      </c>
      <c r="AJ57">
        <v>4.1182445232720768E-3</v>
      </c>
      <c r="AK57">
        <v>4.1182445232720768E-3</v>
      </c>
      <c r="AL57">
        <v>4.1182445232720768E-3</v>
      </c>
      <c r="AM57">
        <v>4.1182445232720768E-3</v>
      </c>
      <c r="AN57">
        <v>4.1182445232720768E-3</v>
      </c>
      <c r="AO57">
        <v>4.1182445232720768E-3</v>
      </c>
      <c r="AP57">
        <v>4.1182445232720768E-3</v>
      </c>
      <c r="AQ57">
        <v>4.1182445232720768E-3</v>
      </c>
      <c r="AR57">
        <v>4.1182445232720768E-3</v>
      </c>
      <c r="AS57">
        <v>4.1182445232720768E-3</v>
      </c>
      <c r="AT57">
        <v>4.1182445232720768E-3</v>
      </c>
      <c r="AU57">
        <v>4.1182445232720768E-3</v>
      </c>
      <c r="AV57">
        <v>4.1182445232720768E-3</v>
      </c>
      <c r="AW57">
        <v>4.1182445232720768E-3</v>
      </c>
      <c r="AX57">
        <v>4.1182445232720768E-3</v>
      </c>
      <c r="AY57">
        <v>4.1182445232720768E-3</v>
      </c>
      <c r="AZ57">
        <v>4.1182445232720768E-3</v>
      </c>
      <c r="BA57">
        <v>4.1182445232720768E-3</v>
      </c>
      <c r="BB57">
        <v>4.1182445232720768E-3</v>
      </c>
      <c r="BC57">
        <v>4.1182445232720768E-3</v>
      </c>
      <c r="BD57">
        <v>4.1182445232720768E-3</v>
      </c>
      <c r="BE57">
        <v>4.1182445232720768E-3</v>
      </c>
      <c r="BF57">
        <v>4.1182445232720768E-3</v>
      </c>
      <c r="BG57">
        <v>4.1182445232720768E-3</v>
      </c>
      <c r="BH57">
        <v>4.1182445232720768E-3</v>
      </c>
      <c r="BI57">
        <v>4.1182445232720768E-3</v>
      </c>
      <c r="BJ57">
        <v>4.1182445232720768E-3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1193</v>
      </c>
      <c r="B58">
        <v>1352.7253839823052</v>
      </c>
      <c r="C58">
        <v>3.9198624428079367E-3</v>
      </c>
      <c r="D58">
        <v>30</v>
      </c>
      <c r="E58">
        <v>626.5</v>
      </c>
      <c r="F58">
        <v>-566.5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3.9198624428079367E-3</v>
      </c>
      <c r="S58">
        <v>3.9198624428079367E-3</v>
      </c>
      <c r="T58">
        <v>3.9198624428079367E-3</v>
      </c>
      <c r="U58">
        <v>3.9198624428079367E-3</v>
      </c>
      <c r="V58">
        <v>3.9198624428079367E-3</v>
      </c>
      <c r="W58">
        <v>3.9198624428079367E-3</v>
      </c>
      <c r="X58">
        <v>3.9198624428079367E-3</v>
      </c>
      <c r="Y58">
        <v>3.9198624428079367E-3</v>
      </c>
      <c r="Z58">
        <v>3.9198624428079367E-3</v>
      </c>
      <c r="AA58">
        <v>3.9198624428079367E-3</v>
      </c>
      <c r="AB58">
        <v>3.9198624428079367E-3</v>
      </c>
      <c r="AC58">
        <v>3.9198624428079367E-3</v>
      </c>
      <c r="AD58">
        <v>3.9198624428079367E-3</v>
      </c>
      <c r="AE58">
        <v>3.9198624428079367E-3</v>
      </c>
      <c r="AF58">
        <v>3.9198624428079367E-3</v>
      </c>
      <c r="AG58">
        <v>3.9198624428079367E-3</v>
      </c>
      <c r="AH58">
        <v>3.9198624428079367E-3</v>
      </c>
      <c r="AI58">
        <v>3.9198624428079367E-3</v>
      </c>
      <c r="AJ58">
        <v>3.9198624428079367E-3</v>
      </c>
      <c r="AK58">
        <v>3.9198624428079367E-3</v>
      </c>
      <c r="AL58">
        <v>3.9198624428079367E-3</v>
      </c>
      <c r="AM58">
        <v>3.9198624428079367E-3</v>
      </c>
      <c r="AN58">
        <v>3.9198624428079367E-3</v>
      </c>
      <c r="AO58">
        <v>3.9198624428079367E-3</v>
      </c>
      <c r="AP58">
        <v>3.9198624428079367E-3</v>
      </c>
      <c r="AQ58">
        <v>3.9198624428079367E-3</v>
      </c>
      <c r="AR58">
        <v>3.9198624428079367E-3</v>
      </c>
      <c r="AS58">
        <v>3.9198624428079367E-3</v>
      </c>
      <c r="AT58">
        <v>3.9198624428079367E-3</v>
      </c>
      <c r="AU58">
        <v>3.9198624428079367E-3</v>
      </c>
      <c r="AV58">
        <v>3.9198624428079367E-3</v>
      </c>
      <c r="AW58">
        <v>3.9198624428079367E-3</v>
      </c>
      <c r="AX58">
        <v>3.9198624428079367E-3</v>
      </c>
      <c r="AY58">
        <v>3.9198624428079367E-3</v>
      </c>
      <c r="AZ58">
        <v>3.9198624428079367E-3</v>
      </c>
      <c r="BA58">
        <v>3.9198624428079367E-3</v>
      </c>
      <c r="BB58">
        <v>3.9198624428079367E-3</v>
      </c>
      <c r="BC58">
        <v>3.9198624428079367E-3</v>
      </c>
      <c r="BD58">
        <v>3.9198624428079367E-3</v>
      </c>
      <c r="BE58">
        <v>3.9198624428079367E-3</v>
      </c>
      <c r="BF58">
        <v>3.9198624428079367E-3</v>
      </c>
      <c r="BG58">
        <v>3.9198624428079367E-3</v>
      </c>
      <c r="BH58">
        <v>3.9198624428079367E-3</v>
      </c>
      <c r="BI58">
        <v>3.9198624428079367E-3</v>
      </c>
      <c r="BJ58">
        <v>3.9198624428079367E-3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1193</v>
      </c>
      <c r="B59">
        <v>1420.3392617107795</v>
      </c>
      <c r="C59">
        <v>4.1157906800235412E-3</v>
      </c>
      <c r="D59">
        <v>40</v>
      </c>
      <c r="E59">
        <v>636.5</v>
      </c>
      <c r="F59">
        <v>-556.5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4.1157906800235412E-3</v>
      </c>
      <c r="T59">
        <v>4.1157906800235412E-3</v>
      </c>
      <c r="U59">
        <v>4.1157906800235412E-3</v>
      </c>
      <c r="V59">
        <v>4.1157906800235412E-3</v>
      </c>
      <c r="W59">
        <v>4.1157906800235412E-3</v>
      </c>
      <c r="X59">
        <v>4.1157906800235412E-3</v>
      </c>
      <c r="Y59">
        <v>4.1157906800235412E-3</v>
      </c>
      <c r="Z59">
        <v>4.1157906800235412E-3</v>
      </c>
      <c r="AA59">
        <v>4.1157906800235412E-3</v>
      </c>
      <c r="AB59">
        <v>4.1157906800235412E-3</v>
      </c>
      <c r="AC59">
        <v>4.1157906800235412E-3</v>
      </c>
      <c r="AD59">
        <v>4.1157906800235412E-3</v>
      </c>
      <c r="AE59">
        <v>4.1157906800235412E-3</v>
      </c>
      <c r="AF59">
        <v>4.1157906800235412E-3</v>
      </c>
      <c r="AG59">
        <v>4.1157906800235412E-3</v>
      </c>
      <c r="AH59">
        <v>4.1157906800235412E-3</v>
      </c>
      <c r="AI59">
        <v>4.1157906800235412E-3</v>
      </c>
      <c r="AJ59">
        <v>4.1157906800235412E-3</v>
      </c>
      <c r="AK59">
        <v>4.1157906800235412E-3</v>
      </c>
      <c r="AL59">
        <v>4.1157906800235412E-3</v>
      </c>
      <c r="AM59">
        <v>4.1157906800235412E-3</v>
      </c>
      <c r="AN59">
        <v>4.1157906800235412E-3</v>
      </c>
      <c r="AO59">
        <v>4.1157906800235412E-3</v>
      </c>
      <c r="AP59">
        <v>4.1157906800235412E-3</v>
      </c>
      <c r="AQ59">
        <v>4.1157906800235412E-3</v>
      </c>
      <c r="AR59">
        <v>4.1157906800235412E-3</v>
      </c>
      <c r="AS59">
        <v>4.1157906800235412E-3</v>
      </c>
      <c r="AT59">
        <v>4.1157906800235412E-3</v>
      </c>
      <c r="AU59">
        <v>4.1157906800235412E-3</v>
      </c>
      <c r="AV59">
        <v>4.1157906800235412E-3</v>
      </c>
      <c r="AW59">
        <v>4.1157906800235412E-3</v>
      </c>
      <c r="AX59">
        <v>4.1157906800235412E-3</v>
      </c>
      <c r="AY59">
        <v>4.1157906800235412E-3</v>
      </c>
      <c r="AZ59">
        <v>4.1157906800235412E-3</v>
      </c>
      <c r="BA59">
        <v>4.1157906800235412E-3</v>
      </c>
      <c r="BB59">
        <v>4.1157906800235412E-3</v>
      </c>
      <c r="BC59">
        <v>4.1157906800235412E-3</v>
      </c>
      <c r="BD59">
        <v>4.1157906800235412E-3</v>
      </c>
      <c r="BE59">
        <v>4.1157906800235412E-3</v>
      </c>
      <c r="BF59">
        <v>4.1157906800235412E-3</v>
      </c>
      <c r="BG59">
        <v>4.1157906800235412E-3</v>
      </c>
      <c r="BH59">
        <v>4.1157906800235412E-3</v>
      </c>
      <c r="BI59">
        <v>4.1157906800235412E-3</v>
      </c>
      <c r="BJ59">
        <v>4.1157906800235412E-3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1193</v>
      </c>
      <c r="B60">
        <v>1483.7072402040822</v>
      </c>
      <c r="C60">
        <v>4.2994153550047322E-3</v>
      </c>
      <c r="D60">
        <v>30</v>
      </c>
      <c r="E60">
        <v>626.5</v>
      </c>
      <c r="F60">
        <v>-566.5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4.2994153550047322E-3</v>
      </c>
      <c r="S60">
        <v>4.2994153550047322E-3</v>
      </c>
      <c r="T60">
        <v>4.2994153550047322E-3</v>
      </c>
      <c r="U60">
        <v>4.2994153550047322E-3</v>
      </c>
      <c r="V60">
        <v>4.2994153550047322E-3</v>
      </c>
      <c r="W60">
        <v>4.2994153550047322E-3</v>
      </c>
      <c r="X60">
        <v>4.2994153550047322E-3</v>
      </c>
      <c r="Y60">
        <v>4.2994153550047322E-3</v>
      </c>
      <c r="Z60">
        <v>4.2994153550047322E-3</v>
      </c>
      <c r="AA60">
        <v>4.2994153550047322E-3</v>
      </c>
      <c r="AB60">
        <v>4.2994153550047322E-3</v>
      </c>
      <c r="AC60">
        <v>4.2994153550047322E-3</v>
      </c>
      <c r="AD60">
        <v>4.2994153550047322E-3</v>
      </c>
      <c r="AE60">
        <v>4.2994153550047322E-3</v>
      </c>
      <c r="AF60">
        <v>4.2994153550047322E-3</v>
      </c>
      <c r="AG60">
        <v>4.2994153550047322E-3</v>
      </c>
      <c r="AH60">
        <v>4.2994153550047322E-3</v>
      </c>
      <c r="AI60">
        <v>4.2994153550047322E-3</v>
      </c>
      <c r="AJ60">
        <v>4.2994153550047322E-3</v>
      </c>
      <c r="AK60">
        <v>4.2994153550047322E-3</v>
      </c>
      <c r="AL60">
        <v>4.2994153550047322E-3</v>
      </c>
      <c r="AM60">
        <v>4.2994153550047322E-3</v>
      </c>
      <c r="AN60">
        <v>4.2994153550047322E-3</v>
      </c>
      <c r="AO60">
        <v>4.2994153550047322E-3</v>
      </c>
      <c r="AP60">
        <v>4.2994153550047322E-3</v>
      </c>
      <c r="AQ60">
        <v>4.2994153550047322E-3</v>
      </c>
      <c r="AR60">
        <v>4.2994153550047322E-3</v>
      </c>
      <c r="AS60">
        <v>4.2994153550047322E-3</v>
      </c>
      <c r="AT60">
        <v>4.2994153550047322E-3</v>
      </c>
      <c r="AU60">
        <v>4.2994153550047322E-3</v>
      </c>
      <c r="AV60">
        <v>4.2994153550047322E-3</v>
      </c>
      <c r="AW60">
        <v>4.2994153550047322E-3</v>
      </c>
      <c r="AX60">
        <v>4.2994153550047322E-3</v>
      </c>
      <c r="AY60">
        <v>4.2994153550047322E-3</v>
      </c>
      <c r="AZ60">
        <v>4.2994153550047322E-3</v>
      </c>
      <c r="BA60">
        <v>4.2994153550047322E-3</v>
      </c>
      <c r="BB60">
        <v>4.2994153550047322E-3</v>
      </c>
      <c r="BC60">
        <v>4.2994153550047322E-3</v>
      </c>
      <c r="BD60">
        <v>4.2994153550047322E-3</v>
      </c>
      <c r="BE60">
        <v>4.2994153550047322E-3</v>
      </c>
      <c r="BF60">
        <v>4.2994153550047322E-3</v>
      </c>
      <c r="BG60">
        <v>4.2994153550047322E-3</v>
      </c>
      <c r="BH60">
        <v>4.2994153550047322E-3</v>
      </c>
      <c r="BI60">
        <v>4.2994153550047322E-3</v>
      </c>
      <c r="BJ60">
        <v>4.2994153550047322E-3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1193</v>
      </c>
      <c r="B61">
        <v>1314.0377027989941</v>
      </c>
      <c r="C61">
        <v>3.8077551442642047E-3</v>
      </c>
      <c r="D61">
        <v>20</v>
      </c>
      <c r="E61">
        <v>616.5</v>
      </c>
      <c r="F61">
        <v>-576.5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3.8077551442642047E-3</v>
      </c>
      <c r="S61">
        <v>3.8077551442642047E-3</v>
      </c>
      <c r="T61">
        <v>3.8077551442642047E-3</v>
      </c>
      <c r="U61">
        <v>3.8077551442642047E-3</v>
      </c>
      <c r="V61">
        <v>3.8077551442642047E-3</v>
      </c>
      <c r="W61">
        <v>3.8077551442642047E-3</v>
      </c>
      <c r="X61">
        <v>3.8077551442642047E-3</v>
      </c>
      <c r="Y61">
        <v>3.8077551442642047E-3</v>
      </c>
      <c r="Z61">
        <v>3.8077551442642047E-3</v>
      </c>
      <c r="AA61">
        <v>3.8077551442642047E-3</v>
      </c>
      <c r="AB61">
        <v>3.8077551442642047E-3</v>
      </c>
      <c r="AC61">
        <v>3.8077551442642047E-3</v>
      </c>
      <c r="AD61">
        <v>3.8077551442642047E-3</v>
      </c>
      <c r="AE61">
        <v>3.8077551442642047E-3</v>
      </c>
      <c r="AF61">
        <v>3.8077551442642047E-3</v>
      </c>
      <c r="AG61">
        <v>3.8077551442642047E-3</v>
      </c>
      <c r="AH61">
        <v>3.8077551442642047E-3</v>
      </c>
      <c r="AI61">
        <v>3.8077551442642047E-3</v>
      </c>
      <c r="AJ61">
        <v>3.8077551442642047E-3</v>
      </c>
      <c r="AK61">
        <v>3.8077551442642047E-3</v>
      </c>
      <c r="AL61">
        <v>3.8077551442642047E-3</v>
      </c>
      <c r="AM61">
        <v>3.8077551442642047E-3</v>
      </c>
      <c r="AN61">
        <v>3.8077551442642047E-3</v>
      </c>
      <c r="AO61">
        <v>3.8077551442642047E-3</v>
      </c>
      <c r="AP61">
        <v>3.8077551442642047E-3</v>
      </c>
      <c r="AQ61">
        <v>3.8077551442642047E-3</v>
      </c>
      <c r="AR61">
        <v>3.8077551442642047E-3</v>
      </c>
      <c r="AS61">
        <v>3.8077551442642047E-3</v>
      </c>
      <c r="AT61">
        <v>3.8077551442642047E-3</v>
      </c>
      <c r="AU61">
        <v>3.8077551442642047E-3</v>
      </c>
      <c r="AV61">
        <v>3.8077551442642047E-3</v>
      </c>
      <c r="AW61">
        <v>3.8077551442642047E-3</v>
      </c>
      <c r="AX61">
        <v>3.8077551442642047E-3</v>
      </c>
      <c r="AY61">
        <v>3.8077551442642047E-3</v>
      </c>
      <c r="AZ61">
        <v>3.8077551442642047E-3</v>
      </c>
      <c r="BA61">
        <v>3.8077551442642047E-3</v>
      </c>
      <c r="BB61">
        <v>3.8077551442642047E-3</v>
      </c>
      <c r="BC61">
        <v>3.8077551442642047E-3</v>
      </c>
      <c r="BD61">
        <v>3.8077551442642047E-3</v>
      </c>
      <c r="BE61">
        <v>3.8077551442642047E-3</v>
      </c>
      <c r="BF61">
        <v>3.8077551442642047E-3</v>
      </c>
      <c r="BG61">
        <v>3.8077551442642047E-3</v>
      </c>
      <c r="BH61">
        <v>3.8077551442642047E-3</v>
      </c>
      <c r="BI61">
        <v>3.8077551442642047E-3</v>
      </c>
      <c r="BJ61">
        <v>3.8077551442642047E-3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1160</v>
      </c>
      <c r="B62">
        <v>1348.678339602207</v>
      </c>
      <c r="C62">
        <v>3.9081351125916418E-3</v>
      </c>
      <c r="D62">
        <v>10</v>
      </c>
      <c r="E62">
        <v>590</v>
      </c>
      <c r="F62">
        <v>-570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3.9081351125916418E-3</v>
      </c>
      <c r="S62">
        <v>3.9081351125916418E-3</v>
      </c>
      <c r="T62">
        <v>3.9081351125916418E-3</v>
      </c>
      <c r="U62">
        <v>3.9081351125916418E-3</v>
      </c>
      <c r="V62">
        <v>3.9081351125916418E-3</v>
      </c>
      <c r="W62">
        <v>3.9081351125916418E-3</v>
      </c>
      <c r="X62">
        <v>3.9081351125916418E-3</v>
      </c>
      <c r="Y62">
        <v>3.9081351125916418E-3</v>
      </c>
      <c r="Z62">
        <v>3.9081351125916418E-3</v>
      </c>
      <c r="AA62">
        <v>3.9081351125916418E-3</v>
      </c>
      <c r="AB62">
        <v>3.9081351125916418E-3</v>
      </c>
      <c r="AC62">
        <v>3.9081351125916418E-3</v>
      </c>
      <c r="AD62">
        <v>3.9081351125916418E-3</v>
      </c>
      <c r="AE62">
        <v>3.9081351125916418E-3</v>
      </c>
      <c r="AF62">
        <v>3.9081351125916418E-3</v>
      </c>
      <c r="AG62">
        <v>3.9081351125916418E-3</v>
      </c>
      <c r="AH62">
        <v>3.9081351125916418E-3</v>
      </c>
      <c r="AI62">
        <v>3.9081351125916418E-3</v>
      </c>
      <c r="AJ62">
        <v>3.9081351125916418E-3</v>
      </c>
      <c r="AK62">
        <v>3.9081351125916418E-3</v>
      </c>
      <c r="AL62">
        <v>3.9081351125916418E-3</v>
      </c>
      <c r="AM62">
        <v>3.9081351125916418E-3</v>
      </c>
      <c r="AN62">
        <v>3.9081351125916418E-3</v>
      </c>
      <c r="AO62">
        <v>3.9081351125916418E-3</v>
      </c>
      <c r="AP62">
        <v>3.9081351125916418E-3</v>
      </c>
      <c r="AQ62">
        <v>3.9081351125916418E-3</v>
      </c>
      <c r="AR62">
        <v>3.9081351125916418E-3</v>
      </c>
      <c r="AS62">
        <v>3.9081351125916418E-3</v>
      </c>
      <c r="AT62">
        <v>3.9081351125916418E-3</v>
      </c>
      <c r="AU62">
        <v>3.9081351125916418E-3</v>
      </c>
      <c r="AV62">
        <v>3.9081351125916418E-3</v>
      </c>
      <c r="AW62">
        <v>3.9081351125916418E-3</v>
      </c>
      <c r="AX62">
        <v>3.9081351125916418E-3</v>
      </c>
      <c r="AY62">
        <v>3.9081351125916418E-3</v>
      </c>
      <c r="AZ62">
        <v>3.9081351125916418E-3</v>
      </c>
      <c r="BA62">
        <v>3.9081351125916418E-3</v>
      </c>
      <c r="BB62">
        <v>3.9081351125916418E-3</v>
      </c>
      <c r="BC62">
        <v>3.9081351125916418E-3</v>
      </c>
      <c r="BD62">
        <v>3.9081351125916418E-3</v>
      </c>
      <c r="BE62">
        <v>3.9081351125916418E-3</v>
      </c>
      <c r="BF62">
        <v>3.9081351125916418E-3</v>
      </c>
      <c r="BG62">
        <v>3.9081351125916418E-3</v>
      </c>
      <c r="BH62">
        <v>3.9081351125916418E-3</v>
      </c>
      <c r="BI62">
        <v>3.9081351125916418E-3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1160</v>
      </c>
      <c r="B63">
        <v>1245.7353235505861</v>
      </c>
      <c r="C63">
        <v>3.6098318005164387E-3</v>
      </c>
      <c r="D63">
        <v>0</v>
      </c>
      <c r="E63">
        <v>580</v>
      </c>
      <c r="F63">
        <v>-580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3.6098318005164387E-3</v>
      </c>
      <c r="S63">
        <v>3.6098318005164387E-3</v>
      </c>
      <c r="T63">
        <v>3.6098318005164387E-3</v>
      </c>
      <c r="U63">
        <v>3.6098318005164387E-3</v>
      </c>
      <c r="V63">
        <v>3.6098318005164387E-3</v>
      </c>
      <c r="W63">
        <v>3.6098318005164387E-3</v>
      </c>
      <c r="X63">
        <v>3.6098318005164387E-3</v>
      </c>
      <c r="Y63">
        <v>3.6098318005164387E-3</v>
      </c>
      <c r="Z63">
        <v>3.6098318005164387E-3</v>
      </c>
      <c r="AA63">
        <v>3.6098318005164387E-3</v>
      </c>
      <c r="AB63">
        <v>3.6098318005164387E-3</v>
      </c>
      <c r="AC63">
        <v>3.6098318005164387E-3</v>
      </c>
      <c r="AD63">
        <v>3.6098318005164387E-3</v>
      </c>
      <c r="AE63">
        <v>3.6098318005164387E-3</v>
      </c>
      <c r="AF63">
        <v>3.6098318005164387E-3</v>
      </c>
      <c r="AG63">
        <v>3.6098318005164387E-3</v>
      </c>
      <c r="AH63">
        <v>3.6098318005164387E-3</v>
      </c>
      <c r="AI63">
        <v>3.6098318005164387E-3</v>
      </c>
      <c r="AJ63">
        <v>3.6098318005164387E-3</v>
      </c>
      <c r="AK63">
        <v>3.6098318005164387E-3</v>
      </c>
      <c r="AL63">
        <v>3.6098318005164387E-3</v>
      </c>
      <c r="AM63">
        <v>3.6098318005164387E-3</v>
      </c>
      <c r="AN63">
        <v>3.6098318005164387E-3</v>
      </c>
      <c r="AO63">
        <v>3.6098318005164387E-3</v>
      </c>
      <c r="AP63">
        <v>3.6098318005164387E-3</v>
      </c>
      <c r="AQ63">
        <v>3.6098318005164387E-3</v>
      </c>
      <c r="AR63">
        <v>3.6098318005164387E-3</v>
      </c>
      <c r="AS63">
        <v>3.6098318005164387E-3</v>
      </c>
      <c r="AT63">
        <v>3.6098318005164387E-3</v>
      </c>
      <c r="AU63">
        <v>3.6098318005164387E-3</v>
      </c>
      <c r="AV63">
        <v>3.6098318005164387E-3</v>
      </c>
      <c r="AW63">
        <v>3.6098318005164387E-3</v>
      </c>
      <c r="AX63">
        <v>3.6098318005164387E-3</v>
      </c>
      <c r="AY63">
        <v>3.6098318005164387E-3</v>
      </c>
      <c r="AZ63">
        <v>3.6098318005164387E-3</v>
      </c>
      <c r="BA63">
        <v>3.6098318005164387E-3</v>
      </c>
      <c r="BB63">
        <v>3.6098318005164387E-3</v>
      </c>
      <c r="BC63">
        <v>3.6098318005164387E-3</v>
      </c>
      <c r="BD63">
        <v>3.6098318005164387E-3</v>
      </c>
      <c r="BE63">
        <v>3.6098318005164387E-3</v>
      </c>
      <c r="BF63">
        <v>3.6098318005164387E-3</v>
      </c>
      <c r="BG63">
        <v>3.6098318005164387E-3</v>
      </c>
      <c r="BH63">
        <v>3.6098318005164387E-3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1160</v>
      </c>
      <c r="B64">
        <v>1346.7516238269309</v>
      </c>
      <c r="C64">
        <v>3.9025519684480494E-3</v>
      </c>
      <c r="D64">
        <v>-10</v>
      </c>
      <c r="E64">
        <v>570</v>
      </c>
      <c r="F64">
        <v>-590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3.9025519684480494E-3</v>
      </c>
      <c r="R64">
        <v>3.9025519684480494E-3</v>
      </c>
      <c r="S64">
        <v>3.9025519684480494E-3</v>
      </c>
      <c r="T64">
        <v>3.9025519684480494E-3</v>
      </c>
      <c r="U64">
        <v>3.9025519684480494E-3</v>
      </c>
      <c r="V64">
        <v>3.9025519684480494E-3</v>
      </c>
      <c r="W64">
        <v>3.9025519684480494E-3</v>
      </c>
      <c r="X64">
        <v>3.9025519684480494E-3</v>
      </c>
      <c r="Y64">
        <v>3.9025519684480494E-3</v>
      </c>
      <c r="Z64">
        <v>3.9025519684480494E-3</v>
      </c>
      <c r="AA64">
        <v>3.9025519684480494E-3</v>
      </c>
      <c r="AB64">
        <v>3.9025519684480494E-3</v>
      </c>
      <c r="AC64">
        <v>3.9025519684480494E-3</v>
      </c>
      <c r="AD64">
        <v>3.9025519684480494E-3</v>
      </c>
      <c r="AE64">
        <v>3.9025519684480494E-3</v>
      </c>
      <c r="AF64">
        <v>3.9025519684480494E-3</v>
      </c>
      <c r="AG64">
        <v>3.9025519684480494E-3</v>
      </c>
      <c r="AH64">
        <v>3.9025519684480494E-3</v>
      </c>
      <c r="AI64">
        <v>3.9025519684480494E-3</v>
      </c>
      <c r="AJ64">
        <v>3.9025519684480494E-3</v>
      </c>
      <c r="AK64">
        <v>3.9025519684480494E-3</v>
      </c>
      <c r="AL64">
        <v>3.9025519684480494E-3</v>
      </c>
      <c r="AM64">
        <v>3.9025519684480494E-3</v>
      </c>
      <c r="AN64">
        <v>3.9025519684480494E-3</v>
      </c>
      <c r="AO64">
        <v>3.9025519684480494E-3</v>
      </c>
      <c r="AP64">
        <v>3.9025519684480494E-3</v>
      </c>
      <c r="AQ64">
        <v>3.9025519684480494E-3</v>
      </c>
      <c r="AR64">
        <v>3.9025519684480494E-3</v>
      </c>
      <c r="AS64">
        <v>3.9025519684480494E-3</v>
      </c>
      <c r="AT64">
        <v>3.9025519684480494E-3</v>
      </c>
      <c r="AU64">
        <v>3.9025519684480494E-3</v>
      </c>
      <c r="AV64">
        <v>3.9025519684480494E-3</v>
      </c>
      <c r="AW64">
        <v>3.9025519684480494E-3</v>
      </c>
      <c r="AX64">
        <v>3.9025519684480494E-3</v>
      </c>
      <c r="AY64">
        <v>3.9025519684480494E-3</v>
      </c>
      <c r="AZ64">
        <v>3.9025519684480494E-3</v>
      </c>
      <c r="BA64">
        <v>3.9025519684480494E-3</v>
      </c>
      <c r="BB64">
        <v>3.9025519684480494E-3</v>
      </c>
      <c r="BC64">
        <v>3.9025519684480494E-3</v>
      </c>
      <c r="BD64">
        <v>3.9025519684480494E-3</v>
      </c>
      <c r="BE64">
        <v>3.9025519684480494E-3</v>
      </c>
      <c r="BF64">
        <v>3.9025519684480494E-3</v>
      </c>
      <c r="BG64">
        <v>3.9025519684480494E-3</v>
      </c>
      <c r="BH64">
        <v>3.9025519684480494E-3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1138</v>
      </c>
      <c r="B65">
        <v>1338.1521440202112</v>
      </c>
      <c r="C65">
        <v>3.8776328101908057E-3</v>
      </c>
      <c r="D65">
        <v>-10</v>
      </c>
      <c r="E65">
        <v>559</v>
      </c>
      <c r="F65">
        <v>-579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3.8776328101908057E-3</v>
      </c>
      <c r="S65">
        <v>3.8776328101908057E-3</v>
      </c>
      <c r="T65">
        <v>3.8776328101908057E-3</v>
      </c>
      <c r="U65">
        <v>3.8776328101908057E-3</v>
      </c>
      <c r="V65">
        <v>3.8776328101908057E-3</v>
      </c>
      <c r="W65">
        <v>3.8776328101908057E-3</v>
      </c>
      <c r="X65">
        <v>3.8776328101908057E-3</v>
      </c>
      <c r="Y65">
        <v>3.8776328101908057E-3</v>
      </c>
      <c r="Z65">
        <v>3.8776328101908057E-3</v>
      </c>
      <c r="AA65">
        <v>3.8776328101908057E-3</v>
      </c>
      <c r="AB65">
        <v>3.8776328101908057E-3</v>
      </c>
      <c r="AC65">
        <v>3.8776328101908057E-3</v>
      </c>
      <c r="AD65">
        <v>3.8776328101908057E-3</v>
      </c>
      <c r="AE65">
        <v>3.8776328101908057E-3</v>
      </c>
      <c r="AF65">
        <v>3.8776328101908057E-3</v>
      </c>
      <c r="AG65">
        <v>3.8776328101908057E-3</v>
      </c>
      <c r="AH65">
        <v>3.8776328101908057E-3</v>
      </c>
      <c r="AI65">
        <v>3.8776328101908057E-3</v>
      </c>
      <c r="AJ65">
        <v>3.8776328101908057E-3</v>
      </c>
      <c r="AK65">
        <v>3.8776328101908057E-3</v>
      </c>
      <c r="AL65">
        <v>3.8776328101908057E-3</v>
      </c>
      <c r="AM65">
        <v>3.8776328101908057E-3</v>
      </c>
      <c r="AN65">
        <v>3.8776328101908057E-3</v>
      </c>
      <c r="AO65">
        <v>3.8776328101908057E-3</v>
      </c>
      <c r="AP65">
        <v>3.8776328101908057E-3</v>
      </c>
      <c r="AQ65">
        <v>3.8776328101908057E-3</v>
      </c>
      <c r="AR65">
        <v>3.8776328101908057E-3</v>
      </c>
      <c r="AS65">
        <v>3.8776328101908057E-3</v>
      </c>
      <c r="AT65">
        <v>3.8776328101908057E-3</v>
      </c>
      <c r="AU65">
        <v>3.8776328101908057E-3</v>
      </c>
      <c r="AV65">
        <v>3.8776328101908057E-3</v>
      </c>
      <c r="AW65">
        <v>3.8776328101908057E-3</v>
      </c>
      <c r="AX65">
        <v>3.8776328101908057E-3</v>
      </c>
      <c r="AY65">
        <v>3.8776328101908057E-3</v>
      </c>
      <c r="AZ65">
        <v>3.8776328101908057E-3</v>
      </c>
      <c r="BA65">
        <v>3.8776328101908057E-3</v>
      </c>
      <c r="BB65">
        <v>3.8776328101908057E-3</v>
      </c>
      <c r="BC65">
        <v>3.8776328101908057E-3</v>
      </c>
      <c r="BD65">
        <v>3.8776328101908057E-3</v>
      </c>
      <c r="BE65">
        <v>3.8776328101908057E-3</v>
      </c>
      <c r="BF65">
        <v>3.8776328101908057E-3</v>
      </c>
      <c r="BG65">
        <v>3.8776328101908057E-3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1080</v>
      </c>
      <c r="B66">
        <v>1465.0256293792963</v>
      </c>
      <c r="C66">
        <v>4.2452806832447842E-3</v>
      </c>
      <c r="D66">
        <v>-10</v>
      </c>
      <c r="E66">
        <v>530</v>
      </c>
      <c r="F66">
        <v>-550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4.2452806832447842E-3</v>
      </c>
      <c r="T66">
        <v>4.2452806832447842E-3</v>
      </c>
      <c r="U66">
        <v>4.2452806832447842E-3</v>
      </c>
      <c r="V66">
        <v>4.2452806832447842E-3</v>
      </c>
      <c r="W66">
        <v>4.2452806832447842E-3</v>
      </c>
      <c r="X66">
        <v>4.2452806832447842E-3</v>
      </c>
      <c r="Y66">
        <v>4.2452806832447842E-3</v>
      </c>
      <c r="Z66">
        <v>4.2452806832447842E-3</v>
      </c>
      <c r="AA66">
        <v>4.2452806832447842E-3</v>
      </c>
      <c r="AB66">
        <v>4.2452806832447842E-3</v>
      </c>
      <c r="AC66">
        <v>4.2452806832447842E-3</v>
      </c>
      <c r="AD66">
        <v>4.2452806832447842E-3</v>
      </c>
      <c r="AE66">
        <v>4.2452806832447842E-3</v>
      </c>
      <c r="AF66">
        <v>4.2452806832447842E-3</v>
      </c>
      <c r="AG66">
        <v>4.2452806832447842E-3</v>
      </c>
      <c r="AH66">
        <v>4.2452806832447842E-3</v>
      </c>
      <c r="AI66">
        <v>4.2452806832447842E-3</v>
      </c>
      <c r="AJ66">
        <v>4.2452806832447842E-3</v>
      </c>
      <c r="AK66">
        <v>4.2452806832447842E-3</v>
      </c>
      <c r="AL66">
        <v>4.2452806832447842E-3</v>
      </c>
      <c r="AM66">
        <v>4.2452806832447842E-3</v>
      </c>
      <c r="AN66">
        <v>4.2452806832447842E-3</v>
      </c>
      <c r="AO66">
        <v>4.2452806832447842E-3</v>
      </c>
      <c r="AP66">
        <v>4.2452806832447842E-3</v>
      </c>
      <c r="AQ66">
        <v>4.2452806832447842E-3</v>
      </c>
      <c r="AR66">
        <v>4.2452806832447842E-3</v>
      </c>
      <c r="AS66">
        <v>4.2452806832447842E-3</v>
      </c>
      <c r="AT66">
        <v>4.2452806832447842E-3</v>
      </c>
      <c r="AU66">
        <v>4.2452806832447842E-3</v>
      </c>
      <c r="AV66">
        <v>4.2452806832447842E-3</v>
      </c>
      <c r="AW66">
        <v>4.2452806832447842E-3</v>
      </c>
      <c r="AX66">
        <v>4.2452806832447842E-3</v>
      </c>
      <c r="AY66">
        <v>4.2452806832447842E-3</v>
      </c>
      <c r="AZ66">
        <v>4.2452806832447842E-3</v>
      </c>
      <c r="BA66">
        <v>4.2452806832447842E-3</v>
      </c>
      <c r="BB66">
        <v>4.2452806832447842E-3</v>
      </c>
      <c r="BC66">
        <v>4.2452806832447842E-3</v>
      </c>
      <c r="BD66">
        <v>4.2452806832447842E-3</v>
      </c>
      <c r="BE66">
        <v>4.2452806832447842E-3</v>
      </c>
      <c r="BF66">
        <v>4.2452806832447842E-3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1012</v>
      </c>
      <c r="B67">
        <v>1556.1928878147826</v>
      </c>
      <c r="C67">
        <v>4.509460772261064E-3</v>
      </c>
      <c r="D67">
        <v>-10</v>
      </c>
      <c r="E67">
        <v>496</v>
      </c>
      <c r="F67">
        <v>-516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4.509460772261064E-3</v>
      </c>
      <c r="U67">
        <v>4.509460772261064E-3</v>
      </c>
      <c r="V67">
        <v>4.509460772261064E-3</v>
      </c>
      <c r="W67">
        <v>4.509460772261064E-3</v>
      </c>
      <c r="X67">
        <v>4.509460772261064E-3</v>
      </c>
      <c r="Y67">
        <v>4.509460772261064E-3</v>
      </c>
      <c r="Z67">
        <v>4.509460772261064E-3</v>
      </c>
      <c r="AA67">
        <v>4.509460772261064E-3</v>
      </c>
      <c r="AB67">
        <v>4.509460772261064E-3</v>
      </c>
      <c r="AC67">
        <v>4.509460772261064E-3</v>
      </c>
      <c r="AD67">
        <v>4.509460772261064E-3</v>
      </c>
      <c r="AE67">
        <v>4.509460772261064E-3</v>
      </c>
      <c r="AF67">
        <v>4.509460772261064E-3</v>
      </c>
      <c r="AG67">
        <v>4.509460772261064E-3</v>
      </c>
      <c r="AH67">
        <v>4.509460772261064E-3</v>
      </c>
      <c r="AI67">
        <v>4.509460772261064E-3</v>
      </c>
      <c r="AJ67">
        <v>4.509460772261064E-3</v>
      </c>
      <c r="AK67">
        <v>4.509460772261064E-3</v>
      </c>
      <c r="AL67">
        <v>4.509460772261064E-3</v>
      </c>
      <c r="AM67">
        <v>4.509460772261064E-3</v>
      </c>
      <c r="AN67">
        <v>4.509460772261064E-3</v>
      </c>
      <c r="AO67">
        <v>4.509460772261064E-3</v>
      </c>
      <c r="AP67">
        <v>4.509460772261064E-3</v>
      </c>
      <c r="AQ67">
        <v>4.509460772261064E-3</v>
      </c>
      <c r="AR67">
        <v>4.509460772261064E-3</v>
      </c>
      <c r="AS67">
        <v>4.509460772261064E-3</v>
      </c>
      <c r="AT67">
        <v>4.509460772261064E-3</v>
      </c>
      <c r="AU67">
        <v>4.509460772261064E-3</v>
      </c>
      <c r="AV67">
        <v>4.509460772261064E-3</v>
      </c>
      <c r="AW67">
        <v>4.509460772261064E-3</v>
      </c>
      <c r="AX67">
        <v>4.509460772261064E-3</v>
      </c>
      <c r="AY67">
        <v>4.509460772261064E-3</v>
      </c>
      <c r="AZ67">
        <v>4.509460772261064E-3</v>
      </c>
      <c r="BA67">
        <v>4.509460772261064E-3</v>
      </c>
      <c r="BB67">
        <v>4.509460772261064E-3</v>
      </c>
      <c r="BC67">
        <v>4.509460772261064E-3</v>
      </c>
      <c r="BD67">
        <v>4.509460772261064E-3</v>
      </c>
      <c r="BE67">
        <v>4.509460772261064E-3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1012</v>
      </c>
      <c r="B68">
        <v>1664.2722480088539</v>
      </c>
      <c r="C68">
        <v>4.8226479349209716E-3</v>
      </c>
      <c r="D68">
        <v>-10</v>
      </c>
      <c r="E68">
        <v>496</v>
      </c>
      <c r="F68">
        <v>-516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4.8226479349209716E-3</v>
      </c>
      <c r="U68">
        <v>4.8226479349209716E-3</v>
      </c>
      <c r="V68">
        <v>4.8226479349209716E-3</v>
      </c>
      <c r="W68">
        <v>4.8226479349209716E-3</v>
      </c>
      <c r="X68">
        <v>4.8226479349209716E-3</v>
      </c>
      <c r="Y68">
        <v>4.8226479349209716E-3</v>
      </c>
      <c r="Z68">
        <v>4.8226479349209716E-3</v>
      </c>
      <c r="AA68">
        <v>4.8226479349209716E-3</v>
      </c>
      <c r="AB68">
        <v>4.8226479349209716E-3</v>
      </c>
      <c r="AC68">
        <v>4.8226479349209716E-3</v>
      </c>
      <c r="AD68">
        <v>4.8226479349209716E-3</v>
      </c>
      <c r="AE68">
        <v>4.8226479349209716E-3</v>
      </c>
      <c r="AF68">
        <v>4.8226479349209716E-3</v>
      </c>
      <c r="AG68">
        <v>4.8226479349209716E-3</v>
      </c>
      <c r="AH68">
        <v>4.8226479349209716E-3</v>
      </c>
      <c r="AI68">
        <v>4.8226479349209716E-3</v>
      </c>
      <c r="AJ68">
        <v>4.8226479349209716E-3</v>
      </c>
      <c r="AK68">
        <v>4.8226479349209716E-3</v>
      </c>
      <c r="AL68">
        <v>4.8226479349209716E-3</v>
      </c>
      <c r="AM68">
        <v>4.8226479349209716E-3</v>
      </c>
      <c r="AN68">
        <v>4.8226479349209716E-3</v>
      </c>
      <c r="AO68">
        <v>4.8226479349209716E-3</v>
      </c>
      <c r="AP68">
        <v>4.8226479349209716E-3</v>
      </c>
      <c r="AQ68">
        <v>4.8226479349209716E-3</v>
      </c>
      <c r="AR68">
        <v>4.8226479349209716E-3</v>
      </c>
      <c r="AS68">
        <v>4.8226479349209716E-3</v>
      </c>
      <c r="AT68">
        <v>4.8226479349209716E-3</v>
      </c>
      <c r="AU68">
        <v>4.8226479349209716E-3</v>
      </c>
      <c r="AV68">
        <v>4.8226479349209716E-3</v>
      </c>
      <c r="AW68">
        <v>4.8226479349209716E-3</v>
      </c>
      <c r="AX68">
        <v>4.8226479349209716E-3</v>
      </c>
      <c r="AY68">
        <v>4.8226479349209716E-3</v>
      </c>
      <c r="AZ68">
        <v>4.8226479349209716E-3</v>
      </c>
      <c r="BA68">
        <v>4.8226479349209716E-3</v>
      </c>
      <c r="BB68">
        <v>4.8226479349209716E-3</v>
      </c>
      <c r="BC68">
        <v>4.8226479349209716E-3</v>
      </c>
      <c r="BD68">
        <v>4.8226479349209716E-3</v>
      </c>
      <c r="BE68">
        <v>4.8226479349209716E-3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1012</v>
      </c>
      <c r="B69">
        <v>1618.924344583696</v>
      </c>
      <c r="C69">
        <v>4.6912409652572137E-3</v>
      </c>
      <c r="D69">
        <v>-10</v>
      </c>
      <c r="E69">
        <v>496</v>
      </c>
      <c r="F69">
        <v>-516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4.6912409652572137E-3</v>
      </c>
      <c r="U69">
        <v>4.6912409652572137E-3</v>
      </c>
      <c r="V69">
        <v>4.6912409652572137E-3</v>
      </c>
      <c r="W69">
        <v>4.6912409652572137E-3</v>
      </c>
      <c r="X69">
        <v>4.6912409652572137E-3</v>
      </c>
      <c r="Y69">
        <v>4.6912409652572137E-3</v>
      </c>
      <c r="Z69">
        <v>4.6912409652572137E-3</v>
      </c>
      <c r="AA69">
        <v>4.6912409652572137E-3</v>
      </c>
      <c r="AB69">
        <v>4.6912409652572137E-3</v>
      </c>
      <c r="AC69">
        <v>4.6912409652572137E-3</v>
      </c>
      <c r="AD69">
        <v>4.6912409652572137E-3</v>
      </c>
      <c r="AE69">
        <v>4.6912409652572137E-3</v>
      </c>
      <c r="AF69">
        <v>4.6912409652572137E-3</v>
      </c>
      <c r="AG69">
        <v>4.6912409652572137E-3</v>
      </c>
      <c r="AH69">
        <v>4.6912409652572137E-3</v>
      </c>
      <c r="AI69">
        <v>4.6912409652572137E-3</v>
      </c>
      <c r="AJ69">
        <v>4.6912409652572137E-3</v>
      </c>
      <c r="AK69">
        <v>4.6912409652572137E-3</v>
      </c>
      <c r="AL69">
        <v>4.6912409652572137E-3</v>
      </c>
      <c r="AM69">
        <v>4.6912409652572137E-3</v>
      </c>
      <c r="AN69">
        <v>4.6912409652572137E-3</v>
      </c>
      <c r="AO69">
        <v>4.6912409652572137E-3</v>
      </c>
      <c r="AP69">
        <v>4.6912409652572137E-3</v>
      </c>
      <c r="AQ69">
        <v>4.6912409652572137E-3</v>
      </c>
      <c r="AR69">
        <v>4.6912409652572137E-3</v>
      </c>
      <c r="AS69">
        <v>4.6912409652572137E-3</v>
      </c>
      <c r="AT69">
        <v>4.6912409652572137E-3</v>
      </c>
      <c r="AU69">
        <v>4.6912409652572137E-3</v>
      </c>
      <c r="AV69">
        <v>4.6912409652572137E-3</v>
      </c>
      <c r="AW69">
        <v>4.6912409652572137E-3</v>
      </c>
      <c r="AX69">
        <v>4.6912409652572137E-3</v>
      </c>
      <c r="AY69">
        <v>4.6912409652572137E-3</v>
      </c>
      <c r="AZ69">
        <v>4.6912409652572137E-3</v>
      </c>
      <c r="BA69">
        <v>4.6912409652572137E-3</v>
      </c>
      <c r="BB69">
        <v>4.6912409652572137E-3</v>
      </c>
      <c r="BC69">
        <v>4.6912409652572137E-3</v>
      </c>
      <c r="BD69">
        <v>4.6912409652572137E-3</v>
      </c>
      <c r="BE69">
        <v>4.6912409652572137E-3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912</v>
      </c>
      <c r="B70">
        <v>1520.831766381579</v>
      </c>
      <c r="C70">
        <v>4.4069930182861015E-3</v>
      </c>
      <c r="D70">
        <v>-20</v>
      </c>
      <c r="E70">
        <v>436</v>
      </c>
      <c r="F70">
        <v>-476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4.4069930182861015E-3</v>
      </c>
      <c r="W70">
        <v>4.4069930182861015E-3</v>
      </c>
      <c r="X70">
        <v>4.4069930182861015E-3</v>
      </c>
      <c r="Y70">
        <v>4.4069930182861015E-3</v>
      </c>
      <c r="Z70">
        <v>4.4069930182861015E-3</v>
      </c>
      <c r="AA70">
        <v>4.4069930182861015E-3</v>
      </c>
      <c r="AB70">
        <v>4.4069930182861015E-3</v>
      </c>
      <c r="AC70">
        <v>4.4069930182861015E-3</v>
      </c>
      <c r="AD70">
        <v>4.4069930182861015E-3</v>
      </c>
      <c r="AE70">
        <v>4.4069930182861015E-3</v>
      </c>
      <c r="AF70">
        <v>4.4069930182861015E-3</v>
      </c>
      <c r="AG70">
        <v>4.4069930182861015E-3</v>
      </c>
      <c r="AH70">
        <v>4.4069930182861015E-3</v>
      </c>
      <c r="AI70">
        <v>4.4069930182861015E-3</v>
      </c>
      <c r="AJ70">
        <v>4.4069930182861015E-3</v>
      </c>
      <c r="AK70">
        <v>4.4069930182861015E-3</v>
      </c>
      <c r="AL70">
        <v>4.4069930182861015E-3</v>
      </c>
      <c r="AM70">
        <v>4.4069930182861015E-3</v>
      </c>
      <c r="AN70">
        <v>4.4069930182861015E-3</v>
      </c>
      <c r="AO70">
        <v>4.4069930182861015E-3</v>
      </c>
      <c r="AP70">
        <v>4.4069930182861015E-3</v>
      </c>
      <c r="AQ70">
        <v>4.4069930182861015E-3</v>
      </c>
      <c r="AR70">
        <v>4.4069930182861015E-3</v>
      </c>
      <c r="AS70">
        <v>4.4069930182861015E-3</v>
      </c>
      <c r="AT70">
        <v>4.4069930182861015E-3</v>
      </c>
      <c r="AU70">
        <v>4.4069930182861015E-3</v>
      </c>
      <c r="AV70">
        <v>4.4069930182861015E-3</v>
      </c>
      <c r="AW70">
        <v>4.4069930182861015E-3</v>
      </c>
      <c r="AX70">
        <v>4.4069930182861015E-3</v>
      </c>
      <c r="AY70">
        <v>4.4069930182861015E-3</v>
      </c>
      <c r="AZ70">
        <v>4.4069930182861015E-3</v>
      </c>
      <c r="BA70">
        <v>4.4069930182861015E-3</v>
      </c>
      <c r="BB70">
        <v>4.4069930182861015E-3</v>
      </c>
      <c r="BC70">
        <v>4.4069930182861015E-3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912</v>
      </c>
      <c r="B71">
        <v>1484.8398286109211</v>
      </c>
      <c r="C71">
        <v>4.3026973151214691E-3</v>
      </c>
      <c r="D71">
        <v>-30</v>
      </c>
      <c r="E71">
        <v>426</v>
      </c>
      <c r="F71">
        <v>-486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4.3026973151214691E-3</v>
      </c>
      <c r="V71">
        <v>4.3026973151214691E-3</v>
      </c>
      <c r="W71">
        <v>4.3026973151214691E-3</v>
      </c>
      <c r="X71">
        <v>4.3026973151214691E-3</v>
      </c>
      <c r="Y71">
        <v>4.3026973151214691E-3</v>
      </c>
      <c r="Z71">
        <v>4.3026973151214691E-3</v>
      </c>
      <c r="AA71">
        <v>4.3026973151214691E-3</v>
      </c>
      <c r="AB71">
        <v>4.3026973151214691E-3</v>
      </c>
      <c r="AC71">
        <v>4.3026973151214691E-3</v>
      </c>
      <c r="AD71">
        <v>4.3026973151214691E-3</v>
      </c>
      <c r="AE71">
        <v>4.3026973151214691E-3</v>
      </c>
      <c r="AF71">
        <v>4.3026973151214691E-3</v>
      </c>
      <c r="AG71">
        <v>4.3026973151214691E-3</v>
      </c>
      <c r="AH71">
        <v>4.3026973151214691E-3</v>
      </c>
      <c r="AI71">
        <v>4.3026973151214691E-3</v>
      </c>
      <c r="AJ71">
        <v>4.3026973151214691E-3</v>
      </c>
      <c r="AK71">
        <v>4.3026973151214691E-3</v>
      </c>
      <c r="AL71">
        <v>4.3026973151214691E-3</v>
      </c>
      <c r="AM71">
        <v>4.3026973151214691E-3</v>
      </c>
      <c r="AN71">
        <v>4.3026973151214691E-3</v>
      </c>
      <c r="AO71">
        <v>4.3026973151214691E-3</v>
      </c>
      <c r="AP71">
        <v>4.3026973151214691E-3</v>
      </c>
      <c r="AQ71">
        <v>4.3026973151214691E-3</v>
      </c>
      <c r="AR71">
        <v>4.3026973151214691E-3</v>
      </c>
      <c r="AS71">
        <v>4.3026973151214691E-3</v>
      </c>
      <c r="AT71">
        <v>4.3026973151214691E-3</v>
      </c>
      <c r="AU71">
        <v>4.3026973151214691E-3</v>
      </c>
      <c r="AV71">
        <v>4.3026973151214691E-3</v>
      </c>
      <c r="AW71">
        <v>4.3026973151214691E-3</v>
      </c>
      <c r="AX71">
        <v>4.3026973151214691E-3</v>
      </c>
      <c r="AY71">
        <v>4.3026973151214691E-3</v>
      </c>
      <c r="AZ71">
        <v>4.3026973151214691E-3</v>
      </c>
      <c r="BA71">
        <v>4.3026973151214691E-3</v>
      </c>
      <c r="BB71">
        <v>4.3026973151214691E-3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912</v>
      </c>
      <c r="B72">
        <v>1533.4714938518093</v>
      </c>
      <c r="C72">
        <v>4.4436198115617807E-3</v>
      </c>
      <c r="D72">
        <v>-40</v>
      </c>
      <c r="E72">
        <v>416</v>
      </c>
      <c r="F72">
        <v>-496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4.4436198115617807E-3</v>
      </c>
      <c r="V72">
        <v>4.4436198115617807E-3</v>
      </c>
      <c r="W72">
        <v>4.4436198115617807E-3</v>
      </c>
      <c r="X72">
        <v>4.4436198115617807E-3</v>
      </c>
      <c r="Y72">
        <v>4.4436198115617807E-3</v>
      </c>
      <c r="Z72">
        <v>4.4436198115617807E-3</v>
      </c>
      <c r="AA72">
        <v>4.4436198115617807E-3</v>
      </c>
      <c r="AB72">
        <v>4.4436198115617807E-3</v>
      </c>
      <c r="AC72">
        <v>4.4436198115617807E-3</v>
      </c>
      <c r="AD72">
        <v>4.4436198115617807E-3</v>
      </c>
      <c r="AE72">
        <v>4.4436198115617807E-3</v>
      </c>
      <c r="AF72">
        <v>4.4436198115617807E-3</v>
      </c>
      <c r="AG72">
        <v>4.4436198115617807E-3</v>
      </c>
      <c r="AH72">
        <v>4.4436198115617807E-3</v>
      </c>
      <c r="AI72">
        <v>4.4436198115617807E-3</v>
      </c>
      <c r="AJ72">
        <v>4.4436198115617807E-3</v>
      </c>
      <c r="AK72">
        <v>4.4436198115617807E-3</v>
      </c>
      <c r="AL72">
        <v>4.4436198115617807E-3</v>
      </c>
      <c r="AM72">
        <v>4.4436198115617807E-3</v>
      </c>
      <c r="AN72">
        <v>4.4436198115617807E-3</v>
      </c>
      <c r="AO72">
        <v>4.4436198115617807E-3</v>
      </c>
      <c r="AP72">
        <v>4.4436198115617807E-3</v>
      </c>
      <c r="AQ72">
        <v>4.4436198115617807E-3</v>
      </c>
      <c r="AR72">
        <v>4.4436198115617807E-3</v>
      </c>
      <c r="AS72">
        <v>4.4436198115617807E-3</v>
      </c>
      <c r="AT72">
        <v>4.4436198115617807E-3</v>
      </c>
      <c r="AU72">
        <v>4.4436198115617807E-3</v>
      </c>
      <c r="AV72">
        <v>4.4436198115617807E-3</v>
      </c>
      <c r="AW72">
        <v>4.4436198115617807E-3</v>
      </c>
      <c r="AX72">
        <v>4.4436198115617807E-3</v>
      </c>
      <c r="AY72">
        <v>4.4436198115617807E-3</v>
      </c>
      <c r="AZ72">
        <v>4.4436198115617807E-3</v>
      </c>
      <c r="BA72">
        <v>4.4436198115617807E-3</v>
      </c>
      <c r="BB72">
        <v>4.4436198115617807E-3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912</v>
      </c>
      <c r="B73">
        <v>1508.1171802550002</v>
      </c>
      <c r="C73">
        <v>4.3701493032027791E-3</v>
      </c>
      <c r="D73">
        <v>-30</v>
      </c>
      <c r="E73">
        <v>426</v>
      </c>
      <c r="F73">
        <v>-486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4.3701493032027791E-3</v>
      </c>
      <c r="V73">
        <v>4.3701493032027791E-3</v>
      </c>
      <c r="W73">
        <v>4.3701493032027791E-3</v>
      </c>
      <c r="X73">
        <v>4.3701493032027791E-3</v>
      </c>
      <c r="Y73">
        <v>4.3701493032027791E-3</v>
      </c>
      <c r="Z73">
        <v>4.3701493032027791E-3</v>
      </c>
      <c r="AA73">
        <v>4.3701493032027791E-3</v>
      </c>
      <c r="AB73">
        <v>4.3701493032027791E-3</v>
      </c>
      <c r="AC73">
        <v>4.3701493032027791E-3</v>
      </c>
      <c r="AD73">
        <v>4.3701493032027791E-3</v>
      </c>
      <c r="AE73">
        <v>4.3701493032027791E-3</v>
      </c>
      <c r="AF73">
        <v>4.3701493032027791E-3</v>
      </c>
      <c r="AG73">
        <v>4.3701493032027791E-3</v>
      </c>
      <c r="AH73">
        <v>4.3701493032027791E-3</v>
      </c>
      <c r="AI73">
        <v>4.3701493032027791E-3</v>
      </c>
      <c r="AJ73">
        <v>4.3701493032027791E-3</v>
      </c>
      <c r="AK73">
        <v>4.3701493032027791E-3</v>
      </c>
      <c r="AL73">
        <v>4.3701493032027791E-3</v>
      </c>
      <c r="AM73">
        <v>4.3701493032027791E-3</v>
      </c>
      <c r="AN73">
        <v>4.3701493032027791E-3</v>
      </c>
      <c r="AO73">
        <v>4.3701493032027791E-3</v>
      </c>
      <c r="AP73">
        <v>4.3701493032027791E-3</v>
      </c>
      <c r="AQ73">
        <v>4.3701493032027791E-3</v>
      </c>
      <c r="AR73">
        <v>4.3701493032027791E-3</v>
      </c>
      <c r="AS73">
        <v>4.3701493032027791E-3</v>
      </c>
      <c r="AT73">
        <v>4.3701493032027791E-3</v>
      </c>
      <c r="AU73">
        <v>4.3701493032027791E-3</v>
      </c>
      <c r="AV73">
        <v>4.3701493032027791E-3</v>
      </c>
      <c r="AW73">
        <v>4.3701493032027791E-3</v>
      </c>
      <c r="AX73">
        <v>4.3701493032027791E-3</v>
      </c>
      <c r="AY73">
        <v>4.3701493032027791E-3</v>
      </c>
      <c r="AZ73">
        <v>4.3701493032027791E-3</v>
      </c>
      <c r="BA73">
        <v>4.3701493032027791E-3</v>
      </c>
      <c r="BB73">
        <v>4.3701493032027791E-3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878</v>
      </c>
      <c r="B74">
        <v>1508.3315349639179</v>
      </c>
      <c r="C74">
        <v>4.3707704499505772E-3</v>
      </c>
      <c r="D74">
        <v>-20</v>
      </c>
      <c r="E74">
        <v>419</v>
      </c>
      <c r="F74">
        <v>-459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4.3707704499505772E-3</v>
      </c>
      <c r="W74">
        <v>4.3707704499505772E-3</v>
      </c>
      <c r="X74">
        <v>4.3707704499505772E-3</v>
      </c>
      <c r="Y74">
        <v>4.3707704499505772E-3</v>
      </c>
      <c r="Z74">
        <v>4.3707704499505772E-3</v>
      </c>
      <c r="AA74">
        <v>4.3707704499505772E-3</v>
      </c>
      <c r="AB74">
        <v>4.3707704499505772E-3</v>
      </c>
      <c r="AC74">
        <v>4.3707704499505772E-3</v>
      </c>
      <c r="AD74">
        <v>4.3707704499505772E-3</v>
      </c>
      <c r="AE74">
        <v>4.3707704499505772E-3</v>
      </c>
      <c r="AF74">
        <v>4.3707704499505772E-3</v>
      </c>
      <c r="AG74">
        <v>4.3707704499505772E-3</v>
      </c>
      <c r="AH74">
        <v>4.3707704499505772E-3</v>
      </c>
      <c r="AI74">
        <v>4.3707704499505772E-3</v>
      </c>
      <c r="AJ74">
        <v>4.3707704499505772E-3</v>
      </c>
      <c r="AK74">
        <v>4.3707704499505772E-3</v>
      </c>
      <c r="AL74">
        <v>4.3707704499505772E-3</v>
      </c>
      <c r="AM74">
        <v>4.3707704499505772E-3</v>
      </c>
      <c r="AN74">
        <v>4.3707704499505772E-3</v>
      </c>
      <c r="AO74">
        <v>4.3707704499505772E-3</v>
      </c>
      <c r="AP74">
        <v>4.3707704499505772E-3</v>
      </c>
      <c r="AQ74">
        <v>4.3707704499505772E-3</v>
      </c>
      <c r="AR74">
        <v>4.3707704499505772E-3</v>
      </c>
      <c r="AS74">
        <v>4.3707704499505772E-3</v>
      </c>
      <c r="AT74">
        <v>4.3707704499505772E-3</v>
      </c>
      <c r="AU74">
        <v>4.3707704499505772E-3</v>
      </c>
      <c r="AV74">
        <v>4.3707704499505772E-3</v>
      </c>
      <c r="AW74">
        <v>4.3707704499505772E-3</v>
      </c>
      <c r="AX74">
        <v>4.3707704499505772E-3</v>
      </c>
      <c r="AY74">
        <v>4.3707704499505772E-3</v>
      </c>
      <c r="AZ74">
        <v>4.3707704499505772E-3</v>
      </c>
      <c r="BA74">
        <v>4.3707704499505772E-3</v>
      </c>
      <c r="BB74">
        <v>4.3707704499505772E-3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841</v>
      </c>
      <c r="B75">
        <v>1595.513180065398</v>
      </c>
      <c r="C75">
        <v>4.6234012206761554E-3</v>
      </c>
      <c r="D75">
        <v>-10</v>
      </c>
      <c r="E75">
        <v>410.5</v>
      </c>
      <c r="F75">
        <v>-430.5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4.6234012206761554E-3</v>
      </c>
      <c r="X75">
        <v>4.6234012206761554E-3</v>
      </c>
      <c r="Y75">
        <v>4.6234012206761554E-3</v>
      </c>
      <c r="Z75">
        <v>4.6234012206761554E-3</v>
      </c>
      <c r="AA75">
        <v>4.6234012206761554E-3</v>
      </c>
      <c r="AB75">
        <v>4.6234012206761554E-3</v>
      </c>
      <c r="AC75">
        <v>4.6234012206761554E-3</v>
      </c>
      <c r="AD75">
        <v>4.6234012206761554E-3</v>
      </c>
      <c r="AE75">
        <v>4.6234012206761554E-3</v>
      </c>
      <c r="AF75">
        <v>4.6234012206761554E-3</v>
      </c>
      <c r="AG75">
        <v>4.6234012206761554E-3</v>
      </c>
      <c r="AH75">
        <v>4.6234012206761554E-3</v>
      </c>
      <c r="AI75">
        <v>4.6234012206761554E-3</v>
      </c>
      <c r="AJ75">
        <v>4.6234012206761554E-3</v>
      </c>
      <c r="AK75">
        <v>4.6234012206761554E-3</v>
      </c>
      <c r="AL75">
        <v>4.6234012206761554E-3</v>
      </c>
      <c r="AM75">
        <v>4.6234012206761554E-3</v>
      </c>
      <c r="AN75">
        <v>4.6234012206761554E-3</v>
      </c>
      <c r="AO75">
        <v>4.6234012206761554E-3</v>
      </c>
      <c r="AP75">
        <v>4.6234012206761554E-3</v>
      </c>
      <c r="AQ75">
        <v>4.6234012206761554E-3</v>
      </c>
      <c r="AR75">
        <v>4.6234012206761554E-3</v>
      </c>
      <c r="AS75">
        <v>4.6234012206761554E-3</v>
      </c>
      <c r="AT75">
        <v>4.6234012206761554E-3</v>
      </c>
      <c r="AU75">
        <v>4.6234012206761554E-3</v>
      </c>
      <c r="AV75">
        <v>4.6234012206761554E-3</v>
      </c>
      <c r="AW75">
        <v>4.6234012206761554E-3</v>
      </c>
      <c r="AX75">
        <v>4.6234012206761554E-3</v>
      </c>
      <c r="AY75">
        <v>4.6234012206761554E-3</v>
      </c>
      <c r="AZ75">
        <v>4.6234012206761554E-3</v>
      </c>
      <c r="BA75">
        <v>4.6234012206761554E-3</v>
      </c>
      <c r="BB75">
        <v>4.6234012206761554E-3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740</v>
      </c>
      <c r="B76">
        <v>1262.6790960285405</v>
      </c>
      <c r="C76">
        <v>3.6589306480447445E-3</v>
      </c>
      <c r="D76">
        <v>0</v>
      </c>
      <c r="E76">
        <v>370</v>
      </c>
      <c r="F76">
        <v>-370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3.6589306480447445E-3</v>
      </c>
      <c r="AA76">
        <v>3.6589306480447445E-3</v>
      </c>
      <c r="AB76">
        <v>3.6589306480447445E-3</v>
      </c>
      <c r="AC76">
        <v>3.6589306480447445E-3</v>
      </c>
      <c r="AD76">
        <v>3.6589306480447445E-3</v>
      </c>
      <c r="AE76">
        <v>3.6589306480447445E-3</v>
      </c>
      <c r="AF76">
        <v>3.6589306480447445E-3</v>
      </c>
      <c r="AG76">
        <v>3.6589306480447445E-3</v>
      </c>
      <c r="AH76">
        <v>3.6589306480447445E-3</v>
      </c>
      <c r="AI76">
        <v>3.6589306480447445E-3</v>
      </c>
      <c r="AJ76">
        <v>3.6589306480447445E-3</v>
      </c>
      <c r="AK76">
        <v>3.6589306480447445E-3</v>
      </c>
      <c r="AL76">
        <v>3.6589306480447445E-3</v>
      </c>
      <c r="AM76">
        <v>3.6589306480447445E-3</v>
      </c>
      <c r="AN76">
        <v>3.6589306480447445E-3</v>
      </c>
      <c r="AO76">
        <v>3.6589306480447445E-3</v>
      </c>
      <c r="AP76">
        <v>3.6589306480447445E-3</v>
      </c>
      <c r="AQ76">
        <v>3.6589306480447445E-3</v>
      </c>
      <c r="AR76">
        <v>3.6589306480447445E-3</v>
      </c>
      <c r="AS76">
        <v>3.6589306480447445E-3</v>
      </c>
      <c r="AT76">
        <v>3.6589306480447445E-3</v>
      </c>
      <c r="AU76">
        <v>3.6589306480447445E-3</v>
      </c>
      <c r="AV76">
        <v>3.6589306480447445E-3</v>
      </c>
      <c r="AW76">
        <v>3.6589306480447445E-3</v>
      </c>
      <c r="AX76">
        <v>3.6589306480447445E-3</v>
      </c>
      <c r="AY76">
        <v>3.6589306480447445E-3</v>
      </c>
      <c r="AZ76">
        <v>3.6589306480447445E-3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740</v>
      </c>
      <c r="B77">
        <v>1379.0882831336755</v>
      </c>
      <c r="C77">
        <v>3.9962555817928567E-3</v>
      </c>
      <c r="D77">
        <v>10</v>
      </c>
      <c r="E77">
        <v>380</v>
      </c>
      <c r="F77">
        <v>-360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3.9962555817928567E-3</v>
      </c>
      <c r="AA77">
        <v>3.9962555817928567E-3</v>
      </c>
      <c r="AB77">
        <v>3.9962555817928567E-3</v>
      </c>
      <c r="AC77">
        <v>3.9962555817928567E-3</v>
      </c>
      <c r="AD77">
        <v>3.9962555817928567E-3</v>
      </c>
      <c r="AE77">
        <v>3.9962555817928567E-3</v>
      </c>
      <c r="AF77">
        <v>3.9962555817928567E-3</v>
      </c>
      <c r="AG77">
        <v>3.9962555817928567E-3</v>
      </c>
      <c r="AH77">
        <v>3.9962555817928567E-3</v>
      </c>
      <c r="AI77">
        <v>3.9962555817928567E-3</v>
      </c>
      <c r="AJ77">
        <v>3.9962555817928567E-3</v>
      </c>
      <c r="AK77">
        <v>3.9962555817928567E-3</v>
      </c>
      <c r="AL77">
        <v>3.9962555817928567E-3</v>
      </c>
      <c r="AM77">
        <v>3.9962555817928567E-3</v>
      </c>
      <c r="AN77">
        <v>3.9962555817928567E-3</v>
      </c>
      <c r="AO77">
        <v>3.9962555817928567E-3</v>
      </c>
      <c r="AP77">
        <v>3.9962555817928567E-3</v>
      </c>
      <c r="AQ77">
        <v>3.9962555817928567E-3</v>
      </c>
      <c r="AR77">
        <v>3.9962555817928567E-3</v>
      </c>
      <c r="AS77">
        <v>3.9962555817928567E-3</v>
      </c>
      <c r="AT77">
        <v>3.9962555817928567E-3</v>
      </c>
      <c r="AU77">
        <v>3.9962555817928567E-3</v>
      </c>
      <c r="AV77">
        <v>3.9962555817928567E-3</v>
      </c>
      <c r="AW77">
        <v>3.9962555817928567E-3</v>
      </c>
      <c r="AX77">
        <v>3.9962555817928567E-3</v>
      </c>
      <c r="AY77">
        <v>3.9962555817928567E-3</v>
      </c>
      <c r="AZ77">
        <v>3.9962555817928567E-3</v>
      </c>
      <c r="BA77">
        <v>3.9962555817928567E-3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740</v>
      </c>
      <c r="B78">
        <v>1340.8570033783783</v>
      </c>
      <c r="C78">
        <v>3.8854708213176049E-3</v>
      </c>
      <c r="D78">
        <v>20</v>
      </c>
      <c r="E78">
        <v>390</v>
      </c>
      <c r="F78">
        <v>-350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3.8854708213176049E-3</v>
      </c>
      <c r="AA78">
        <v>3.8854708213176049E-3</v>
      </c>
      <c r="AB78">
        <v>3.8854708213176049E-3</v>
      </c>
      <c r="AC78">
        <v>3.8854708213176049E-3</v>
      </c>
      <c r="AD78">
        <v>3.8854708213176049E-3</v>
      </c>
      <c r="AE78">
        <v>3.8854708213176049E-3</v>
      </c>
      <c r="AF78">
        <v>3.8854708213176049E-3</v>
      </c>
      <c r="AG78">
        <v>3.8854708213176049E-3</v>
      </c>
      <c r="AH78">
        <v>3.8854708213176049E-3</v>
      </c>
      <c r="AI78">
        <v>3.8854708213176049E-3</v>
      </c>
      <c r="AJ78">
        <v>3.8854708213176049E-3</v>
      </c>
      <c r="AK78">
        <v>3.8854708213176049E-3</v>
      </c>
      <c r="AL78">
        <v>3.8854708213176049E-3</v>
      </c>
      <c r="AM78">
        <v>3.8854708213176049E-3</v>
      </c>
      <c r="AN78">
        <v>3.8854708213176049E-3</v>
      </c>
      <c r="AO78">
        <v>3.8854708213176049E-3</v>
      </c>
      <c r="AP78">
        <v>3.8854708213176049E-3</v>
      </c>
      <c r="AQ78">
        <v>3.8854708213176049E-3</v>
      </c>
      <c r="AR78">
        <v>3.8854708213176049E-3</v>
      </c>
      <c r="AS78">
        <v>3.8854708213176049E-3</v>
      </c>
      <c r="AT78">
        <v>3.8854708213176049E-3</v>
      </c>
      <c r="AU78">
        <v>3.8854708213176049E-3</v>
      </c>
      <c r="AV78">
        <v>3.8854708213176049E-3</v>
      </c>
      <c r="AW78">
        <v>3.8854708213176049E-3</v>
      </c>
      <c r="AX78">
        <v>3.8854708213176049E-3</v>
      </c>
      <c r="AY78">
        <v>3.8854708213176049E-3</v>
      </c>
      <c r="AZ78">
        <v>3.8854708213176049E-3</v>
      </c>
      <c r="BA78">
        <v>3.8854708213176049E-3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738</v>
      </c>
      <c r="B79">
        <v>1482.0936596480487</v>
      </c>
      <c r="C79">
        <v>4.2947395990124695E-3</v>
      </c>
      <c r="D79">
        <v>30</v>
      </c>
      <c r="E79">
        <v>399</v>
      </c>
      <c r="F79">
        <v>-339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4.2947395990124695E-3</v>
      </c>
      <c r="AB79">
        <v>4.2947395990124695E-3</v>
      </c>
      <c r="AC79">
        <v>4.2947395990124695E-3</v>
      </c>
      <c r="AD79">
        <v>4.2947395990124695E-3</v>
      </c>
      <c r="AE79">
        <v>4.2947395990124695E-3</v>
      </c>
      <c r="AF79">
        <v>4.2947395990124695E-3</v>
      </c>
      <c r="AG79">
        <v>4.2947395990124695E-3</v>
      </c>
      <c r="AH79">
        <v>4.2947395990124695E-3</v>
      </c>
      <c r="AI79">
        <v>4.2947395990124695E-3</v>
      </c>
      <c r="AJ79">
        <v>4.2947395990124695E-3</v>
      </c>
      <c r="AK79">
        <v>4.2947395990124695E-3</v>
      </c>
      <c r="AL79">
        <v>4.2947395990124695E-3</v>
      </c>
      <c r="AM79">
        <v>4.2947395990124695E-3</v>
      </c>
      <c r="AN79">
        <v>4.2947395990124695E-3</v>
      </c>
      <c r="AO79">
        <v>4.2947395990124695E-3</v>
      </c>
      <c r="AP79">
        <v>4.2947395990124695E-3</v>
      </c>
      <c r="AQ79">
        <v>4.2947395990124695E-3</v>
      </c>
      <c r="AR79">
        <v>4.2947395990124695E-3</v>
      </c>
      <c r="AS79">
        <v>4.2947395990124695E-3</v>
      </c>
      <c r="AT79">
        <v>4.2947395990124695E-3</v>
      </c>
      <c r="AU79">
        <v>4.2947395990124695E-3</v>
      </c>
      <c r="AV79">
        <v>4.2947395990124695E-3</v>
      </c>
      <c r="AW79">
        <v>4.2947395990124695E-3</v>
      </c>
      <c r="AX79">
        <v>4.2947395990124695E-3</v>
      </c>
      <c r="AY79">
        <v>4.2947395990124695E-3</v>
      </c>
      <c r="AZ79">
        <v>4.2947395990124695E-3</v>
      </c>
      <c r="BA79">
        <v>4.2947395990124695E-3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738</v>
      </c>
      <c r="B80">
        <v>1481.0630008330354</v>
      </c>
      <c r="C80">
        <v>4.2917530055559131E-3</v>
      </c>
      <c r="D80">
        <v>40</v>
      </c>
      <c r="E80">
        <v>409</v>
      </c>
      <c r="F80">
        <v>-329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4.2917530055559131E-3</v>
      </c>
      <c r="AB80">
        <v>4.2917530055559131E-3</v>
      </c>
      <c r="AC80">
        <v>4.2917530055559131E-3</v>
      </c>
      <c r="AD80">
        <v>4.2917530055559131E-3</v>
      </c>
      <c r="AE80">
        <v>4.2917530055559131E-3</v>
      </c>
      <c r="AF80">
        <v>4.2917530055559131E-3</v>
      </c>
      <c r="AG80">
        <v>4.2917530055559131E-3</v>
      </c>
      <c r="AH80">
        <v>4.2917530055559131E-3</v>
      </c>
      <c r="AI80">
        <v>4.2917530055559131E-3</v>
      </c>
      <c r="AJ80">
        <v>4.2917530055559131E-3</v>
      </c>
      <c r="AK80">
        <v>4.2917530055559131E-3</v>
      </c>
      <c r="AL80">
        <v>4.2917530055559131E-3</v>
      </c>
      <c r="AM80">
        <v>4.2917530055559131E-3</v>
      </c>
      <c r="AN80">
        <v>4.2917530055559131E-3</v>
      </c>
      <c r="AO80">
        <v>4.2917530055559131E-3</v>
      </c>
      <c r="AP80">
        <v>4.2917530055559131E-3</v>
      </c>
      <c r="AQ80">
        <v>4.2917530055559131E-3</v>
      </c>
      <c r="AR80">
        <v>4.2917530055559131E-3</v>
      </c>
      <c r="AS80">
        <v>4.2917530055559131E-3</v>
      </c>
      <c r="AT80">
        <v>4.2917530055559131E-3</v>
      </c>
      <c r="AU80">
        <v>4.2917530055559131E-3</v>
      </c>
      <c r="AV80">
        <v>4.2917530055559131E-3</v>
      </c>
      <c r="AW80">
        <v>4.2917530055559131E-3</v>
      </c>
      <c r="AX80">
        <v>4.2917530055559131E-3</v>
      </c>
      <c r="AY80">
        <v>4.2917530055559131E-3</v>
      </c>
      <c r="AZ80">
        <v>4.2917530055559131E-3</v>
      </c>
      <c r="BA80">
        <v>4.2917530055559131E-3</v>
      </c>
      <c r="BB80">
        <v>4.2917530055559131E-3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80"/>
  <sheetViews>
    <sheetView workbookViewId="0">
      <selection activeCell="A3" sqref="A3:BS8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616.67150134346809</v>
      </c>
      <c r="C3">
        <v>2.1985561914396219E-3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2.1985561914396219E-3</v>
      </c>
      <c r="W3">
        <v>2.1985561914396219E-3</v>
      </c>
      <c r="X3">
        <v>2.1985561914396219E-3</v>
      </c>
      <c r="Y3">
        <v>2.1985561914396219E-3</v>
      </c>
      <c r="Z3">
        <v>2.1985561914396219E-3</v>
      </c>
      <c r="AA3">
        <v>2.1985561914396219E-3</v>
      </c>
      <c r="AB3">
        <v>2.1985561914396219E-3</v>
      </c>
      <c r="AC3">
        <v>2.1985561914396219E-3</v>
      </c>
      <c r="AD3">
        <v>2.1985561914396219E-3</v>
      </c>
      <c r="AE3">
        <v>2.1985561914396219E-3</v>
      </c>
      <c r="AF3">
        <v>2.1985561914396219E-3</v>
      </c>
      <c r="AG3">
        <v>2.1985561914396219E-3</v>
      </c>
      <c r="AH3">
        <v>2.1985561914396219E-3</v>
      </c>
      <c r="AI3">
        <v>2.1985561914396219E-3</v>
      </c>
      <c r="AJ3">
        <v>2.1985561914396219E-3</v>
      </c>
      <c r="AK3">
        <v>2.1985561914396219E-3</v>
      </c>
      <c r="AL3">
        <v>2.1985561914396219E-3</v>
      </c>
      <c r="AM3">
        <v>2.1985561914396219E-3</v>
      </c>
      <c r="AN3">
        <v>2.1985561914396219E-3</v>
      </c>
      <c r="AO3">
        <v>2.1985561914396219E-3</v>
      </c>
      <c r="AP3">
        <v>2.1985561914396219E-3</v>
      </c>
      <c r="AQ3">
        <v>2.1985561914396219E-3</v>
      </c>
      <c r="AR3">
        <v>2.1985561914396219E-3</v>
      </c>
      <c r="AS3">
        <v>2.1985561914396219E-3</v>
      </c>
      <c r="AT3">
        <v>2.1985561914396219E-3</v>
      </c>
      <c r="AU3">
        <v>2.1985561914396219E-3</v>
      </c>
      <c r="AV3">
        <v>2.1985561914396219E-3</v>
      </c>
      <c r="AW3">
        <v>2.1985561914396219E-3</v>
      </c>
      <c r="AX3">
        <v>2.1985561914396219E-3</v>
      </c>
      <c r="AY3">
        <v>2.1985561914396219E-3</v>
      </c>
      <c r="AZ3">
        <v>2.1985561914396219E-3</v>
      </c>
      <c r="BA3">
        <v>2.1985561914396219E-3</v>
      </c>
      <c r="BB3">
        <v>2.1985561914396219E-3</v>
      </c>
      <c r="BC3">
        <v>2.1985561914396219E-3</v>
      </c>
      <c r="BD3">
        <v>2.1985561914396219E-3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762.22446752415965</v>
      </c>
      <c r="C4">
        <v>2.7174813797802566E-3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2.7174813797802566E-3</v>
      </c>
      <c r="W4">
        <v>2.7174813797802566E-3</v>
      </c>
      <c r="X4">
        <v>2.7174813797802566E-3</v>
      </c>
      <c r="Y4">
        <v>2.7174813797802566E-3</v>
      </c>
      <c r="Z4">
        <v>2.7174813797802566E-3</v>
      </c>
      <c r="AA4">
        <v>2.7174813797802566E-3</v>
      </c>
      <c r="AB4">
        <v>2.7174813797802566E-3</v>
      </c>
      <c r="AC4">
        <v>2.7174813797802566E-3</v>
      </c>
      <c r="AD4">
        <v>2.7174813797802566E-3</v>
      </c>
      <c r="AE4">
        <v>2.7174813797802566E-3</v>
      </c>
      <c r="AF4">
        <v>2.7174813797802566E-3</v>
      </c>
      <c r="AG4">
        <v>2.7174813797802566E-3</v>
      </c>
      <c r="AH4">
        <v>2.7174813797802566E-3</v>
      </c>
      <c r="AI4">
        <v>2.7174813797802566E-3</v>
      </c>
      <c r="AJ4">
        <v>2.7174813797802566E-3</v>
      </c>
      <c r="AK4">
        <v>2.7174813797802566E-3</v>
      </c>
      <c r="AL4">
        <v>2.7174813797802566E-3</v>
      </c>
      <c r="AM4">
        <v>2.7174813797802566E-3</v>
      </c>
      <c r="AN4">
        <v>2.7174813797802566E-3</v>
      </c>
      <c r="AO4">
        <v>2.7174813797802566E-3</v>
      </c>
      <c r="AP4">
        <v>2.7174813797802566E-3</v>
      </c>
      <c r="AQ4">
        <v>2.7174813797802566E-3</v>
      </c>
      <c r="AR4">
        <v>2.7174813797802566E-3</v>
      </c>
      <c r="AS4">
        <v>2.7174813797802566E-3</v>
      </c>
      <c r="AT4">
        <v>2.7174813797802566E-3</v>
      </c>
      <c r="AU4">
        <v>2.7174813797802566E-3</v>
      </c>
      <c r="AV4">
        <v>2.7174813797802566E-3</v>
      </c>
      <c r="AW4">
        <v>2.7174813797802566E-3</v>
      </c>
      <c r="AX4">
        <v>2.7174813797802566E-3</v>
      </c>
      <c r="AY4">
        <v>2.7174813797802566E-3</v>
      </c>
      <c r="AZ4">
        <v>2.7174813797802566E-3</v>
      </c>
      <c r="BA4">
        <v>2.7174813797802566E-3</v>
      </c>
      <c r="BB4">
        <v>2.7174813797802566E-3</v>
      </c>
      <c r="BC4">
        <v>2.7174813797802566E-3</v>
      </c>
      <c r="BD4">
        <v>2.7174813797802566E-3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946</v>
      </c>
      <c r="B5">
        <v>443.48533639772728</v>
      </c>
      <c r="C5">
        <v>1.5811131696952618E-3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1.5811131696952618E-3</v>
      </c>
      <c r="W5">
        <v>1.5811131696952618E-3</v>
      </c>
      <c r="X5">
        <v>1.5811131696952618E-3</v>
      </c>
      <c r="Y5">
        <v>1.5811131696952618E-3</v>
      </c>
      <c r="Z5">
        <v>1.5811131696952618E-3</v>
      </c>
      <c r="AA5">
        <v>1.5811131696952618E-3</v>
      </c>
      <c r="AB5">
        <v>1.5811131696952618E-3</v>
      </c>
      <c r="AC5">
        <v>1.5811131696952618E-3</v>
      </c>
      <c r="AD5">
        <v>1.5811131696952618E-3</v>
      </c>
      <c r="AE5">
        <v>1.5811131696952618E-3</v>
      </c>
      <c r="AF5">
        <v>1.5811131696952618E-3</v>
      </c>
      <c r="AG5">
        <v>1.5811131696952618E-3</v>
      </c>
      <c r="AH5">
        <v>1.5811131696952618E-3</v>
      </c>
      <c r="AI5">
        <v>1.5811131696952618E-3</v>
      </c>
      <c r="AJ5">
        <v>1.5811131696952618E-3</v>
      </c>
      <c r="AK5">
        <v>1.5811131696952618E-3</v>
      </c>
      <c r="AL5">
        <v>1.5811131696952618E-3</v>
      </c>
      <c r="AM5">
        <v>1.5811131696952618E-3</v>
      </c>
      <c r="AN5">
        <v>1.5811131696952618E-3</v>
      </c>
      <c r="AO5">
        <v>1.5811131696952618E-3</v>
      </c>
      <c r="AP5">
        <v>1.5811131696952618E-3</v>
      </c>
      <c r="AQ5">
        <v>1.5811131696952618E-3</v>
      </c>
      <c r="AR5">
        <v>1.5811131696952618E-3</v>
      </c>
      <c r="AS5">
        <v>1.5811131696952618E-3</v>
      </c>
      <c r="AT5">
        <v>1.5811131696952618E-3</v>
      </c>
      <c r="AU5">
        <v>1.5811131696952618E-3</v>
      </c>
      <c r="AV5">
        <v>1.5811131696952618E-3</v>
      </c>
      <c r="AW5">
        <v>1.5811131696952618E-3</v>
      </c>
      <c r="AX5">
        <v>1.5811131696952618E-3</v>
      </c>
      <c r="AY5">
        <v>1.5811131696952618E-3</v>
      </c>
      <c r="AZ5">
        <v>1.5811131696952618E-3</v>
      </c>
      <c r="BA5">
        <v>1.5811131696952618E-3</v>
      </c>
      <c r="BB5">
        <v>1.5811131696952618E-3</v>
      </c>
      <c r="BC5">
        <v>1.5811131696952618E-3</v>
      </c>
      <c r="BD5">
        <v>1.5811131696952618E-3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946</v>
      </c>
      <c r="B6">
        <v>361.6516912286998</v>
      </c>
      <c r="C6">
        <v>1.2893599966323306E-3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1.2893599966323306E-3</v>
      </c>
      <c r="W6">
        <v>1.2893599966323306E-3</v>
      </c>
      <c r="X6">
        <v>1.2893599966323306E-3</v>
      </c>
      <c r="Y6">
        <v>1.2893599966323306E-3</v>
      </c>
      <c r="Z6">
        <v>1.2893599966323306E-3</v>
      </c>
      <c r="AA6">
        <v>1.2893599966323306E-3</v>
      </c>
      <c r="AB6">
        <v>1.2893599966323306E-3</v>
      </c>
      <c r="AC6">
        <v>1.2893599966323306E-3</v>
      </c>
      <c r="AD6">
        <v>1.2893599966323306E-3</v>
      </c>
      <c r="AE6">
        <v>1.2893599966323306E-3</v>
      </c>
      <c r="AF6">
        <v>1.2893599966323306E-3</v>
      </c>
      <c r="AG6">
        <v>1.2893599966323306E-3</v>
      </c>
      <c r="AH6">
        <v>1.2893599966323306E-3</v>
      </c>
      <c r="AI6">
        <v>1.2893599966323306E-3</v>
      </c>
      <c r="AJ6">
        <v>1.2893599966323306E-3</v>
      </c>
      <c r="AK6">
        <v>1.2893599966323306E-3</v>
      </c>
      <c r="AL6">
        <v>1.2893599966323306E-3</v>
      </c>
      <c r="AM6">
        <v>1.2893599966323306E-3</v>
      </c>
      <c r="AN6">
        <v>1.2893599966323306E-3</v>
      </c>
      <c r="AO6">
        <v>1.2893599966323306E-3</v>
      </c>
      <c r="AP6">
        <v>1.2893599966323306E-3</v>
      </c>
      <c r="AQ6">
        <v>1.2893599966323306E-3</v>
      </c>
      <c r="AR6">
        <v>1.2893599966323306E-3</v>
      </c>
      <c r="AS6">
        <v>1.2893599966323306E-3</v>
      </c>
      <c r="AT6">
        <v>1.2893599966323306E-3</v>
      </c>
      <c r="AU6">
        <v>1.2893599966323306E-3</v>
      </c>
      <c r="AV6">
        <v>1.2893599966323306E-3</v>
      </c>
      <c r="AW6">
        <v>1.2893599966323306E-3</v>
      </c>
      <c r="AX6">
        <v>1.2893599966323306E-3</v>
      </c>
      <c r="AY6">
        <v>1.2893599966323306E-3</v>
      </c>
      <c r="AZ6">
        <v>1.2893599966323306E-3</v>
      </c>
      <c r="BA6">
        <v>1.2893599966323306E-3</v>
      </c>
      <c r="BB6">
        <v>1.2893599966323306E-3</v>
      </c>
      <c r="BC6">
        <v>1.2893599966323306E-3</v>
      </c>
      <c r="BD6">
        <v>1.2893599966323306E-3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946</v>
      </c>
      <c r="B7">
        <v>683.27958664162793</v>
      </c>
      <c r="C7">
        <v>2.436027224255591E-3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2.436027224255591E-3</v>
      </c>
      <c r="W7">
        <v>2.436027224255591E-3</v>
      </c>
      <c r="X7">
        <v>2.436027224255591E-3</v>
      </c>
      <c r="Y7">
        <v>2.436027224255591E-3</v>
      </c>
      <c r="Z7">
        <v>2.436027224255591E-3</v>
      </c>
      <c r="AA7">
        <v>2.436027224255591E-3</v>
      </c>
      <c r="AB7">
        <v>2.436027224255591E-3</v>
      </c>
      <c r="AC7">
        <v>2.436027224255591E-3</v>
      </c>
      <c r="AD7">
        <v>2.436027224255591E-3</v>
      </c>
      <c r="AE7">
        <v>2.436027224255591E-3</v>
      </c>
      <c r="AF7">
        <v>2.436027224255591E-3</v>
      </c>
      <c r="AG7">
        <v>2.436027224255591E-3</v>
      </c>
      <c r="AH7">
        <v>2.436027224255591E-3</v>
      </c>
      <c r="AI7">
        <v>2.436027224255591E-3</v>
      </c>
      <c r="AJ7">
        <v>2.436027224255591E-3</v>
      </c>
      <c r="AK7">
        <v>2.436027224255591E-3</v>
      </c>
      <c r="AL7">
        <v>2.436027224255591E-3</v>
      </c>
      <c r="AM7">
        <v>2.436027224255591E-3</v>
      </c>
      <c r="AN7">
        <v>2.436027224255591E-3</v>
      </c>
      <c r="AO7">
        <v>2.436027224255591E-3</v>
      </c>
      <c r="AP7">
        <v>2.436027224255591E-3</v>
      </c>
      <c r="AQ7">
        <v>2.436027224255591E-3</v>
      </c>
      <c r="AR7">
        <v>2.436027224255591E-3</v>
      </c>
      <c r="AS7">
        <v>2.436027224255591E-3</v>
      </c>
      <c r="AT7">
        <v>2.436027224255591E-3</v>
      </c>
      <c r="AU7">
        <v>2.436027224255591E-3</v>
      </c>
      <c r="AV7">
        <v>2.436027224255591E-3</v>
      </c>
      <c r="AW7">
        <v>2.436027224255591E-3</v>
      </c>
      <c r="AX7">
        <v>2.436027224255591E-3</v>
      </c>
      <c r="AY7">
        <v>2.436027224255591E-3</v>
      </c>
      <c r="AZ7">
        <v>2.436027224255591E-3</v>
      </c>
      <c r="BA7">
        <v>2.436027224255591E-3</v>
      </c>
      <c r="BB7">
        <v>2.436027224255591E-3</v>
      </c>
      <c r="BC7">
        <v>2.436027224255591E-3</v>
      </c>
      <c r="BD7">
        <v>2.436027224255591E-3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946</v>
      </c>
      <c r="B8">
        <v>633.33150206541222</v>
      </c>
      <c r="C8">
        <v>2.2579523977777158E-3</v>
      </c>
      <c r="D8">
        <v>-10</v>
      </c>
      <c r="E8">
        <v>463</v>
      </c>
      <c r="F8">
        <v>-483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2.2579523977777158E-3</v>
      </c>
      <c r="V8">
        <v>2.2579523977777158E-3</v>
      </c>
      <c r="W8">
        <v>2.2579523977777158E-3</v>
      </c>
      <c r="X8">
        <v>2.2579523977777158E-3</v>
      </c>
      <c r="Y8">
        <v>2.2579523977777158E-3</v>
      </c>
      <c r="Z8">
        <v>2.2579523977777158E-3</v>
      </c>
      <c r="AA8">
        <v>2.2579523977777158E-3</v>
      </c>
      <c r="AB8">
        <v>2.2579523977777158E-3</v>
      </c>
      <c r="AC8">
        <v>2.2579523977777158E-3</v>
      </c>
      <c r="AD8">
        <v>2.2579523977777158E-3</v>
      </c>
      <c r="AE8">
        <v>2.2579523977777158E-3</v>
      </c>
      <c r="AF8">
        <v>2.2579523977777158E-3</v>
      </c>
      <c r="AG8">
        <v>2.2579523977777158E-3</v>
      </c>
      <c r="AH8">
        <v>2.2579523977777158E-3</v>
      </c>
      <c r="AI8">
        <v>2.2579523977777158E-3</v>
      </c>
      <c r="AJ8">
        <v>2.2579523977777158E-3</v>
      </c>
      <c r="AK8">
        <v>2.2579523977777158E-3</v>
      </c>
      <c r="AL8">
        <v>2.2579523977777158E-3</v>
      </c>
      <c r="AM8">
        <v>2.2579523977777158E-3</v>
      </c>
      <c r="AN8">
        <v>2.2579523977777158E-3</v>
      </c>
      <c r="AO8">
        <v>2.2579523977777158E-3</v>
      </c>
      <c r="AP8">
        <v>2.2579523977777158E-3</v>
      </c>
      <c r="AQ8">
        <v>2.2579523977777158E-3</v>
      </c>
      <c r="AR8">
        <v>2.2579523977777158E-3</v>
      </c>
      <c r="AS8">
        <v>2.2579523977777158E-3</v>
      </c>
      <c r="AT8">
        <v>2.2579523977777158E-3</v>
      </c>
      <c r="AU8">
        <v>2.2579523977777158E-3</v>
      </c>
      <c r="AV8">
        <v>2.2579523977777158E-3</v>
      </c>
      <c r="AW8">
        <v>2.2579523977777158E-3</v>
      </c>
      <c r="AX8">
        <v>2.2579523977777158E-3</v>
      </c>
      <c r="AY8">
        <v>2.2579523977777158E-3</v>
      </c>
      <c r="AZ8">
        <v>2.2579523977777158E-3</v>
      </c>
      <c r="BA8">
        <v>2.2579523977777158E-3</v>
      </c>
      <c r="BB8">
        <v>2.2579523977777158E-3</v>
      </c>
      <c r="BC8">
        <v>2.2579523977777158E-3</v>
      </c>
      <c r="BD8">
        <v>2.2579523977777158E-3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951</v>
      </c>
      <c r="B9">
        <v>603.94720185440588</v>
      </c>
      <c r="C9">
        <v>2.1531915404666745E-3</v>
      </c>
      <c r="D9">
        <v>-20</v>
      </c>
      <c r="E9">
        <v>455.5</v>
      </c>
      <c r="F9">
        <v>-495.5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2.1531915404666745E-3</v>
      </c>
      <c r="V9">
        <v>2.1531915404666745E-3</v>
      </c>
      <c r="W9">
        <v>2.1531915404666745E-3</v>
      </c>
      <c r="X9">
        <v>2.1531915404666745E-3</v>
      </c>
      <c r="Y9">
        <v>2.1531915404666745E-3</v>
      </c>
      <c r="Z9">
        <v>2.1531915404666745E-3</v>
      </c>
      <c r="AA9">
        <v>2.1531915404666745E-3</v>
      </c>
      <c r="AB9">
        <v>2.1531915404666745E-3</v>
      </c>
      <c r="AC9">
        <v>2.1531915404666745E-3</v>
      </c>
      <c r="AD9">
        <v>2.1531915404666745E-3</v>
      </c>
      <c r="AE9">
        <v>2.1531915404666745E-3</v>
      </c>
      <c r="AF9">
        <v>2.1531915404666745E-3</v>
      </c>
      <c r="AG9">
        <v>2.1531915404666745E-3</v>
      </c>
      <c r="AH9">
        <v>2.1531915404666745E-3</v>
      </c>
      <c r="AI9">
        <v>2.1531915404666745E-3</v>
      </c>
      <c r="AJ9">
        <v>2.1531915404666745E-3</v>
      </c>
      <c r="AK9">
        <v>2.1531915404666745E-3</v>
      </c>
      <c r="AL9">
        <v>2.1531915404666745E-3</v>
      </c>
      <c r="AM9">
        <v>2.1531915404666745E-3</v>
      </c>
      <c r="AN9">
        <v>2.1531915404666745E-3</v>
      </c>
      <c r="AO9">
        <v>2.1531915404666745E-3</v>
      </c>
      <c r="AP9">
        <v>2.1531915404666745E-3</v>
      </c>
      <c r="AQ9">
        <v>2.1531915404666745E-3</v>
      </c>
      <c r="AR9">
        <v>2.1531915404666745E-3</v>
      </c>
      <c r="AS9">
        <v>2.1531915404666745E-3</v>
      </c>
      <c r="AT9">
        <v>2.1531915404666745E-3</v>
      </c>
      <c r="AU9">
        <v>2.1531915404666745E-3</v>
      </c>
      <c r="AV9">
        <v>2.1531915404666745E-3</v>
      </c>
      <c r="AW9">
        <v>2.1531915404666745E-3</v>
      </c>
      <c r="AX9">
        <v>2.1531915404666745E-3</v>
      </c>
      <c r="AY9">
        <v>2.1531915404666745E-3</v>
      </c>
      <c r="AZ9">
        <v>2.1531915404666745E-3</v>
      </c>
      <c r="BA9">
        <v>2.1531915404666745E-3</v>
      </c>
      <c r="BB9">
        <v>2.1531915404666745E-3</v>
      </c>
      <c r="BC9">
        <v>2.1531915404666745E-3</v>
      </c>
      <c r="BD9">
        <v>2.1531915404666745E-3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997</v>
      </c>
      <c r="B10">
        <v>538.67432887070197</v>
      </c>
      <c r="C10">
        <v>1.9204808043312527E-3</v>
      </c>
      <c r="D10">
        <v>-30</v>
      </c>
      <c r="E10">
        <v>468.5</v>
      </c>
      <c r="F10">
        <v>-528.5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1.9204808043312527E-3</v>
      </c>
      <c r="U10">
        <v>1.9204808043312527E-3</v>
      </c>
      <c r="V10">
        <v>1.9204808043312527E-3</v>
      </c>
      <c r="W10">
        <v>1.9204808043312527E-3</v>
      </c>
      <c r="X10">
        <v>1.9204808043312527E-3</v>
      </c>
      <c r="Y10">
        <v>1.9204808043312527E-3</v>
      </c>
      <c r="Z10">
        <v>1.9204808043312527E-3</v>
      </c>
      <c r="AA10">
        <v>1.9204808043312527E-3</v>
      </c>
      <c r="AB10">
        <v>1.9204808043312527E-3</v>
      </c>
      <c r="AC10">
        <v>1.9204808043312527E-3</v>
      </c>
      <c r="AD10">
        <v>1.9204808043312527E-3</v>
      </c>
      <c r="AE10">
        <v>1.9204808043312527E-3</v>
      </c>
      <c r="AF10">
        <v>1.9204808043312527E-3</v>
      </c>
      <c r="AG10">
        <v>1.9204808043312527E-3</v>
      </c>
      <c r="AH10">
        <v>1.9204808043312527E-3</v>
      </c>
      <c r="AI10">
        <v>1.9204808043312527E-3</v>
      </c>
      <c r="AJ10">
        <v>1.9204808043312527E-3</v>
      </c>
      <c r="AK10">
        <v>1.9204808043312527E-3</v>
      </c>
      <c r="AL10">
        <v>1.9204808043312527E-3</v>
      </c>
      <c r="AM10">
        <v>1.9204808043312527E-3</v>
      </c>
      <c r="AN10">
        <v>1.9204808043312527E-3</v>
      </c>
      <c r="AO10">
        <v>1.9204808043312527E-3</v>
      </c>
      <c r="AP10">
        <v>1.9204808043312527E-3</v>
      </c>
      <c r="AQ10">
        <v>1.9204808043312527E-3</v>
      </c>
      <c r="AR10">
        <v>1.9204808043312527E-3</v>
      </c>
      <c r="AS10">
        <v>1.9204808043312527E-3</v>
      </c>
      <c r="AT10">
        <v>1.9204808043312527E-3</v>
      </c>
      <c r="AU10">
        <v>1.9204808043312527E-3</v>
      </c>
      <c r="AV10">
        <v>1.9204808043312527E-3</v>
      </c>
      <c r="AW10">
        <v>1.9204808043312527E-3</v>
      </c>
      <c r="AX10">
        <v>1.9204808043312527E-3</v>
      </c>
      <c r="AY10">
        <v>1.9204808043312527E-3</v>
      </c>
      <c r="AZ10">
        <v>1.9204808043312527E-3</v>
      </c>
      <c r="BA10">
        <v>1.9204808043312527E-3</v>
      </c>
      <c r="BB10">
        <v>1.9204808043312527E-3</v>
      </c>
      <c r="BC10">
        <v>1.9204808043312527E-3</v>
      </c>
      <c r="BD10">
        <v>1.9204808043312527E-3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997</v>
      </c>
      <c r="B11">
        <v>500.49062619255767</v>
      </c>
      <c r="C11">
        <v>1.7843483322578161E-3</v>
      </c>
      <c r="D11">
        <v>-40</v>
      </c>
      <c r="E11">
        <v>458.5</v>
      </c>
      <c r="F11">
        <v>-538.5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1.7843483322578161E-3</v>
      </c>
      <c r="T11">
        <v>1.7843483322578161E-3</v>
      </c>
      <c r="U11">
        <v>1.7843483322578161E-3</v>
      </c>
      <c r="V11">
        <v>1.7843483322578161E-3</v>
      </c>
      <c r="W11">
        <v>1.7843483322578161E-3</v>
      </c>
      <c r="X11">
        <v>1.7843483322578161E-3</v>
      </c>
      <c r="Y11">
        <v>1.7843483322578161E-3</v>
      </c>
      <c r="Z11">
        <v>1.7843483322578161E-3</v>
      </c>
      <c r="AA11">
        <v>1.7843483322578161E-3</v>
      </c>
      <c r="AB11">
        <v>1.7843483322578161E-3</v>
      </c>
      <c r="AC11">
        <v>1.7843483322578161E-3</v>
      </c>
      <c r="AD11">
        <v>1.7843483322578161E-3</v>
      </c>
      <c r="AE11">
        <v>1.7843483322578161E-3</v>
      </c>
      <c r="AF11">
        <v>1.7843483322578161E-3</v>
      </c>
      <c r="AG11">
        <v>1.7843483322578161E-3</v>
      </c>
      <c r="AH11">
        <v>1.7843483322578161E-3</v>
      </c>
      <c r="AI11">
        <v>1.7843483322578161E-3</v>
      </c>
      <c r="AJ11">
        <v>1.7843483322578161E-3</v>
      </c>
      <c r="AK11">
        <v>1.7843483322578161E-3</v>
      </c>
      <c r="AL11">
        <v>1.7843483322578161E-3</v>
      </c>
      <c r="AM11">
        <v>1.7843483322578161E-3</v>
      </c>
      <c r="AN11">
        <v>1.7843483322578161E-3</v>
      </c>
      <c r="AO11">
        <v>1.7843483322578161E-3</v>
      </c>
      <c r="AP11">
        <v>1.7843483322578161E-3</v>
      </c>
      <c r="AQ11">
        <v>1.7843483322578161E-3</v>
      </c>
      <c r="AR11">
        <v>1.7843483322578161E-3</v>
      </c>
      <c r="AS11">
        <v>1.7843483322578161E-3</v>
      </c>
      <c r="AT11">
        <v>1.7843483322578161E-3</v>
      </c>
      <c r="AU11">
        <v>1.7843483322578161E-3</v>
      </c>
      <c r="AV11">
        <v>1.7843483322578161E-3</v>
      </c>
      <c r="AW11">
        <v>1.7843483322578161E-3</v>
      </c>
      <c r="AX11">
        <v>1.7843483322578161E-3</v>
      </c>
      <c r="AY11">
        <v>1.7843483322578161E-3</v>
      </c>
      <c r="AZ11">
        <v>1.7843483322578161E-3</v>
      </c>
      <c r="BA11">
        <v>1.7843483322578161E-3</v>
      </c>
      <c r="BB11">
        <v>1.7843483322578161E-3</v>
      </c>
      <c r="BC11">
        <v>1.7843483322578161E-3</v>
      </c>
      <c r="BD11">
        <v>1.7843483322578161E-3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1060</v>
      </c>
      <c r="B12">
        <v>610.56491901207551</v>
      </c>
      <c r="C12">
        <v>2.1767850144613276E-3</v>
      </c>
      <c r="D12">
        <v>-30</v>
      </c>
      <c r="E12">
        <v>500</v>
      </c>
      <c r="F12">
        <v>-560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2.1767850144613276E-3</v>
      </c>
      <c r="T12">
        <v>2.1767850144613276E-3</v>
      </c>
      <c r="U12">
        <v>2.1767850144613276E-3</v>
      </c>
      <c r="V12">
        <v>2.1767850144613276E-3</v>
      </c>
      <c r="W12">
        <v>2.1767850144613276E-3</v>
      </c>
      <c r="X12">
        <v>2.1767850144613276E-3</v>
      </c>
      <c r="Y12">
        <v>2.1767850144613276E-3</v>
      </c>
      <c r="Z12">
        <v>2.1767850144613276E-3</v>
      </c>
      <c r="AA12">
        <v>2.1767850144613276E-3</v>
      </c>
      <c r="AB12">
        <v>2.1767850144613276E-3</v>
      </c>
      <c r="AC12">
        <v>2.1767850144613276E-3</v>
      </c>
      <c r="AD12">
        <v>2.1767850144613276E-3</v>
      </c>
      <c r="AE12">
        <v>2.1767850144613276E-3</v>
      </c>
      <c r="AF12">
        <v>2.1767850144613276E-3</v>
      </c>
      <c r="AG12">
        <v>2.1767850144613276E-3</v>
      </c>
      <c r="AH12">
        <v>2.1767850144613276E-3</v>
      </c>
      <c r="AI12">
        <v>2.1767850144613276E-3</v>
      </c>
      <c r="AJ12">
        <v>2.1767850144613276E-3</v>
      </c>
      <c r="AK12">
        <v>2.1767850144613276E-3</v>
      </c>
      <c r="AL12">
        <v>2.1767850144613276E-3</v>
      </c>
      <c r="AM12">
        <v>2.1767850144613276E-3</v>
      </c>
      <c r="AN12">
        <v>2.1767850144613276E-3</v>
      </c>
      <c r="AO12">
        <v>2.1767850144613276E-3</v>
      </c>
      <c r="AP12">
        <v>2.1767850144613276E-3</v>
      </c>
      <c r="AQ12">
        <v>2.1767850144613276E-3</v>
      </c>
      <c r="AR12">
        <v>2.1767850144613276E-3</v>
      </c>
      <c r="AS12">
        <v>2.1767850144613276E-3</v>
      </c>
      <c r="AT12">
        <v>2.1767850144613276E-3</v>
      </c>
      <c r="AU12">
        <v>2.1767850144613276E-3</v>
      </c>
      <c r="AV12">
        <v>2.1767850144613276E-3</v>
      </c>
      <c r="AW12">
        <v>2.1767850144613276E-3</v>
      </c>
      <c r="AX12">
        <v>2.1767850144613276E-3</v>
      </c>
      <c r="AY12">
        <v>2.1767850144613276E-3</v>
      </c>
      <c r="AZ12">
        <v>2.1767850144613276E-3</v>
      </c>
      <c r="BA12">
        <v>2.1767850144613276E-3</v>
      </c>
      <c r="BB12">
        <v>2.1767850144613276E-3</v>
      </c>
      <c r="BC12">
        <v>2.1767850144613276E-3</v>
      </c>
      <c r="BD12">
        <v>2.1767850144613276E-3</v>
      </c>
      <c r="BE12">
        <v>2.1767850144613276E-3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1060</v>
      </c>
      <c r="B13">
        <v>651.39910350781133</v>
      </c>
      <c r="C13">
        <v>2.3223669798187394E-3</v>
      </c>
      <c r="D13">
        <v>-20</v>
      </c>
      <c r="E13">
        <v>510</v>
      </c>
      <c r="F13">
        <v>-550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2.3223669798187394E-3</v>
      </c>
      <c r="T13">
        <v>2.3223669798187394E-3</v>
      </c>
      <c r="U13">
        <v>2.3223669798187394E-3</v>
      </c>
      <c r="V13">
        <v>2.3223669798187394E-3</v>
      </c>
      <c r="W13">
        <v>2.3223669798187394E-3</v>
      </c>
      <c r="X13">
        <v>2.3223669798187394E-3</v>
      </c>
      <c r="Y13">
        <v>2.3223669798187394E-3</v>
      </c>
      <c r="Z13">
        <v>2.3223669798187394E-3</v>
      </c>
      <c r="AA13">
        <v>2.3223669798187394E-3</v>
      </c>
      <c r="AB13">
        <v>2.3223669798187394E-3</v>
      </c>
      <c r="AC13">
        <v>2.3223669798187394E-3</v>
      </c>
      <c r="AD13">
        <v>2.3223669798187394E-3</v>
      </c>
      <c r="AE13">
        <v>2.3223669798187394E-3</v>
      </c>
      <c r="AF13">
        <v>2.3223669798187394E-3</v>
      </c>
      <c r="AG13">
        <v>2.3223669798187394E-3</v>
      </c>
      <c r="AH13">
        <v>2.3223669798187394E-3</v>
      </c>
      <c r="AI13">
        <v>2.3223669798187394E-3</v>
      </c>
      <c r="AJ13">
        <v>2.3223669798187394E-3</v>
      </c>
      <c r="AK13">
        <v>2.3223669798187394E-3</v>
      </c>
      <c r="AL13">
        <v>2.3223669798187394E-3</v>
      </c>
      <c r="AM13">
        <v>2.3223669798187394E-3</v>
      </c>
      <c r="AN13">
        <v>2.3223669798187394E-3</v>
      </c>
      <c r="AO13">
        <v>2.3223669798187394E-3</v>
      </c>
      <c r="AP13">
        <v>2.3223669798187394E-3</v>
      </c>
      <c r="AQ13">
        <v>2.3223669798187394E-3</v>
      </c>
      <c r="AR13">
        <v>2.3223669798187394E-3</v>
      </c>
      <c r="AS13">
        <v>2.3223669798187394E-3</v>
      </c>
      <c r="AT13">
        <v>2.3223669798187394E-3</v>
      </c>
      <c r="AU13">
        <v>2.3223669798187394E-3</v>
      </c>
      <c r="AV13">
        <v>2.3223669798187394E-3</v>
      </c>
      <c r="AW13">
        <v>2.3223669798187394E-3</v>
      </c>
      <c r="AX13">
        <v>2.3223669798187394E-3</v>
      </c>
      <c r="AY13">
        <v>2.3223669798187394E-3</v>
      </c>
      <c r="AZ13">
        <v>2.3223669798187394E-3</v>
      </c>
      <c r="BA13">
        <v>2.3223669798187394E-3</v>
      </c>
      <c r="BB13">
        <v>2.3223669798187394E-3</v>
      </c>
      <c r="BC13">
        <v>2.3223669798187394E-3</v>
      </c>
      <c r="BD13">
        <v>2.3223669798187394E-3</v>
      </c>
      <c r="BE13">
        <v>2.3223669798187394E-3</v>
      </c>
      <c r="BF13">
        <v>2.3223669798187394E-3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1060</v>
      </c>
      <c r="B14">
        <v>674.21976184905657</v>
      </c>
      <c r="C14">
        <v>2.4037271522599308E-3</v>
      </c>
      <c r="D14">
        <v>-10</v>
      </c>
      <c r="E14">
        <v>520</v>
      </c>
      <c r="F14">
        <v>-540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2.4037271522599308E-3</v>
      </c>
      <c r="T14">
        <v>2.4037271522599308E-3</v>
      </c>
      <c r="U14">
        <v>2.4037271522599308E-3</v>
      </c>
      <c r="V14">
        <v>2.4037271522599308E-3</v>
      </c>
      <c r="W14">
        <v>2.4037271522599308E-3</v>
      </c>
      <c r="X14">
        <v>2.4037271522599308E-3</v>
      </c>
      <c r="Y14">
        <v>2.4037271522599308E-3</v>
      </c>
      <c r="Z14">
        <v>2.4037271522599308E-3</v>
      </c>
      <c r="AA14">
        <v>2.4037271522599308E-3</v>
      </c>
      <c r="AB14">
        <v>2.4037271522599308E-3</v>
      </c>
      <c r="AC14">
        <v>2.4037271522599308E-3</v>
      </c>
      <c r="AD14">
        <v>2.4037271522599308E-3</v>
      </c>
      <c r="AE14">
        <v>2.4037271522599308E-3</v>
      </c>
      <c r="AF14">
        <v>2.4037271522599308E-3</v>
      </c>
      <c r="AG14">
        <v>2.4037271522599308E-3</v>
      </c>
      <c r="AH14">
        <v>2.4037271522599308E-3</v>
      </c>
      <c r="AI14">
        <v>2.4037271522599308E-3</v>
      </c>
      <c r="AJ14">
        <v>2.4037271522599308E-3</v>
      </c>
      <c r="AK14">
        <v>2.4037271522599308E-3</v>
      </c>
      <c r="AL14">
        <v>2.4037271522599308E-3</v>
      </c>
      <c r="AM14">
        <v>2.4037271522599308E-3</v>
      </c>
      <c r="AN14">
        <v>2.4037271522599308E-3</v>
      </c>
      <c r="AO14">
        <v>2.4037271522599308E-3</v>
      </c>
      <c r="AP14">
        <v>2.4037271522599308E-3</v>
      </c>
      <c r="AQ14">
        <v>2.4037271522599308E-3</v>
      </c>
      <c r="AR14">
        <v>2.4037271522599308E-3</v>
      </c>
      <c r="AS14">
        <v>2.4037271522599308E-3</v>
      </c>
      <c r="AT14">
        <v>2.4037271522599308E-3</v>
      </c>
      <c r="AU14">
        <v>2.4037271522599308E-3</v>
      </c>
      <c r="AV14">
        <v>2.4037271522599308E-3</v>
      </c>
      <c r="AW14">
        <v>2.4037271522599308E-3</v>
      </c>
      <c r="AX14">
        <v>2.4037271522599308E-3</v>
      </c>
      <c r="AY14">
        <v>2.4037271522599308E-3</v>
      </c>
      <c r="AZ14">
        <v>2.4037271522599308E-3</v>
      </c>
      <c r="BA14">
        <v>2.4037271522599308E-3</v>
      </c>
      <c r="BB14">
        <v>2.4037271522599308E-3</v>
      </c>
      <c r="BC14">
        <v>2.4037271522599308E-3</v>
      </c>
      <c r="BD14">
        <v>2.4037271522599308E-3</v>
      </c>
      <c r="BE14">
        <v>2.4037271522599308E-3</v>
      </c>
      <c r="BF14">
        <v>2.4037271522599308E-3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1064</v>
      </c>
      <c r="B15">
        <v>577.28911644710524</v>
      </c>
      <c r="C15">
        <v>2.0581501795533487E-3</v>
      </c>
      <c r="D15">
        <v>0</v>
      </c>
      <c r="E15">
        <v>532</v>
      </c>
      <c r="F15">
        <v>-532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2.0581501795533487E-3</v>
      </c>
      <c r="U15">
        <v>2.0581501795533487E-3</v>
      </c>
      <c r="V15">
        <v>2.0581501795533487E-3</v>
      </c>
      <c r="W15">
        <v>2.0581501795533487E-3</v>
      </c>
      <c r="X15">
        <v>2.0581501795533487E-3</v>
      </c>
      <c r="Y15">
        <v>2.0581501795533487E-3</v>
      </c>
      <c r="Z15">
        <v>2.0581501795533487E-3</v>
      </c>
      <c r="AA15">
        <v>2.0581501795533487E-3</v>
      </c>
      <c r="AB15">
        <v>2.0581501795533487E-3</v>
      </c>
      <c r="AC15">
        <v>2.0581501795533487E-3</v>
      </c>
      <c r="AD15">
        <v>2.0581501795533487E-3</v>
      </c>
      <c r="AE15">
        <v>2.0581501795533487E-3</v>
      </c>
      <c r="AF15">
        <v>2.0581501795533487E-3</v>
      </c>
      <c r="AG15">
        <v>2.0581501795533487E-3</v>
      </c>
      <c r="AH15">
        <v>2.0581501795533487E-3</v>
      </c>
      <c r="AI15">
        <v>2.0581501795533487E-3</v>
      </c>
      <c r="AJ15">
        <v>2.0581501795533487E-3</v>
      </c>
      <c r="AK15">
        <v>2.0581501795533487E-3</v>
      </c>
      <c r="AL15">
        <v>2.0581501795533487E-3</v>
      </c>
      <c r="AM15">
        <v>2.0581501795533487E-3</v>
      </c>
      <c r="AN15">
        <v>2.0581501795533487E-3</v>
      </c>
      <c r="AO15">
        <v>2.0581501795533487E-3</v>
      </c>
      <c r="AP15">
        <v>2.0581501795533487E-3</v>
      </c>
      <c r="AQ15">
        <v>2.0581501795533487E-3</v>
      </c>
      <c r="AR15">
        <v>2.0581501795533487E-3</v>
      </c>
      <c r="AS15">
        <v>2.0581501795533487E-3</v>
      </c>
      <c r="AT15">
        <v>2.0581501795533487E-3</v>
      </c>
      <c r="AU15">
        <v>2.0581501795533487E-3</v>
      </c>
      <c r="AV15">
        <v>2.0581501795533487E-3</v>
      </c>
      <c r="AW15">
        <v>2.0581501795533487E-3</v>
      </c>
      <c r="AX15">
        <v>2.0581501795533487E-3</v>
      </c>
      <c r="AY15">
        <v>2.0581501795533487E-3</v>
      </c>
      <c r="AZ15">
        <v>2.0581501795533487E-3</v>
      </c>
      <c r="BA15">
        <v>2.0581501795533487E-3</v>
      </c>
      <c r="BB15">
        <v>2.0581501795533487E-3</v>
      </c>
      <c r="BC15">
        <v>2.0581501795533487E-3</v>
      </c>
      <c r="BD15">
        <v>2.0581501795533487E-3</v>
      </c>
      <c r="BE15">
        <v>2.0581501795533487E-3</v>
      </c>
      <c r="BF15">
        <v>2.0581501795533487E-3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1064</v>
      </c>
      <c r="B16">
        <v>590.30472348778198</v>
      </c>
      <c r="C16">
        <v>2.1045533997155969E-3</v>
      </c>
      <c r="D16">
        <v>10</v>
      </c>
      <c r="E16">
        <v>542</v>
      </c>
      <c r="F16">
        <v>-522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2.1045533997155969E-3</v>
      </c>
      <c r="U16">
        <v>2.1045533997155969E-3</v>
      </c>
      <c r="V16">
        <v>2.1045533997155969E-3</v>
      </c>
      <c r="W16">
        <v>2.1045533997155969E-3</v>
      </c>
      <c r="X16">
        <v>2.1045533997155969E-3</v>
      </c>
      <c r="Y16">
        <v>2.1045533997155969E-3</v>
      </c>
      <c r="Z16">
        <v>2.1045533997155969E-3</v>
      </c>
      <c r="AA16">
        <v>2.1045533997155969E-3</v>
      </c>
      <c r="AB16">
        <v>2.1045533997155969E-3</v>
      </c>
      <c r="AC16">
        <v>2.1045533997155969E-3</v>
      </c>
      <c r="AD16">
        <v>2.1045533997155969E-3</v>
      </c>
      <c r="AE16">
        <v>2.1045533997155969E-3</v>
      </c>
      <c r="AF16">
        <v>2.1045533997155969E-3</v>
      </c>
      <c r="AG16">
        <v>2.1045533997155969E-3</v>
      </c>
      <c r="AH16">
        <v>2.1045533997155969E-3</v>
      </c>
      <c r="AI16">
        <v>2.1045533997155969E-3</v>
      </c>
      <c r="AJ16">
        <v>2.1045533997155969E-3</v>
      </c>
      <c r="AK16">
        <v>2.1045533997155969E-3</v>
      </c>
      <c r="AL16">
        <v>2.1045533997155969E-3</v>
      </c>
      <c r="AM16">
        <v>2.1045533997155969E-3</v>
      </c>
      <c r="AN16">
        <v>2.1045533997155969E-3</v>
      </c>
      <c r="AO16">
        <v>2.1045533997155969E-3</v>
      </c>
      <c r="AP16">
        <v>2.1045533997155969E-3</v>
      </c>
      <c r="AQ16">
        <v>2.1045533997155969E-3</v>
      </c>
      <c r="AR16">
        <v>2.1045533997155969E-3</v>
      </c>
      <c r="AS16">
        <v>2.1045533997155969E-3</v>
      </c>
      <c r="AT16">
        <v>2.1045533997155969E-3</v>
      </c>
      <c r="AU16">
        <v>2.1045533997155969E-3</v>
      </c>
      <c r="AV16">
        <v>2.1045533997155969E-3</v>
      </c>
      <c r="AW16">
        <v>2.1045533997155969E-3</v>
      </c>
      <c r="AX16">
        <v>2.1045533997155969E-3</v>
      </c>
      <c r="AY16">
        <v>2.1045533997155969E-3</v>
      </c>
      <c r="AZ16">
        <v>2.1045533997155969E-3</v>
      </c>
      <c r="BA16">
        <v>2.1045533997155969E-3</v>
      </c>
      <c r="BB16">
        <v>2.1045533997155969E-3</v>
      </c>
      <c r="BC16">
        <v>2.1045533997155969E-3</v>
      </c>
      <c r="BD16">
        <v>2.1045533997155969E-3</v>
      </c>
      <c r="BE16">
        <v>2.1045533997155969E-3</v>
      </c>
      <c r="BF16">
        <v>2.1045533997155969E-3</v>
      </c>
      <c r="BG16">
        <v>2.1045533997155969E-3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1064</v>
      </c>
      <c r="B17">
        <v>562.71814756812034</v>
      </c>
      <c r="C17">
        <v>2.0062017860012302E-3</v>
      </c>
      <c r="D17">
        <v>20</v>
      </c>
      <c r="E17">
        <v>552</v>
      </c>
      <c r="F17">
        <v>-512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2.0062017860012302E-3</v>
      </c>
      <c r="U17">
        <v>2.0062017860012302E-3</v>
      </c>
      <c r="V17">
        <v>2.0062017860012302E-3</v>
      </c>
      <c r="W17">
        <v>2.0062017860012302E-3</v>
      </c>
      <c r="X17">
        <v>2.0062017860012302E-3</v>
      </c>
      <c r="Y17">
        <v>2.0062017860012302E-3</v>
      </c>
      <c r="Z17">
        <v>2.0062017860012302E-3</v>
      </c>
      <c r="AA17">
        <v>2.0062017860012302E-3</v>
      </c>
      <c r="AB17">
        <v>2.0062017860012302E-3</v>
      </c>
      <c r="AC17">
        <v>2.0062017860012302E-3</v>
      </c>
      <c r="AD17">
        <v>2.0062017860012302E-3</v>
      </c>
      <c r="AE17">
        <v>2.0062017860012302E-3</v>
      </c>
      <c r="AF17">
        <v>2.0062017860012302E-3</v>
      </c>
      <c r="AG17">
        <v>2.0062017860012302E-3</v>
      </c>
      <c r="AH17">
        <v>2.0062017860012302E-3</v>
      </c>
      <c r="AI17">
        <v>2.0062017860012302E-3</v>
      </c>
      <c r="AJ17">
        <v>2.0062017860012302E-3</v>
      </c>
      <c r="AK17">
        <v>2.0062017860012302E-3</v>
      </c>
      <c r="AL17">
        <v>2.0062017860012302E-3</v>
      </c>
      <c r="AM17">
        <v>2.0062017860012302E-3</v>
      </c>
      <c r="AN17">
        <v>2.0062017860012302E-3</v>
      </c>
      <c r="AO17">
        <v>2.0062017860012302E-3</v>
      </c>
      <c r="AP17">
        <v>2.0062017860012302E-3</v>
      </c>
      <c r="AQ17">
        <v>2.0062017860012302E-3</v>
      </c>
      <c r="AR17">
        <v>2.0062017860012302E-3</v>
      </c>
      <c r="AS17">
        <v>2.0062017860012302E-3</v>
      </c>
      <c r="AT17">
        <v>2.0062017860012302E-3</v>
      </c>
      <c r="AU17">
        <v>2.0062017860012302E-3</v>
      </c>
      <c r="AV17">
        <v>2.0062017860012302E-3</v>
      </c>
      <c r="AW17">
        <v>2.0062017860012302E-3</v>
      </c>
      <c r="AX17">
        <v>2.0062017860012302E-3</v>
      </c>
      <c r="AY17">
        <v>2.0062017860012302E-3</v>
      </c>
      <c r="AZ17">
        <v>2.0062017860012302E-3</v>
      </c>
      <c r="BA17">
        <v>2.0062017860012302E-3</v>
      </c>
      <c r="BB17">
        <v>2.0062017860012302E-3</v>
      </c>
      <c r="BC17">
        <v>2.0062017860012302E-3</v>
      </c>
      <c r="BD17">
        <v>2.0062017860012302E-3</v>
      </c>
      <c r="BE17">
        <v>2.0062017860012302E-3</v>
      </c>
      <c r="BF17">
        <v>2.0062017860012302E-3</v>
      </c>
      <c r="BG17">
        <v>2.0062017860012302E-3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1099</v>
      </c>
      <c r="B18">
        <v>477.33507150909003</v>
      </c>
      <c r="C18">
        <v>1.7017941879449241E-3</v>
      </c>
      <c r="D18">
        <v>30</v>
      </c>
      <c r="E18">
        <v>579.5</v>
      </c>
      <c r="F18">
        <v>-519.5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1.7017941879449241E-3</v>
      </c>
      <c r="U18">
        <v>1.7017941879449241E-3</v>
      </c>
      <c r="V18">
        <v>1.7017941879449241E-3</v>
      </c>
      <c r="W18">
        <v>1.7017941879449241E-3</v>
      </c>
      <c r="X18">
        <v>1.7017941879449241E-3</v>
      </c>
      <c r="Y18">
        <v>1.7017941879449241E-3</v>
      </c>
      <c r="Z18">
        <v>1.7017941879449241E-3</v>
      </c>
      <c r="AA18">
        <v>1.7017941879449241E-3</v>
      </c>
      <c r="AB18">
        <v>1.7017941879449241E-3</v>
      </c>
      <c r="AC18">
        <v>1.7017941879449241E-3</v>
      </c>
      <c r="AD18">
        <v>1.7017941879449241E-3</v>
      </c>
      <c r="AE18">
        <v>1.7017941879449241E-3</v>
      </c>
      <c r="AF18">
        <v>1.7017941879449241E-3</v>
      </c>
      <c r="AG18">
        <v>1.7017941879449241E-3</v>
      </c>
      <c r="AH18">
        <v>1.7017941879449241E-3</v>
      </c>
      <c r="AI18">
        <v>1.7017941879449241E-3</v>
      </c>
      <c r="AJ18">
        <v>1.7017941879449241E-3</v>
      </c>
      <c r="AK18">
        <v>1.7017941879449241E-3</v>
      </c>
      <c r="AL18">
        <v>1.7017941879449241E-3</v>
      </c>
      <c r="AM18">
        <v>1.7017941879449241E-3</v>
      </c>
      <c r="AN18">
        <v>1.7017941879449241E-3</v>
      </c>
      <c r="AO18">
        <v>1.7017941879449241E-3</v>
      </c>
      <c r="AP18">
        <v>1.7017941879449241E-3</v>
      </c>
      <c r="AQ18">
        <v>1.7017941879449241E-3</v>
      </c>
      <c r="AR18">
        <v>1.7017941879449241E-3</v>
      </c>
      <c r="AS18">
        <v>1.7017941879449241E-3</v>
      </c>
      <c r="AT18">
        <v>1.7017941879449241E-3</v>
      </c>
      <c r="AU18">
        <v>1.7017941879449241E-3</v>
      </c>
      <c r="AV18">
        <v>1.7017941879449241E-3</v>
      </c>
      <c r="AW18">
        <v>1.7017941879449241E-3</v>
      </c>
      <c r="AX18">
        <v>1.7017941879449241E-3</v>
      </c>
      <c r="AY18">
        <v>1.7017941879449241E-3</v>
      </c>
      <c r="AZ18">
        <v>1.7017941879449241E-3</v>
      </c>
      <c r="BA18">
        <v>1.7017941879449241E-3</v>
      </c>
      <c r="BB18">
        <v>1.7017941879449241E-3</v>
      </c>
      <c r="BC18">
        <v>1.7017941879449241E-3</v>
      </c>
      <c r="BD18">
        <v>1.7017941879449241E-3</v>
      </c>
      <c r="BE18">
        <v>1.7017941879449241E-3</v>
      </c>
      <c r="BF18">
        <v>1.7017941879449241E-3</v>
      </c>
      <c r="BG18">
        <v>1.7017941879449241E-3</v>
      </c>
      <c r="BH18">
        <v>1.7017941879449241E-3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1211</v>
      </c>
      <c r="B19">
        <v>634.33088739884408</v>
      </c>
      <c r="C19">
        <v>2.2615154046746839E-3</v>
      </c>
      <c r="D19">
        <v>40</v>
      </c>
      <c r="E19">
        <v>645.5</v>
      </c>
      <c r="F19">
        <v>-565.5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2.2615154046746839E-3</v>
      </c>
      <c r="S19">
        <v>2.2615154046746839E-3</v>
      </c>
      <c r="T19">
        <v>2.2615154046746839E-3</v>
      </c>
      <c r="U19">
        <v>2.2615154046746839E-3</v>
      </c>
      <c r="V19">
        <v>2.2615154046746839E-3</v>
      </c>
      <c r="W19">
        <v>2.2615154046746839E-3</v>
      </c>
      <c r="X19">
        <v>2.2615154046746839E-3</v>
      </c>
      <c r="Y19">
        <v>2.2615154046746839E-3</v>
      </c>
      <c r="Z19">
        <v>2.2615154046746839E-3</v>
      </c>
      <c r="AA19">
        <v>2.2615154046746839E-3</v>
      </c>
      <c r="AB19">
        <v>2.2615154046746839E-3</v>
      </c>
      <c r="AC19">
        <v>2.2615154046746839E-3</v>
      </c>
      <c r="AD19">
        <v>2.2615154046746839E-3</v>
      </c>
      <c r="AE19">
        <v>2.2615154046746839E-3</v>
      </c>
      <c r="AF19">
        <v>2.2615154046746839E-3</v>
      </c>
      <c r="AG19">
        <v>2.2615154046746839E-3</v>
      </c>
      <c r="AH19">
        <v>2.2615154046746839E-3</v>
      </c>
      <c r="AI19">
        <v>2.2615154046746839E-3</v>
      </c>
      <c r="AJ19">
        <v>2.2615154046746839E-3</v>
      </c>
      <c r="AK19">
        <v>2.2615154046746839E-3</v>
      </c>
      <c r="AL19">
        <v>2.2615154046746839E-3</v>
      </c>
      <c r="AM19">
        <v>2.2615154046746839E-3</v>
      </c>
      <c r="AN19">
        <v>2.2615154046746839E-3</v>
      </c>
      <c r="AO19">
        <v>2.2615154046746839E-3</v>
      </c>
      <c r="AP19">
        <v>2.2615154046746839E-3</v>
      </c>
      <c r="AQ19">
        <v>2.2615154046746839E-3</v>
      </c>
      <c r="AR19">
        <v>2.2615154046746839E-3</v>
      </c>
      <c r="AS19">
        <v>2.2615154046746839E-3</v>
      </c>
      <c r="AT19">
        <v>2.2615154046746839E-3</v>
      </c>
      <c r="AU19">
        <v>2.2615154046746839E-3</v>
      </c>
      <c r="AV19">
        <v>2.2615154046746839E-3</v>
      </c>
      <c r="AW19">
        <v>2.2615154046746839E-3</v>
      </c>
      <c r="AX19">
        <v>2.2615154046746839E-3</v>
      </c>
      <c r="AY19">
        <v>2.2615154046746839E-3</v>
      </c>
      <c r="AZ19">
        <v>2.2615154046746839E-3</v>
      </c>
      <c r="BA19">
        <v>2.2615154046746839E-3</v>
      </c>
      <c r="BB19">
        <v>2.2615154046746839E-3</v>
      </c>
      <c r="BC19">
        <v>2.2615154046746839E-3</v>
      </c>
      <c r="BD19">
        <v>2.2615154046746839E-3</v>
      </c>
      <c r="BE19">
        <v>2.2615154046746839E-3</v>
      </c>
      <c r="BF19">
        <v>2.2615154046746839E-3</v>
      </c>
      <c r="BG19">
        <v>2.2615154046746839E-3</v>
      </c>
      <c r="BH19">
        <v>2.2615154046746839E-3</v>
      </c>
      <c r="BI19">
        <v>2.2615154046746839E-3</v>
      </c>
      <c r="BJ19">
        <v>2.2615154046746839E-3</v>
      </c>
      <c r="BK19">
        <v>2.2615154046746839E-3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1211</v>
      </c>
      <c r="B20">
        <v>631.07969311048726</v>
      </c>
      <c r="C20">
        <v>2.2499242523080385E-3</v>
      </c>
      <c r="D20">
        <v>30</v>
      </c>
      <c r="E20">
        <v>635.5</v>
      </c>
      <c r="F20">
        <v>-575.5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2.2499242523080385E-3</v>
      </c>
      <c r="S20">
        <v>2.2499242523080385E-3</v>
      </c>
      <c r="T20">
        <v>2.2499242523080385E-3</v>
      </c>
      <c r="U20">
        <v>2.2499242523080385E-3</v>
      </c>
      <c r="V20">
        <v>2.2499242523080385E-3</v>
      </c>
      <c r="W20">
        <v>2.2499242523080385E-3</v>
      </c>
      <c r="X20">
        <v>2.2499242523080385E-3</v>
      </c>
      <c r="Y20">
        <v>2.2499242523080385E-3</v>
      </c>
      <c r="Z20">
        <v>2.2499242523080385E-3</v>
      </c>
      <c r="AA20">
        <v>2.2499242523080385E-3</v>
      </c>
      <c r="AB20">
        <v>2.2499242523080385E-3</v>
      </c>
      <c r="AC20">
        <v>2.2499242523080385E-3</v>
      </c>
      <c r="AD20">
        <v>2.2499242523080385E-3</v>
      </c>
      <c r="AE20">
        <v>2.2499242523080385E-3</v>
      </c>
      <c r="AF20">
        <v>2.2499242523080385E-3</v>
      </c>
      <c r="AG20">
        <v>2.2499242523080385E-3</v>
      </c>
      <c r="AH20">
        <v>2.2499242523080385E-3</v>
      </c>
      <c r="AI20">
        <v>2.2499242523080385E-3</v>
      </c>
      <c r="AJ20">
        <v>2.2499242523080385E-3</v>
      </c>
      <c r="AK20">
        <v>2.2499242523080385E-3</v>
      </c>
      <c r="AL20">
        <v>2.2499242523080385E-3</v>
      </c>
      <c r="AM20">
        <v>2.2499242523080385E-3</v>
      </c>
      <c r="AN20">
        <v>2.2499242523080385E-3</v>
      </c>
      <c r="AO20">
        <v>2.2499242523080385E-3</v>
      </c>
      <c r="AP20">
        <v>2.2499242523080385E-3</v>
      </c>
      <c r="AQ20">
        <v>2.2499242523080385E-3</v>
      </c>
      <c r="AR20">
        <v>2.2499242523080385E-3</v>
      </c>
      <c r="AS20">
        <v>2.2499242523080385E-3</v>
      </c>
      <c r="AT20">
        <v>2.2499242523080385E-3</v>
      </c>
      <c r="AU20">
        <v>2.2499242523080385E-3</v>
      </c>
      <c r="AV20">
        <v>2.2499242523080385E-3</v>
      </c>
      <c r="AW20">
        <v>2.2499242523080385E-3</v>
      </c>
      <c r="AX20">
        <v>2.2499242523080385E-3</v>
      </c>
      <c r="AY20">
        <v>2.2499242523080385E-3</v>
      </c>
      <c r="AZ20">
        <v>2.2499242523080385E-3</v>
      </c>
      <c r="BA20">
        <v>2.2499242523080385E-3</v>
      </c>
      <c r="BB20">
        <v>2.2499242523080385E-3</v>
      </c>
      <c r="BC20">
        <v>2.2499242523080385E-3</v>
      </c>
      <c r="BD20">
        <v>2.2499242523080385E-3</v>
      </c>
      <c r="BE20">
        <v>2.2499242523080385E-3</v>
      </c>
      <c r="BF20">
        <v>2.2499242523080385E-3</v>
      </c>
      <c r="BG20">
        <v>2.2499242523080385E-3</v>
      </c>
      <c r="BH20">
        <v>2.2499242523080385E-3</v>
      </c>
      <c r="BI20">
        <v>2.2499242523080385E-3</v>
      </c>
      <c r="BJ20">
        <v>2.2499242523080385E-3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1215</v>
      </c>
      <c r="B21">
        <v>805.49855193063388</v>
      </c>
      <c r="C21">
        <v>2.8717620721642302E-3</v>
      </c>
      <c r="D21">
        <v>20</v>
      </c>
      <c r="E21">
        <v>627.5</v>
      </c>
      <c r="F21">
        <v>-587.5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2.8717620721642302E-3</v>
      </c>
      <c r="S21">
        <v>2.8717620721642302E-3</v>
      </c>
      <c r="T21">
        <v>2.8717620721642302E-3</v>
      </c>
      <c r="U21">
        <v>2.8717620721642302E-3</v>
      </c>
      <c r="V21">
        <v>2.8717620721642302E-3</v>
      </c>
      <c r="W21">
        <v>2.8717620721642302E-3</v>
      </c>
      <c r="X21">
        <v>2.8717620721642302E-3</v>
      </c>
      <c r="Y21">
        <v>2.8717620721642302E-3</v>
      </c>
      <c r="Z21">
        <v>2.8717620721642302E-3</v>
      </c>
      <c r="AA21">
        <v>2.8717620721642302E-3</v>
      </c>
      <c r="AB21">
        <v>2.8717620721642302E-3</v>
      </c>
      <c r="AC21">
        <v>2.8717620721642302E-3</v>
      </c>
      <c r="AD21">
        <v>2.8717620721642302E-3</v>
      </c>
      <c r="AE21">
        <v>2.8717620721642302E-3</v>
      </c>
      <c r="AF21">
        <v>2.8717620721642302E-3</v>
      </c>
      <c r="AG21">
        <v>2.8717620721642302E-3</v>
      </c>
      <c r="AH21">
        <v>2.8717620721642302E-3</v>
      </c>
      <c r="AI21">
        <v>2.8717620721642302E-3</v>
      </c>
      <c r="AJ21">
        <v>2.8717620721642302E-3</v>
      </c>
      <c r="AK21">
        <v>2.8717620721642302E-3</v>
      </c>
      <c r="AL21">
        <v>2.8717620721642302E-3</v>
      </c>
      <c r="AM21">
        <v>2.8717620721642302E-3</v>
      </c>
      <c r="AN21">
        <v>2.8717620721642302E-3</v>
      </c>
      <c r="AO21">
        <v>2.8717620721642302E-3</v>
      </c>
      <c r="AP21">
        <v>2.8717620721642302E-3</v>
      </c>
      <c r="AQ21">
        <v>2.8717620721642302E-3</v>
      </c>
      <c r="AR21">
        <v>2.8717620721642302E-3</v>
      </c>
      <c r="AS21">
        <v>2.8717620721642302E-3</v>
      </c>
      <c r="AT21">
        <v>2.8717620721642302E-3</v>
      </c>
      <c r="AU21">
        <v>2.8717620721642302E-3</v>
      </c>
      <c r="AV21">
        <v>2.8717620721642302E-3</v>
      </c>
      <c r="AW21">
        <v>2.8717620721642302E-3</v>
      </c>
      <c r="AX21">
        <v>2.8717620721642302E-3</v>
      </c>
      <c r="AY21">
        <v>2.8717620721642302E-3</v>
      </c>
      <c r="AZ21">
        <v>2.8717620721642302E-3</v>
      </c>
      <c r="BA21">
        <v>2.8717620721642302E-3</v>
      </c>
      <c r="BB21">
        <v>2.8717620721642302E-3</v>
      </c>
      <c r="BC21">
        <v>2.8717620721642302E-3</v>
      </c>
      <c r="BD21">
        <v>2.8717620721642302E-3</v>
      </c>
      <c r="BE21">
        <v>2.8717620721642302E-3</v>
      </c>
      <c r="BF21">
        <v>2.8717620721642302E-3</v>
      </c>
      <c r="BG21">
        <v>2.8717620721642302E-3</v>
      </c>
      <c r="BH21">
        <v>2.8717620721642302E-3</v>
      </c>
      <c r="BI21">
        <v>2.8717620721642302E-3</v>
      </c>
      <c r="BJ21">
        <v>2.8717620721642302E-3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1218</v>
      </c>
      <c r="B22">
        <v>540.57365596421175</v>
      </c>
      <c r="C22">
        <v>1.9272522820660072E-3</v>
      </c>
      <c r="D22">
        <v>10</v>
      </c>
      <c r="E22">
        <v>619</v>
      </c>
      <c r="F22">
        <v>-599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1.9272522820660072E-3</v>
      </c>
      <c r="R22">
        <v>1.9272522820660072E-3</v>
      </c>
      <c r="S22">
        <v>1.9272522820660072E-3</v>
      </c>
      <c r="T22">
        <v>1.9272522820660072E-3</v>
      </c>
      <c r="U22">
        <v>1.9272522820660072E-3</v>
      </c>
      <c r="V22">
        <v>1.9272522820660072E-3</v>
      </c>
      <c r="W22">
        <v>1.9272522820660072E-3</v>
      </c>
      <c r="X22">
        <v>1.9272522820660072E-3</v>
      </c>
      <c r="Y22">
        <v>1.9272522820660072E-3</v>
      </c>
      <c r="Z22">
        <v>1.9272522820660072E-3</v>
      </c>
      <c r="AA22">
        <v>1.9272522820660072E-3</v>
      </c>
      <c r="AB22">
        <v>1.9272522820660072E-3</v>
      </c>
      <c r="AC22">
        <v>1.9272522820660072E-3</v>
      </c>
      <c r="AD22">
        <v>1.9272522820660072E-3</v>
      </c>
      <c r="AE22">
        <v>1.9272522820660072E-3</v>
      </c>
      <c r="AF22">
        <v>1.9272522820660072E-3</v>
      </c>
      <c r="AG22">
        <v>1.9272522820660072E-3</v>
      </c>
      <c r="AH22">
        <v>1.9272522820660072E-3</v>
      </c>
      <c r="AI22">
        <v>1.9272522820660072E-3</v>
      </c>
      <c r="AJ22">
        <v>1.9272522820660072E-3</v>
      </c>
      <c r="AK22">
        <v>1.9272522820660072E-3</v>
      </c>
      <c r="AL22">
        <v>1.9272522820660072E-3</v>
      </c>
      <c r="AM22">
        <v>1.9272522820660072E-3</v>
      </c>
      <c r="AN22">
        <v>1.9272522820660072E-3</v>
      </c>
      <c r="AO22">
        <v>1.9272522820660072E-3</v>
      </c>
      <c r="AP22">
        <v>1.9272522820660072E-3</v>
      </c>
      <c r="AQ22">
        <v>1.9272522820660072E-3</v>
      </c>
      <c r="AR22">
        <v>1.9272522820660072E-3</v>
      </c>
      <c r="AS22">
        <v>1.9272522820660072E-3</v>
      </c>
      <c r="AT22">
        <v>1.9272522820660072E-3</v>
      </c>
      <c r="AU22">
        <v>1.9272522820660072E-3</v>
      </c>
      <c r="AV22">
        <v>1.9272522820660072E-3</v>
      </c>
      <c r="AW22">
        <v>1.9272522820660072E-3</v>
      </c>
      <c r="AX22">
        <v>1.9272522820660072E-3</v>
      </c>
      <c r="AY22">
        <v>1.9272522820660072E-3</v>
      </c>
      <c r="AZ22">
        <v>1.9272522820660072E-3</v>
      </c>
      <c r="BA22">
        <v>1.9272522820660072E-3</v>
      </c>
      <c r="BB22">
        <v>1.9272522820660072E-3</v>
      </c>
      <c r="BC22">
        <v>1.9272522820660072E-3</v>
      </c>
      <c r="BD22">
        <v>1.9272522820660072E-3</v>
      </c>
      <c r="BE22">
        <v>1.9272522820660072E-3</v>
      </c>
      <c r="BF22">
        <v>1.9272522820660072E-3</v>
      </c>
      <c r="BG22">
        <v>1.9272522820660072E-3</v>
      </c>
      <c r="BH22">
        <v>1.9272522820660072E-3</v>
      </c>
      <c r="BI22">
        <v>1.9272522820660072E-3</v>
      </c>
      <c r="BJ22">
        <v>1.9272522820660072E-3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1259</v>
      </c>
      <c r="B23">
        <v>609.04977683051629</v>
      </c>
      <c r="C23">
        <v>2.1713832321235333E-3</v>
      </c>
      <c r="D23">
        <v>0</v>
      </c>
      <c r="E23">
        <v>629.5</v>
      </c>
      <c r="F23">
        <v>-629.5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2.1713832321235333E-3</v>
      </c>
      <c r="Q23">
        <v>2.1713832321235333E-3</v>
      </c>
      <c r="R23">
        <v>2.1713832321235333E-3</v>
      </c>
      <c r="S23">
        <v>2.1713832321235333E-3</v>
      </c>
      <c r="T23">
        <v>2.1713832321235333E-3</v>
      </c>
      <c r="U23">
        <v>2.1713832321235333E-3</v>
      </c>
      <c r="V23">
        <v>2.1713832321235333E-3</v>
      </c>
      <c r="W23">
        <v>2.1713832321235333E-3</v>
      </c>
      <c r="X23">
        <v>2.1713832321235333E-3</v>
      </c>
      <c r="Y23">
        <v>2.1713832321235333E-3</v>
      </c>
      <c r="Z23">
        <v>2.1713832321235333E-3</v>
      </c>
      <c r="AA23">
        <v>2.1713832321235333E-3</v>
      </c>
      <c r="AB23">
        <v>2.1713832321235333E-3</v>
      </c>
      <c r="AC23">
        <v>2.1713832321235333E-3</v>
      </c>
      <c r="AD23">
        <v>2.1713832321235333E-3</v>
      </c>
      <c r="AE23">
        <v>2.1713832321235333E-3</v>
      </c>
      <c r="AF23">
        <v>2.1713832321235333E-3</v>
      </c>
      <c r="AG23">
        <v>2.1713832321235333E-3</v>
      </c>
      <c r="AH23">
        <v>2.1713832321235333E-3</v>
      </c>
      <c r="AI23">
        <v>2.1713832321235333E-3</v>
      </c>
      <c r="AJ23">
        <v>2.1713832321235333E-3</v>
      </c>
      <c r="AK23">
        <v>2.1713832321235333E-3</v>
      </c>
      <c r="AL23">
        <v>2.1713832321235333E-3</v>
      </c>
      <c r="AM23">
        <v>2.1713832321235333E-3</v>
      </c>
      <c r="AN23">
        <v>2.1713832321235333E-3</v>
      </c>
      <c r="AO23">
        <v>2.1713832321235333E-3</v>
      </c>
      <c r="AP23">
        <v>2.1713832321235333E-3</v>
      </c>
      <c r="AQ23">
        <v>2.1713832321235333E-3</v>
      </c>
      <c r="AR23">
        <v>2.1713832321235333E-3</v>
      </c>
      <c r="AS23">
        <v>2.1713832321235333E-3</v>
      </c>
      <c r="AT23">
        <v>2.1713832321235333E-3</v>
      </c>
      <c r="AU23">
        <v>2.1713832321235333E-3</v>
      </c>
      <c r="AV23">
        <v>2.1713832321235333E-3</v>
      </c>
      <c r="AW23">
        <v>2.1713832321235333E-3</v>
      </c>
      <c r="AX23">
        <v>2.1713832321235333E-3</v>
      </c>
      <c r="AY23">
        <v>2.1713832321235333E-3</v>
      </c>
      <c r="AZ23">
        <v>2.1713832321235333E-3</v>
      </c>
      <c r="BA23">
        <v>2.1713832321235333E-3</v>
      </c>
      <c r="BB23">
        <v>2.1713832321235333E-3</v>
      </c>
      <c r="BC23">
        <v>2.1713832321235333E-3</v>
      </c>
      <c r="BD23">
        <v>2.1713832321235333E-3</v>
      </c>
      <c r="BE23">
        <v>2.1713832321235333E-3</v>
      </c>
      <c r="BF23">
        <v>2.1713832321235333E-3</v>
      </c>
      <c r="BG23">
        <v>2.1713832321235333E-3</v>
      </c>
      <c r="BH23">
        <v>2.1713832321235333E-3</v>
      </c>
      <c r="BI23">
        <v>2.1713832321235333E-3</v>
      </c>
      <c r="BJ23">
        <v>2.1713832321235333E-3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1287</v>
      </c>
      <c r="B24">
        <v>755.5007787595805</v>
      </c>
      <c r="C24">
        <v>2.6935100959922529E-3</v>
      </c>
      <c r="D24">
        <v>-10</v>
      </c>
      <c r="E24">
        <v>633.5</v>
      </c>
      <c r="F24">
        <v>-653.5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2.6935100959922529E-3</v>
      </c>
      <c r="P24">
        <v>2.6935100959922529E-3</v>
      </c>
      <c r="Q24">
        <v>2.6935100959922529E-3</v>
      </c>
      <c r="R24">
        <v>2.6935100959922529E-3</v>
      </c>
      <c r="S24">
        <v>2.6935100959922529E-3</v>
      </c>
      <c r="T24">
        <v>2.6935100959922529E-3</v>
      </c>
      <c r="U24">
        <v>2.6935100959922529E-3</v>
      </c>
      <c r="V24">
        <v>2.6935100959922529E-3</v>
      </c>
      <c r="W24">
        <v>2.6935100959922529E-3</v>
      </c>
      <c r="X24">
        <v>2.6935100959922529E-3</v>
      </c>
      <c r="Y24">
        <v>2.6935100959922529E-3</v>
      </c>
      <c r="Z24">
        <v>2.6935100959922529E-3</v>
      </c>
      <c r="AA24">
        <v>2.6935100959922529E-3</v>
      </c>
      <c r="AB24">
        <v>2.6935100959922529E-3</v>
      </c>
      <c r="AC24">
        <v>2.6935100959922529E-3</v>
      </c>
      <c r="AD24">
        <v>2.6935100959922529E-3</v>
      </c>
      <c r="AE24">
        <v>2.6935100959922529E-3</v>
      </c>
      <c r="AF24">
        <v>2.6935100959922529E-3</v>
      </c>
      <c r="AG24">
        <v>2.6935100959922529E-3</v>
      </c>
      <c r="AH24">
        <v>2.6935100959922529E-3</v>
      </c>
      <c r="AI24">
        <v>2.6935100959922529E-3</v>
      </c>
      <c r="AJ24">
        <v>2.6935100959922529E-3</v>
      </c>
      <c r="AK24">
        <v>2.6935100959922529E-3</v>
      </c>
      <c r="AL24">
        <v>2.6935100959922529E-3</v>
      </c>
      <c r="AM24">
        <v>2.6935100959922529E-3</v>
      </c>
      <c r="AN24">
        <v>2.6935100959922529E-3</v>
      </c>
      <c r="AO24">
        <v>2.6935100959922529E-3</v>
      </c>
      <c r="AP24">
        <v>2.6935100959922529E-3</v>
      </c>
      <c r="AQ24">
        <v>2.6935100959922529E-3</v>
      </c>
      <c r="AR24">
        <v>2.6935100959922529E-3</v>
      </c>
      <c r="AS24">
        <v>2.6935100959922529E-3</v>
      </c>
      <c r="AT24">
        <v>2.6935100959922529E-3</v>
      </c>
      <c r="AU24">
        <v>2.6935100959922529E-3</v>
      </c>
      <c r="AV24">
        <v>2.6935100959922529E-3</v>
      </c>
      <c r="AW24">
        <v>2.6935100959922529E-3</v>
      </c>
      <c r="AX24">
        <v>2.6935100959922529E-3</v>
      </c>
      <c r="AY24">
        <v>2.6935100959922529E-3</v>
      </c>
      <c r="AZ24">
        <v>2.6935100959922529E-3</v>
      </c>
      <c r="BA24">
        <v>2.6935100959922529E-3</v>
      </c>
      <c r="BB24">
        <v>2.6935100959922529E-3</v>
      </c>
      <c r="BC24">
        <v>2.6935100959922529E-3</v>
      </c>
      <c r="BD24">
        <v>2.6935100959922529E-3</v>
      </c>
      <c r="BE24">
        <v>2.6935100959922529E-3</v>
      </c>
      <c r="BF24">
        <v>2.6935100959922529E-3</v>
      </c>
      <c r="BG24">
        <v>2.6935100959922529E-3</v>
      </c>
      <c r="BH24">
        <v>2.6935100959922529E-3</v>
      </c>
      <c r="BI24">
        <v>2.6935100959922529E-3</v>
      </c>
      <c r="BJ24">
        <v>2.6935100959922529E-3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1357</v>
      </c>
      <c r="B25">
        <v>767.21537807663958</v>
      </c>
      <c r="C25">
        <v>2.7352749656232396E-3</v>
      </c>
      <c r="D25">
        <v>-20</v>
      </c>
      <c r="E25">
        <v>658.5</v>
      </c>
      <c r="F25">
        <v>-698.5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2.7352749656232396E-3</v>
      </c>
      <c r="N25">
        <v>2.7352749656232396E-3</v>
      </c>
      <c r="O25">
        <v>2.7352749656232396E-3</v>
      </c>
      <c r="P25">
        <v>2.7352749656232396E-3</v>
      </c>
      <c r="Q25">
        <v>2.7352749656232396E-3</v>
      </c>
      <c r="R25">
        <v>2.7352749656232396E-3</v>
      </c>
      <c r="S25">
        <v>2.7352749656232396E-3</v>
      </c>
      <c r="T25">
        <v>2.7352749656232396E-3</v>
      </c>
      <c r="U25">
        <v>2.7352749656232396E-3</v>
      </c>
      <c r="V25">
        <v>2.7352749656232396E-3</v>
      </c>
      <c r="W25">
        <v>2.7352749656232396E-3</v>
      </c>
      <c r="X25">
        <v>2.7352749656232396E-3</v>
      </c>
      <c r="Y25">
        <v>2.7352749656232396E-3</v>
      </c>
      <c r="Z25">
        <v>2.7352749656232396E-3</v>
      </c>
      <c r="AA25">
        <v>2.7352749656232396E-3</v>
      </c>
      <c r="AB25">
        <v>2.7352749656232396E-3</v>
      </c>
      <c r="AC25">
        <v>2.7352749656232396E-3</v>
      </c>
      <c r="AD25">
        <v>2.7352749656232396E-3</v>
      </c>
      <c r="AE25">
        <v>2.7352749656232396E-3</v>
      </c>
      <c r="AF25">
        <v>2.7352749656232396E-3</v>
      </c>
      <c r="AG25">
        <v>2.7352749656232396E-3</v>
      </c>
      <c r="AH25">
        <v>2.7352749656232396E-3</v>
      </c>
      <c r="AI25">
        <v>2.7352749656232396E-3</v>
      </c>
      <c r="AJ25">
        <v>2.7352749656232396E-3</v>
      </c>
      <c r="AK25">
        <v>2.7352749656232396E-3</v>
      </c>
      <c r="AL25">
        <v>2.7352749656232396E-3</v>
      </c>
      <c r="AM25">
        <v>2.7352749656232396E-3</v>
      </c>
      <c r="AN25">
        <v>2.7352749656232396E-3</v>
      </c>
      <c r="AO25">
        <v>2.7352749656232396E-3</v>
      </c>
      <c r="AP25">
        <v>2.7352749656232396E-3</v>
      </c>
      <c r="AQ25">
        <v>2.7352749656232396E-3</v>
      </c>
      <c r="AR25">
        <v>2.7352749656232396E-3</v>
      </c>
      <c r="AS25">
        <v>2.7352749656232396E-3</v>
      </c>
      <c r="AT25">
        <v>2.7352749656232396E-3</v>
      </c>
      <c r="AU25">
        <v>2.7352749656232396E-3</v>
      </c>
      <c r="AV25">
        <v>2.7352749656232396E-3</v>
      </c>
      <c r="AW25">
        <v>2.7352749656232396E-3</v>
      </c>
      <c r="AX25">
        <v>2.7352749656232396E-3</v>
      </c>
      <c r="AY25">
        <v>2.7352749656232396E-3</v>
      </c>
      <c r="AZ25">
        <v>2.7352749656232396E-3</v>
      </c>
      <c r="BA25">
        <v>2.7352749656232396E-3</v>
      </c>
      <c r="BB25">
        <v>2.7352749656232396E-3</v>
      </c>
      <c r="BC25">
        <v>2.7352749656232396E-3</v>
      </c>
      <c r="BD25">
        <v>2.7352749656232396E-3</v>
      </c>
      <c r="BE25">
        <v>2.7352749656232396E-3</v>
      </c>
      <c r="BF25">
        <v>2.7352749656232396E-3</v>
      </c>
      <c r="BG25">
        <v>2.7352749656232396E-3</v>
      </c>
      <c r="BH25">
        <v>2.7352749656232396E-3</v>
      </c>
      <c r="BI25">
        <v>2.7352749656232396E-3</v>
      </c>
      <c r="BJ25">
        <v>2.7352749656232396E-3</v>
      </c>
      <c r="BK25">
        <v>2.7352749656232396E-3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1357</v>
      </c>
      <c r="B26">
        <v>819.39133074141489</v>
      </c>
      <c r="C26">
        <v>2.9212925836346014E-3</v>
      </c>
      <c r="D26">
        <v>-30</v>
      </c>
      <c r="E26">
        <v>648.5</v>
      </c>
      <c r="F26">
        <v>-708.5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2.9212925836346014E-3</v>
      </c>
      <c r="N26">
        <v>2.9212925836346014E-3</v>
      </c>
      <c r="O26">
        <v>2.9212925836346014E-3</v>
      </c>
      <c r="P26">
        <v>2.9212925836346014E-3</v>
      </c>
      <c r="Q26">
        <v>2.9212925836346014E-3</v>
      </c>
      <c r="R26">
        <v>2.9212925836346014E-3</v>
      </c>
      <c r="S26">
        <v>2.9212925836346014E-3</v>
      </c>
      <c r="T26">
        <v>2.9212925836346014E-3</v>
      </c>
      <c r="U26">
        <v>2.9212925836346014E-3</v>
      </c>
      <c r="V26">
        <v>2.9212925836346014E-3</v>
      </c>
      <c r="W26">
        <v>2.9212925836346014E-3</v>
      </c>
      <c r="X26">
        <v>2.9212925836346014E-3</v>
      </c>
      <c r="Y26">
        <v>2.9212925836346014E-3</v>
      </c>
      <c r="Z26">
        <v>2.9212925836346014E-3</v>
      </c>
      <c r="AA26">
        <v>2.9212925836346014E-3</v>
      </c>
      <c r="AB26">
        <v>2.9212925836346014E-3</v>
      </c>
      <c r="AC26">
        <v>2.9212925836346014E-3</v>
      </c>
      <c r="AD26">
        <v>2.9212925836346014E-3</v>
      </c>
      <c r="AE26">
        <v>2.9212925836346014E-3</v>
      </c>
      <c r="AF26">
        <v>2.9212925836346014E-3</v>
      </c>
      <c r="AG26">
        <v>2.9212925836346014E-3</v>
      </c>
      <c r="AH26">
        <v>2.9212925836346014E-3</v>
      </c>
      <c r="AI26">
        <v>2.9212925836346014E-3</v>
      </c>
      <c r="AJ26">
        <v>2.9212925836346014E-3</v>
      </c>
      <c r="AK26">
        <v>2.9212925836346014E-3</v>
      </c>
      <c r="AL26">
        <v>2.9212925836346014E-3</v>
      </c>
      <c r="AM26">
        <v>2.9212925836346014E-3</v>
      </c>
      <c r="AN26">
        <v>2.9212925836346014E-3</v>
      </c>
      <c r="AO26">
        <v>2.9212925836346014E-3</v>
      </c>
      <c r="AP26">
        <v>2.9212925836346014E-3</v>
      </c>
      <c r="AQ26">
        <v>2.9212925836346014E-3</v>
      </c>
      <c r="AR26">
        <v>2.9212925836346014E-3</v>
      </c>
      <c r="AS26">
        <v>2.9212925836346014E-3</v>
      </c>
      <c r="AT26">
        <v>2.9212925836346014E-3</v>
      </c>
      <c r="AU26">
        <v>2.9212925836346014E-3</v>
      </c>
      <c r="AV26">
        <v>2.9212925836346014E-3</v>
      </c>
      <c r="AW26">
        <v>2.9212925836346014E-3</v>
      </c>
      <c r="AX26">
        <v>2.9212925836346014E-3</v>
      </c>
      <c r="AY26">
        <v>2.9212925836346014E-3</v>
      </c>
      <c r="AZ26">
        <v>2.9212925836346014E-3</v>
      </c>
      <c r="BA26">
        <v>2.9212925836346014E-3</v>
      </c>
      <c r="BB26">
        <v>2.9212925836346014E-3</v>
      </c>
      <c r="BC26">
        <v>2.9212925836346014E-3</v>
      </c>
      <c r="BD26">
        <v>2.9212925836346014E-3</v>
      </c>
      <c r="BE26">
        <v>2.9212925836346014E-3</v>
      </c>
      <c r="BF26">
        <v>2.9212925836346014E-3</v>
      </c>
      <c r="BG26">
        <v>2.9212925836346014E-3</v>
      </c>
      <c r="BH26">
        <v>2.9212925836346014E-3</v>
      </c>
      <c r="BI26">
        <v>2.9212925836346014E-3</v>
      </c>
      <c r="BJ26">
        <v>2.9212925836346014E-3</v>
      </c>
      <c r="BK26">
        <v>2.9212925836346014E-3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1426</v>
      </c>
      <c r="B27">
        <v>729.0237616944039</v>
      </c>
      <c r="C27">
        <v>2.5991142796253888E-3</v>
      </c>
      <c r="D27">
        <v>-40</v>
      </c>
      <c r="E27">
        <v>673</v>
      </c>
      <c r="F27">
        <v>-753</v>
      </c>
      <c r="G27">
        <v>0</v>
      </c>
      <c r="H27">
        <v>0</v>
      </c>
      <c r="I27">
        <v>0</v>
      </c>
      <c r="J27">
        <v>0</v>
      </c>
      <c r="K27">
        <v>2.5991142796253888E-3</v>
      </c>
      <c r="L27">
        <v>2.5991142796253888E-3</v>
      </c>
      <c r="M27">
        <v>2.5991142796253888E-3</v>
      </c>
      <c r="N27">
        <v>2.5991142796253888E-3</v>
      </c>
      <c r="O27">
        <v>2.5991142796253888E-3</v>
      </c>
      <c r="P27">
        <v>2.5991142796253888E-3</v>
      </c>
      <c r="Q27">
        <v>2.5991142796253888E-3</v>
      </c>
      <c r="R27">
        <v>2.5991142796253888E-3</v>
      </c>
      <c r="S27">
        <v>2.5991142796253888E-3</v>
      </c>
      <c r="T27">
        <v>2.5991142796253888E-3</v>
      </c>
      <c r="U27">
        <v>2.5991142796253888E-3</v>
      </c>
      <c r="V27">
        <v>2.5991142796253888E-3</v>
      </c>
      <c r="W27">
        <v>2.5991142796253888E-3</v>
      </c>
      <c r="X27">
        <v>2.5991142796253888E-3</v>
      </c>
      <c r="Y27">
        <v>2.5991142796253888E-3</v>
      </c>
      <c r="Z27">
        <v>2.5991142796253888E-3</v>
      </c>
      <c r="AA27">
        <v>2.5991142796253888E-3</v>
      </c>
      <c r="AB27">
        <v>2.5991142796253888E-3</v>
      </c>
      <c r="AC27">
        <v>2.5991142796253888E-3</v>
      </c>
      <c r="AD27">
        <v>2.5991142796253888E-3</v>
      </c>
      <c r="AE27">
        <v>2.5991142796253888E-3</v>
      </c>
      <c r="AF27">
        <v>2.5991142796253888E-3</v>
      </c>
      <c r="AG27">
        <v>2.5991142796253888E-3</v>
      </c>
      <c r="AH27">
        <v>2.5991142796253888E-3</v>
      </c>
      <c r="AI27">
        <v>2.5991142796253888E-3</v>
      </c>
      <c r="AJ27">
        <v>2.5991142796253888E-3</v>
      </c>
      <c r="AK27">
        <v>2.5991142796253888E-3</v>
      </c>
      <c r="AL27">
        <v>2.5991142796253888E-3</v>
      </c>
      <c r="AM27">
        <v>2.5991142796253888E-3</v>
      </c>
      <c r="AN27">
        <v>2.5991142796253888E-3</v>
      </c>
      <c r="AO27">
        <v>2.5991142796253888E-3</v>
      </c>
      <c r="AP27">
        <v>2.5991142796253888E-3</v>
      </c>
      <c r="AQ27">
        <v>2.5991142796253888E-3</v>
      </c>
      <c r="AR27">
        <v>2.5991142796253888E-3</v>
      </c>
      <c r="AS27">
        <v>2.5991142796253888E-3</v>
      </c>
      <c r="AT27">
        <v>2.5991142796253888E-3</v>
      </c>
      <c r="AU27">
        <v>2.5991142796253888E-3</v>
      </c>
      <c r="AV27">
        <v>2.5991142796253888E-3</v>
      </c>
      <c r="AW27">
        <v>2.5991142796253888E-3</v>
      </c>
      <c r="AX27">
        <v>2.5991142796253888E-3</v>
      </c>
      <c r="AY27">
        <v>2.5991142796253888E-3</v>
      </c>
      <c r="AZ27">
        <v>2.5991142796253888E-3</v>
      </c>
      <c r="BA27">
        <v>2.5991142796253888E-3</v>
      </c>
      <c r="BB27">
        <v>2.5991142796253888E-3</v>
      </c>
      <c r="BC27">
        <v>2.5991142796253888E-3</v>
      </c>
      <c r="BD27">
        <v>2.5991142796253888E-3</v>
      </c>
      <c r="BE27">
        <v>2.5991142796253888E-3</v>
      </c>
      <c r="BF27">
        <v>2.5991142796253888E-3</v>
      </c>
      <c r="BG27">
        <v>2.5991142796253888E-3</v>
      </c>
      <c r="BH27">
        <v>2.5991142796253888E-3</v>
      </c>
      <c r="BI27">
        <v>2.5991142796253888E-3</v>
      </c>
      <c r="BJ27">
        <v>2.5991142796253888E-3</v>
      </c>
      <c r="BK27">
        <v>2.5991142796253888E-3</v>
      </c>
      <c r="BL27">
        <v>2.5991142796253888E-3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1426</v>
      </c>
      <c r="B28">
        <v>768.36588440638161</v>
      </c>
      <c r="C28">
        <v>2.7393767488401292E-3</v>
      </c>
      <c r="D28">
        <v>-30</v>
      </c>
      <c r="E28">
        <v>683</v>
      </c>
      <c r="F28">
        <v>-743</v>
      </c>
      <c r="G28">
        <v>0</v>
      </c>
      <c r="H28">
        <v>0</v>
      </c>
      <c r="I28">
        <v>0</v>
      </c>
      <c r="J28">
        <v>0</v>
      </c>
      <c r="K28">
        <v>0</v>
      </c>
      <c r="L28">
        <v>2.7393767488401292E-3</v>
      </c>
      <c r="M28">
        <v>2.7393767488401292E-3</v>
      </c>
      <c r="N28">
        <v>2.7393767488401292E-3</v>
      </c>
      <c r="O28">
        <v>2.7393767488401292E-3</v>
      </c>
      <c r="P28">
        <v>2.7393767488401292E-3</v>
      </c>
      <c r="Q28">
        <v>2.7393767488401292E-3</v>
      </c>
      <c r="R28">
        <v>2.7393767488401292E-3</v>
      </c>
      <c r="S28">
        <v>2.7393767488401292E-3</v>
      </c>
      <c r="T28">
        <v>2.7393767488401292E-3</v>
      </c>
      <c r="U28">
        <v>2.7393767488401292E-3</v>
      </c>
      <c r="V28">
        <v>2.7393767488401292E-3</v>
      </c>
      <c r="W28">
        <v>2.7393767488401292E-3</v>
      </c>
      <c r="X28">
        <v>2.7393767488401292E-3</v>
      </c>
      <c r="Y28">
        <v>2.7393767488401292E-3</v>
      </c>
      <c r="Z28">
        <v>2.7393767488401292E-3</v>
      </c>
      <c r="AA28">
        <v>2.7393767488401292E-3</v>
      </c>
      <c r="AB28">
        <v>2.7393767488401292E-3</v>
      </c>
      <c r="AC28">
        <v>2.7393767488401292E-3</v>
      </c>
      <c r="AD28">
        <v>2.7393767488401292E-3</v>
      </c>
      <c r="AE28">
        <v>2.7393767488401292E-3</v>
      </c>
      <c r="AF28">
        <v>2.7393767488401292E-3</v>
      </c>
      <c r="AG28">
        <v>2.7393767488401292E-3</v>
      </c>
      <c r="AH28">
        <v>2.7393767488401292E-3</v>
      </c>
      <c r="AI28">
        <v>2.7393767488401292E-3</v>
      </c>
      <c r="AJ28">
        <v>2.7393767488401292E-3</v>
      </c>
      <c r="AK28">
        <v>2.7393767488401292E-3</v>
      </c>
      <c r="AL28">
        <v>2.7393767488401292E-3</v>
      </c>
      <c r="AM28">
        <v>2.7393767488401292E-3</v>
      </c>
      <c r="AN28">
        <v>2.7393767488401292E-3</v>
      </c>
      <c r="AO28">
        <v>2.7393767488401292E-3</v>
      </c>
      <c r="AP28">
        <v>2.7393767488401292E-3</v>
      </c>
      <c r="AQ28">
        <v>2.7393767488401292E-3</v>
      </c>
      <c r="AR28">
        <v>2.7393767488401292E-3</v>
      </c>
      <c r="AS28">
        <v>2.7393767488401292E-3</v>
      </c>
      <c r="AT28">
        <v>2.7393767488401292E-3</v>
      </c>
      <c r="AU28">
        <v>2.7393767488401292E-3</v>
      </c>
      <c r="AV28">
        <v>2.7393767488401292E-3</v>
      </c>
      <c r="AW28">
        <v>2.7393767488401292E-3</v>
      </c>
      <c r="AX28">
        <v>2.7393767488401292E-3</v>
      </c>
      <c r="AY28">
        <v>2.7393767488401292E-3</v>
      </c>
      <c r="AZ28">
        <v>2.7393767488401292E-3</v>
      </c>
      <c r="BA28">
        <v>2.7393767488401292E-3</v>
      </c>
      <c r="BB28">
        <v>2.7393767488401292E-3</v>
      </c>
      <c r="BC28">
        <v>2.7393767488401292E-3</v>
      </c>
      <c r="BD28">
        <v>2.7393767488401292E-3</v>
      </c>
      <c r="BE28">
        <v>2.7393767488401292E-3</v>
      </c>
      <c r="BF28">
        <v>2.7393767488401292E-3</v>
      </c>
      <c r="BG28">
        <v>2.7393767488401292E-3</v>
      </c>
      <c r="BH28">
        <v>2.7393767488401292E-3</v>
      </c>
      <c r="BI28">
        <v>2.7393767488401292E-3</v>
      </c>
      <c r="BJ28">
        <v>2.7393767488401292E-3</v>
      </c>
      <c r="BK28">
        <v>2.7393767488401292E-3</v>
      </c>
      <c r="BL28">
        <v>2.7393767488401292E-3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1426</v>
      </c>
      <c r="B29">
        <v>755.81429474051197</v>
      </c>
      <c r="C29">
        <v>2.6946278426361152E-3</v>
      </c>
      <c r="D29">
        <v>-20</v>
      </c>
      <c r="E29">
        <v>693</v>
      </c>
      <c r="F29">
        <v>-733</v>
      </c>
      <c r="G29">
        <v>0</v>
      </c>
      <c r="H29">
        <v>0</v>
      </c>
      <c r="I29">
        <v>0</v>
      </c>
      <c r="J29">
        <v>0</v>
      </c>
      <c r="K29">
        <v>0</v>
      </c>
      <c r="L29">
        <v>2.6946278426361152E-3</v>
      </c>
      <c r="M29">
        <v>2.6946278426361152E-3</v>
      </c>
      <c r="N29">
        <v>2.6946278426361152E-3</v>
      </c>
      <c r="O29">
        <v>2.6946278426361152E-3</v>
      </c>
      <c r="P29">
        <v>2.6946278426361152E-3</v>
      </c>
      <c r="Q29">
        <v>2.6946278426361152E-3</v>
      </c>
      <c r="R29">
        <v>2.6946278426361152E-3</v>
      </c>
      <c r="S29">
        <v>2.6946278426361152E-3</v>
      </c>
      <c r="T29">
        <v>2.6946278426361152E-3</v>
      </c>
      <c r="U29">
        <v>2.6946278426361152E-3</v>
      </c>
      <c r="V29">
        <v>2.6946278426361152E-3</v>
      </c>
      <c r="W29">
        <v>2.6946278426361152E-3</v>
      </c>
      <c r="X29">
        <v>2.6946278426361152E-3</v>
      </c>
      <c r="Y29">
        <v>2.6946278426361152E-3</v>
      </c>
      <c r="Z29">
        <v>2.6946278426361152E-3</v>
      </c>
      <c r="AA29">
        <v>2.6946278426361152E-3</v>
      </c>
      <c r="AB29">
        <v>2.6946278426361152E-3</v>
      </c>
      <c r="AC29">
        <v>2.6946278426361152E-3</v>
      </c>
      <c r="AD29">
        <v>2.6946278426361152E-3</v>
      </c>
      <c r="AE29">
        <v>2.6946278426361152E-3</v>
      </c>
      <c r="AF29">
        <v>2.6946278426361152E-3</v>
      </c>
      <c r="AG29">
        <v>2.6946278426361152E-3</v>
      </c>
      <c r="AH29">
        <v>2.6946278426361152E-3</v>
      </c>
      <c r="AI29">
        <v>2.6946278426361152E-3</v>
      </c>
      <c r="AJ29">
        <v>2.6946278426361152E-3</v>
      </c>
      <c r="AK29">
        <v>2.6946278426361152E-3</v>
      </c>
      <c r="AL29">
        <v>2.6946278426361152E-3</v>
      </c>
      <c r="AM29">
        <v>2.6946278426361152E-3</v>
      </c>
      <c r="AN29">
        <v>2.6946278426361152E-3</v>
      </c>
      <c r="AO29">
        <v>2.6946278426361152E-3</v>
      </c>
      <c r="AP29">
        <v>2.6946278426361152E-3</v>
      </c>
      <c r="AQ29">
        <v>2.6946278426361152E-3</v>
      </c>
      <c r="AR29">
        <v>2.6946278426361152E-3</v>
      </c>
      <c r="AS29">
        <v>2.6946278426361152E-3</v>
      </c>
      <c r="AT29">
        <v>2.6946278426361152E-3</v>
      </c>
      <c r="AU29">
        <v>2.6946278426361152E-3</v>
      </c>
      <c r="AV29">
        <v>2.6946278426361152E-3</v>
      </c>
      <c r="AW29">
        <v>2.6946278426361152E-3</v>
      </c>
      <c r="AX29">
        <v>2.6946278426361152E-3</v>
      </c>
      <c r="AY29">
        <v>2.6946278426361152E-3</v>
      </c>
      <c r="AZ29">
        <v>2.6946278426361152E-3</v>
      </c>
      <c r="BA29">
        <v>2.6946278426361152E-3</v>
      </c>
      <c r="BB29">
        <v>2.6946278426361152E-3</v>
      </c>
      <c r="BC29">
        <v>2.6946278426361152E-3</v>
      </c>
      <c r="BD29">
        <v>2.6946278426361152E-3</v>
      </c>
      <c r="BE29">
        <v>2.6946278426361152E-3</v>
      </c>
      <c r="BF29">
        <v>2.6946278426361152E-3</v>
      </c>
      <c r="BG29">
        <v>2.6946278426361152E-3</v>
      </c>
      <c r="BH29">
        <v>2.6946278426361152E-3</v>
      </c>
      <c r="BI29">
        <v>2.6946278426361152E-3</v>
      </c>
      <c r="BJ29">
        <v>2.6946278426361152E-3</v>
      </c>
      <c r="BK29">
        <v>2.6946278426361152E-3</v>
      </c>
      <c r="BL29">
        <v>2.6946278426361152E-3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1458</v>
      </c>
      <c r="B30">
        <v>760.42476300796307</v>
      </c>
      <c r="C30">
        <v>2.7110650762892964E-3</v>
      </c>
      <c r="D30">
        <v>-10</v>
      </c>
      <c r="E30">
        <v>719</v>
      </c>
      <c r="F30">
        <v>-739</v>
      </c>
      <c r="G30">
        <v>0</v>
      </c>
      <c r="H30">
        <v>0</v>
      </c>
      <c r="I30">
        <v>0</v>
      </c>
      <c r="J30">
        <v>0</v>
      </c>
      <c r="K30">
        <v>0</v>
      </c>
      <c r="L30">
        <v>2.7110650762892964E-3</v>
      </c>
      <c r="M30">
        <v>2.7110650762892964E-3</v>
      </c>
      <c r="N30">
        <v>2.7110650762892964E-3</v>
      </c>
      <c r="O30">
        <v>2.7110650762892964E-3</v>
      </c>
      <c r="P30">
        <v>2.7110650762892964E-3</v>
      </c>
      <c r="Q30">
        <v>2.7110650762892964E-3</v>
      </c>
      <c r="R30">
        <v>2.7110650762892964E-3</v>
      </c>
      <c r="S30">
        <v>2.7110650762892964E-3</v>
      </c>
      <c r="T30">
        <v>2.7110650762892964E-3</v>
      </c>
      <c r="U30">
        <v>2.7110650762892964E-3</v>
      </c>
      <c r="V30">
        <v>2.7110650762892964E-3</v>
      </c>
      <c r="W30">
        <v>2.7110650762892964E-3</v>
      </c>
      <c r="X30">
        <v>2.7110650762892964E-3</v>
      </c>
      <c r="Y30">
        <v>2.7110650762892964E-3</v>
      </c>
      <c r="Z30">
        <v>2.7110650762892964E-3</v>
      </c>
      <c r="AA30">
        <v>2.7110650762892964E-3</v>
      </c>
      <c r="AB30">
        <v>2.7110650762892964E-3</v>
      </c>
      <c r="AC30">
        <v>2.7110650762892964E-3</v>
      </c>
      <c r="AD30">
        <v>2.7110650762892964E-3</v>
      </c>
      <c r="AE30">
        <v>2.7110650762892964E-3</v>
      </c>
      <c r="AF30">
        <v>2.7110650762892964E-3</v>
      </c>
      <c r="AG30">
        <v>2.7110650762892964E-3</v>
      </c>
      <c r="AH30">
        <v>2.7110650762892964E-3</v>
      </c>
      <c r="AI30">
        <v>2.7110650762892964E-3</v>
      </c>
      <c r="AJ30">
        <v>2.7110650762892964E-3</v>
      </c>
      <c r="AK30">
        <v>2.7110650762892964E-3</v>
      </c>
      <c r="AL30">
        <v>2.7110650762892964E-3</v>
      </c>
      <c r="AM30">
        <v>2.7110650762892964E-3</v>
      </c>
      <c r="AN30">
        <v>2.7110650762892964E-3</v>
      </c>
      <c r="AO30">
        <v>2.7110650762892964E-3</v>
      </c>
      <c r="AP30">
        <v>2.7110650762892964E-3</v>
      </c>
      <c r="AQ30">
        <v>2.7110650762892964E-3</v>
      </c>
      <c r="AR30">
        <v>2.7110650762892964E-3</v>
      </c>
      <c r="AS30">
        <v>2.7110650762892964E-3</v>
      </c>
      <c r="AT30">
        <v>2.7110650762892964E-3</v>
      </c>
      <c r="AU30">
        <v>2.7110650762892964E-3</v>
      </c>
      <c r="AV30">
        <v>2.7110650762892964E-3</v>
      </c>
      <c r="AW30">
        <v>2.7110650762892964E-3</v>
      </c>
      <c r="AX30">
        <v>2.7110650762892964E-3</v>
      </c>
      <c r="AY30">
        <v>2.7110650762892964E-3</v>
      </c>
      <c r="AZ30">
        <v>2.7110650762892964E-3</v>
      </c>
      <c r="BA30">
        <v>2.7110650762892964E-3</v>
      </c>
      <c r="BB30">
        <v>2.7110650762892964E-3</v>
      </c>
      <c r="BC30">
        <v>2.7110650762892964E-3</v>
      </c>
      <c r="BD30">
        <v>2.7110650762892964E-3</v>
      </c>
      <c r="BE30">
        <v>2.7110650762892964E-3</v>
      </c>
      <c r="BF30">
        <v>2.7110650762892964E-3</v>
      </c>
      <c r="BG30">
        <v>2.7110650762892964E-3</v>
      </c>
      <c r="BH30">
        <v>2.7110650762892964E-3</v>
      </c>
      <c r="BI30">
        <v>2.7110650762892964E-3</v>
      </c>
      <c r="BJ30">
        <v>2.7110650762892964E-3</v>
      </c>
      <c r="BK30">
        <v>2.7110650762892964E-3</v>
      </c>
      <c r="BL30">
        <v>2.7110650762892964E-3</v>
      </c>
      <c r="BM30">
        <v>2.7110650762892964E-3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1458</v>
      </c>
      <c r="B31">
        <v>778.31419355753076</v>
      </c>
      <c r="C31">
        <v>2.7748444437651659E-3</v>
      </c>
      <c r="D31">
        <v>0</v>
      </c>
      <c r="E31">
        <v>729</v>
      </c>
      <c r="F31">
        <v>-729</v>
      </c>
      <c r="G31">
        <v>0</v>
      </c>
      <c r="H31">
        <v>0</v>
      </c>
      <c r="I31">
        <v>0</v>
      </c>
      <c r="J31">
        <v>0</v>
      </c>
      <c r="K31">
        <v>0</v>
      </c>
      <c r="L31">
        <v>2.7748444437651659E-3</v>
      </c>
      <c r="M31">
        <v>2.7748444437651659E-3</v>
      </c>
      <c r="N31">
        <v>2.7748444437651659E-3</v>
      </c>
      <c r="O31">
        <v>2.7748444437651659E-3</v>
      </c>
      <c r="P31">
        <v>2.7748444437651659E-3</v>
      </c>
      <c r="Q31">
        <v>2.7748444437651659E-3</v>
      </c>
      <c r="R31">
        <v>2.7748444437651659E-3</v>
      </c>
      <c r="S31">
        <v>2.7748444437651659E-3</v>
      </c>
      <c r="T31">
        <v>2.7748444437651659E-3</v>
      </c>
      <c r="U31">
        <v>2.7748444437651659E-3</v>
      </c>
      <c r="V31">
        <v>2.7748444437651659E-3</v>
      </c>
      <c r="W31">
        <v>2.7748444437651659E-3</v>
      </c>
      <c r="X31">
        <v>2.7748444437651659E-3</v>
      </c>
      <c r="Y31">
        <v>2.7748444437651659E-3</v>
      </c>
      <c r="Z31">
        <v>2.7748444437651659E-3</v>
      </c>
      <c r="AA31">
        <v>2.7748444437651659E-3</v>
      </c>
      <c r="AB31">
        <v>2.7748444437651659E-3</v>
      </c>
      <c r="AC31">
        <v>2.7748444437651659E-3</v>
      </c>
      <c r="AD31">
        <v>2.7748444437651659E-3</v>
      </c>
      <c r="AE31">
        <v>2.7748444437651659E-3</v>
      </c>
      <c r="AF31">
        <v>2.7748444437651659E-3</v>
      </c>
      <c r="AG31">
        <v>2.7748444437651659E-3</v>
      </c>
      <c r="AH31">
        <v>2.7748444437651659E-3</v>
      </c>
      <c r="AI31">
        <v>2.7748444437651659E-3</v>
      </c>
      <c r="AJ31">
        <v>2.7748444437651659E-3</v>
      </c>
      <c r="AK31">
        <v>2.7748444437651659E-3</v>
      </c>
      <c r="AL31">
        <v>2.7748444437651659E-3</v>
      </c>
      <c r="AM31">
        <v>2.7748444437651659E-3</v>
      </c>
      <c r="AN31">
        <v>2.7748444437651659E-3</v>
      </c>
      <c r="AO31">
        <v>2.7748444437651659E-3</v>
      </c>
      <c r="AP31">
        <v>2.7748444437651659E-3</v>
      </c>
      <c r="AQ31">
        <v>2.7748444437651659E-3</v>
      </c>
      <c r="AR31">
        <v>2.7748444437651659E-3</v>
      </c>
      <c r="AS31">
        <v>2.7748444437651659E-3</v>
      </c>
      <c r="AT31">
        <v>2.7748444437651659E-3</v>
      </c>
      <c r="AU31">
        <v>2.7748444437651659E-3</v>
      </c>
      <c r="AV31">
        <v>2.7748444437651659E-3</v>
      </c>
      <c r="AW31">
        <v>2.7748444437651659E-3</v>
      </c>
      <c r="AX31">
        <v>2.7748444437651659E-3</v>
      </c>
      <c r="AY31">
        <v>2.7748444437651659E-3</v>
      </c>
      <c r="AZ31">
        <v>2.7748444437651659E-3</v>
      </c>
      <c r="BA31">
        <v>2.7748444437651659E-3</v>
      </c>
      <c r="BB31">
        <v>2.7748444437651659E-3</v>
      </c>
      <c r="BC31">
        <v>2.7748444437651659E-3</v>
      </c>
      <c r="BD31">
        <v>2.7748444437651659E-3</v>
      </c>
      <c r="BE31">
        <v>2.7748444437651659E-3</v>
      </c>
      <c r="BF31">
        <v>2.7748444437651659E-3</v>
      </c>
      <c r="BG31">
        <v>2.7748444437651659E-3</v>
      </c>
      <c r="BH31">
        <v>2.7748444437651659E-3</v>
      </c>
      <c r="BI31">
        <v>2.7748444437651659E-3</v>
      </c>
      <c r="BJ31">
        <v>2.7748444437651659E-3</v>
      </c>
      <c r="BK31">
        <v>2.7748444437651659E-3</v>
      </c>
      <c r="BL31">
        <v>2.7748444437651659E-3</v>
      </c>
      <c r="BM31">
        <v>2.7748444437651659E-3</v>
      </c>
      <c r="BN31">
        <v>2.7748444437651659E-3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1305</v>
      </c>
      <c r="B32">
        <v>605.19575691074328</v>
      </c>
      <c r="C32">
        <v>2.1576428868374468E-3</v>
      </c>
      <c r="D32">
        <v>10</v>
      </c>
      <c r="E32">
        <v>662.5</v>
      </c>
      <c r="F32">
        <v>-642.5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2.1576428868374468E-3</v>
      </c>
      <c r="P32">
        <v>2.1576428868374468E-3</v>
      </c>
      <c r="Q32">
        <v>2.1576428868374468E-3</v>
      </c>
      <c r="R32">
        <v>2.1576428868374468E-3</v>
      </c>
      <c r="S32">
        <v>2.1576428868374468E-3</v>
      </c>
      <c r="T32">
        <v>2.1576428868374468E-3</v>
      </c>
      <c r="U32">
        <v>2.1576428868374468E-3</v>
      </c>
      <c r="V32">
        <v>2.1576428868374468E-3</v>
      </c>
      <c r="W32">
        <v>2.1576428868374468E-3</v>
      </c>
      <c r="X32">
        <v>2.1576428868374468E-3</v>
      </c>
      <c r="Y32">
        <v>2.1576428868374468E-3</v>
      </c>
      <c r="Z32">
        <v>2.1576428868374468E-3</v>
      </c>
      <c r="AA32">
        <v>2.1576428868374468E-3</v>
      </c>
      <c r="AB32">
        <v>2.1576428868374468E-3</v>
      </c>
      <c r="AC32">
        <v>2.1576428868374468E-3</v>
      </c>
      <c r="AD32">
        <v>2.1576428868374468E-3</v>
      </c>
      <c r="AE32">
        <v>2.1576428868374468E-3</v>
      </c>
      <c r="AF32">
        <v>2.1576428868374468E-3</v>
      </c>
      <c r="AG32">
        <v>2.1576428868374468E-3</v>
      </c>
      <c r="AH32">
        <v>2.1576428868374468E-3</v>
      </c>
      <c r="AI32">
        <v>2.1576428868374468E-3</v>
      </c>
      <c r="AJ32">
        <v>2.1576428868374468E-3</v>
      </c>
      <c r="AK32">
        <v>2.1576428868374468E-3</v>
      </c>
      <c r="AL32">
        <v>2.1576428868374468E-3</v>
      </c>
      <c r="AM32">
        <v>2.1576428868374468E-3</v>
      </c>
      <c r="AN32">
        <v>2.1576428868374468E-3</v>
      </c>
      <c r="AO32">
        <v>2.1576428868374468E-3</v>
      </c>
      <c r="AP32">
        <v>2.1576428868374468E-3</v>
      </c>
      <c r="AQ32">
        <v>2.1576428868374468E-3</v>
      </c>
      <c r="AR32">
        <v>2.1576428868374468E-3</v>
      </c>
      <c r="AS32">
        <v>2.1576428868374468E-3</v>
      </c>
      <c r="AT32">
        <v>2.1576428868374468E-3</v>
      </c>
      <c r="AU32">
        <v>2.1576428868374468E-3</v>
      </c>
      <c r="AV32">
        <v>2.1576428868374468E-3</v>
      </c>
      <c r="AW32">
        <v>2.1576428868374468E-3</v>
      </c>
      <c r="AX32">
        <v>2.1576428868374468E-3</v>
      </c>
      <c r="AY32">
        <v>2.1576428868374468E-3</v>
      </c>
      <c r="AZ32">
        <v>2.1576428868374468E-3</v>
      </c>
      <c r="BA32">
        <v>2.1576428868374468E-3</v>
      </c>
      <c r="BB32">
        <v>2.1576428868374468E-3</v>
      </c>
      <c r="BC32">
        <v>2.1576428868374468E-3</v>
      </c>
      <c r="BD32">
        <v>2.1576428868374468E-3</v>
      </c>
      <c r="BE32">
        <v>2.1576428868374468E-3</v>
      </c>
      <c r="BF32">
        <v>2.1576428868374468E-3</v>
      </c>
      <c r="BG32">
        <v>2.1576428868374468E-3</v>
      </c>
      <c r="BH32">
        <v>2.1576428868374468E-3</v>
      </c>
      <c r="BI32">
        <v>2.1576428868374468E-3</v>
      </c>
      <c r="BJ32">
        <v>2.1576428868374468E-3</v>
      </c>
      <c r="BK32">
        <v>2.1576428868374468E-3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1236</v>
      </c>
      <c r="B33">
        <v>917.14694224373784</v>
      </c>
      <c r="C33">
        <v>3.2698107240840555E-3</v>
      </c>
      <c r="D33">
        <v>20</v>
      </c>
      <c r="E33">
        <v>638</v>
      </c>
      <c r="F33">
        <v>-598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3.2698107240840555E-3</v>
      </c>
      <c r="R33">
        <v>3.2698107240840555E-3</v>
      </c>
      <c r="S33">
        <v>3.2698107240840555E-3</v>
      </c>
      <c r="T33">
        <v>3.2698107240840555E-3</v>
      </c>
      <c r="U33">
        <v>3.2698107240840555E-3</v>
      </c>
      <c r="V33">
        <v>3.2698107240840555E-3</v>
      </c>
      <c r="W33">
        <v>3.2698107240840555E-3</v>
      </c>
      <c r="X33">
        <v>3.2698107240840555E-3</v>
      </c>
      <c r="Y33">
        <v>3.2698107240840555E-3</v>
      </c>
      <c r="Z33">
        <v>3.2698107240840555E-3</v>
      </c>
      <c r="AA33">
        <v>3.2698107240840555E-3</v>
      </c>
      <c r="AB33">
        <v>3.2698107240840555E-3</v>
      </c>
      <c r="AC33">
        <v>3.2698107240840555E-3</v>
      </c>
      <c r="AD33">
        <v>3.2698107240840555E-3</v>
      </c>
      <c r="AE33">
        <v>3.2698107240840555E-3</v>
      </c>
      <c r="AF33">
        <v>3.2698107240840555E-3</v>
      </c>
      <c r="AG33">
        <v>3.2698107240840555E-3</v>
      </c>
      <c r="AH33">
        <v>3.2698107240840555E-3</v>
      </c>
      <c r="AI33">
        <v>3.2698107240840555E-3</v>
      </c>
      <c r="AJ33">
        <v>3.2698107240840555E-3</v>
      </c>
      <c r="AK33">
        <v>3.2698107240840555E-3</v>
      </c>
      <c r="AL33">
        <v>3.2698107240840555E-3</v>
      </c>
      <c r="AM33">
        <v>3.2698107240840555E-3</v>
      </c>
      <c r="AN33">
        <v>3.2698107240840555E-3</v>
      </c>
      <c r="AO33">
        <v>3.2698107240840555E-3</v>
      </c>
      <c r="AP33">
        <v>3.2698107240840555E-3</v>
      </c>
      <c r="AQ33">
        <v>3.2698107240840555E-3</v>
      </c>
      <c r="AR33">
        <v>3.2698107240840555E-3</v>
      </c>
      <c r="AS33">
        <v>3.2698107240840555E-3</v>
      </c>
      <c r="AT33">
        <v>3.2698107240840555E-3</v>
      </c>
      <c r="AU33">
        <v>3.2698107240840555E-3</v>
      </c>
      <c r="AV33">
        <v>3.2698107240840555E-3</v>
      </c>
      <c r="AW33">
        <v>3.2698107240840555E-3</v>
      </c>
      <c r="AX33">
        <v>3.2698107240840555E-3</v>
      </c>
      <c r="AY33">
        <v>3.2698107240840555E-3</v>
      </c>
      <c r="AZ33">
        <v>3.2698107240840555E-3</v>
      </c>
      <c r="BA33">
        <v>3.2698107240840555E-3</v>
      </c>
      <c r="BB33">
        <v>3.2698107240840555E-3</v>
      </c>
      <c r="BC33">
        <v>3.2698107240840555E-3</v>
      </c>
      <c r="BD33">
        <v>3.2698107240840555E-3</v>
      </c>
      <c r="BE33">
        <v>3.2698107240840555E-3</v>
      </c>
      <c r="BF33">
        <v>3.2698107240840555E-3</v>
      </c>
      <c r="BG33">
        <v>3.2698107240840555E-3</v>
      </c>
      <c r="BH33">
        <v>3.2698107240840555E-3</v>
      </c>
      <c r="BI33">
        <v>3.2698107240840555E-3</v>
      </c>
      <c r="BJ33">
        <v>3.2698107240840555E-3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1236</v>
      </c>
      <c r="B34">
        <v>884.89501761334964</v>
      </c>
      <c r="C34">
        <v>3.1548262170531549E-3</v>
      </c>
      <c r="D34">
        <v>30</v>
      </c>
      <c r="E34">
        <v>648</v>
      </c>
      <c r="F34">
        <v>-588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3.1548262170531549E-3</v>
      </c>
      <c r="R34">
        <v>3.1548262170531549E-3</v>
      </c>
      <c r="S34">
        <v>3.1548262170531549E-3</v>
      </c>
      <c r="T34">
        <v>3.1548262170531549E-3</v>
      </c>
      <c r="U34">
        <v>3.1548262170531549E-3</v>
      </c>
      <c r="V34">
        <v>3.1548262170531549E-3</v>
      </c>
      <c r="W34">
        <v>3.1548262170531549E-3</v>
      </c>
      <c r="X34">
        <v>3.1548262170531549E-3</v>
      </c>
      <c r="Y34">
        <v>3.1548262170531549E-3</v>
      </c>
      <c r="Z34">
        <v>3.1548262170531549E-3</v>
      </c>
      <c r="AA34">
        <v>3.1548262170531549E-3</v>
      </c>
      <c r="AB34">
        <v>3.1548262170531549E-3</v>
      </c>
      <c r="AC34">
        <v>3.1548262170531549E-3</v>
      </c>
      <c r="AD34">
        <v>3.1548262170531549E-3</v>
      </c>
      <c r="AE34">
        <v>3.1548262170531549E-3</v>
      </c>
      <c r="AF34">
        <v>3.1548262170531549E-3</v>
      </c>
      <c r="AG34">
        <v>3.1548262170531549E-3</v>
      </c>
      <c r="AH34">
        <v>3.1548262170531549E-3</v>
      </c>
      <c r="AI34">
        <v>3.1548262170531549E-3</v>
      </c>
      <c r="AJ34">
        <v>3.1548262170531549E-3</v>
      </c>
      <c r="AK34">
        <v>3.1548262170531549E-3</v>
      </c>
      <c r="AL34">
        <v>3.1548262170531549E-3</v>
      </c>
      <c r="AM34">
        <v>3.1548262170531549E-3</v>
      </c>
      <c r="AN34">
        <v>3.1548262170531549E-3</v>
      </c>
      <c r="AO34">
        <v>3.1548262170531549E-3</v>
      </c>
      <c r="AP34">
        <v>3.1548262170531549E-3</v>
      </c>
      <c r="AQ34">
        <v>3.1548262170531549E-3</v>
      </c>
      <c r="AR34">
        <v>3.1548262170531549E-3</v>
      </c>
      <c r="AS34">
        <v>3.1548262170531549E-3</v>
      </c>
      <c r="AT34">
        <v>3.1548262170531549E-3</v>
      </c>
      <c r="AU34">
        <v>3.1548262170531549E-3</v>
      </c>
      <c r="AV34">
        <v>3.1548262170531549E-3</v>
      </c>
      <c r="AW34">
        <v>3.1548262170531549E-3</v>
      </c>
      <c r="AX34">
        <v>3.1548262170531549E-3</v>
      </c>
      <c r="AY34">
        <v>3.1548262170531549E-3</v>
      </c>
      <c r="AZ34">
        <v>3.1548262170531549E-3</v>
      </c>
      <c r="BA34">
        <v>3.1548262170531549E-3</v>
      </c>
      <c r="BB34">
        <v>3.1548262170531549E-3</v>
      </c>
      <c r="BC34">
        <v>3.1548262170531549E-3</v>
      </c>
      <c r="BD34">
        <v>3.1548262170531549E-3</v>
      </c>
      <c r="BE34">
        <v>3.1548262170531549E-3</v>
      </c>
      <c r="BF34">
        <v>3.1548262170531549E-3</v>
      </c>
      <c r="BG34">
        <v>3.1548262170531549E-3</v>
      </c>
      <c r="BH34">
        <v>3.1548262170531549E-3</v>
      </c>
      <c r="BI34">
        <v>3.1548262170531549E-3</v>
      </c>
      <c r="BJ34">
        <v>3.1548262170531549E-3</v>
      </c>
      <c r="BK34">
        <v>3.1548262170531549E-3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1236</v>
      </c>
      <c r="B35">
        <v>887.19846807762156</v>
      </c>
      <c r="C35">
        <v>3.1630384747444321E-3</v>
      </c>
      <c r="D35">
        <v>40</v>
      </c>
      <c r="E35">
        <v>658</v>
      </c>
      <c r="F35">
        <v>-578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3.1630384747444321E-3</v>
      </c>
      <c r="S35">
        <v>3.1630384747444321E-3</v>
      </c>
      <c r="T35">
        <v>3.1630384747444321E-3</v>
      </c>
      <c r="U35">
        <v>3.1630384747444321E-3</v>
      </c>
      <c r="V35">
        <v>3.1630384747444321E-3</v>
      </c>
      <c r="W35">
        <v>3.1630384747444321E-3</v>
      </c>
      <c r="X35">
        <v>3.1630384747444321E-3</v>
      </c>
      <c r="Y35">
        <v>3.1630384747444321E-3</v>
      </c>
      <c r="Z35">
        <v>3.1630384747444321E-3</v>
      </c>
      <c r="AA35">
        <v>3.1630384747444321E-3</v>
      </c>
      <c r="AB35">
        <v>3.1630384747444321E-3</v>
      </c>
      <c r="AC35">
        <v>3.1630384747444321E-3</v>
      </c>
      <c r="AD35">
        <v>3.1630384747444321E-3</v>
      </c>
      <c r="AE35">
        <v>3.1630384747444321E-3</v>
      </c>
      <c r="AF35">
        <v>3.1630384747444321E-3</v>
      </c>
      <c r="AG35">
        <v>3.1630384747444321E-3</v>
      </c>
      <c r="AH35">
        <v>3.1630384747444321E-3</v>
      </c>
      <c r="AI35">
        <v>3.1630384747444321E-3</v>
      </c>
      <c r="AJ35">
        <v>3.1630384747444321E-3</v>
      </c>
      <c r="AK35">
        <v>3.1630384747444321E-3</v>
      </c>
      <c r="AL35">
        <v>3.1630384747444321E-3</v>
      </c>
      <c r="AM35">
        <v>3.1630384747444321E-3</v>
      </c>
      <c r="AN35">
        <v>3.1630384747444321E-3</v>
      </c>
      <c r="AO35">
        <v>3.1630384747444321E-3</v>
      </c>
      <c r="AP35">
        <v>3.1630384747444321E-3</v>
      </c>
      <c r="AQ35">
        <v>3.1630384747444321E-3</v>
      </c>
      <c r="AR35">
        <v>3.1630384747444321E-3</v>
      </c>
      <c r="AS35">
        <v>3.1630384747444321E-3</v>
      </c>
      <c r="AT35">
        <v>3.1630384747444321E-3</v>
      </c>
      <c r="AU35">
        <v>3.1630384747444321E-3</v>
      </c>
      <c r="AV35">
        <v>3.1630384747444321E-3</v>
      </c>
      <c r="AW35">
        <v>3.1630384747444321E-3</v>
      </c>
      <c r="AX35">
        <v>3.1630384747444321E-3</v>
      </c>
      <c r="AY35">
        <v>3.1630384747444321E-3</v>
      </c>
      <c r="AZ35">
        <v>3.1630384747444321E-3</v>
      </c>
      <c r="BA35">
        <v>3.1630384747444321E-3</v>
      </c>
      <c r="BB35">
        <v>3.1630384747444321E-3</v>
      </c>
      <c r="BC35">
        <v>3.1630384747444321E-3</v>
      </c>
      <c r="BD35">
        <v>3.1630384747444321E-3</v>
      </c>
      <c r="BE35">
        <v>3.1630384747444321E-3</v>
      </c>
      <c r="BF35">
        <v>3.1630384747444321E-3</v>
      </c>
      <c r="BG35">
        <v>3.1630384747444321E-3</v>
      </c>
      <c r="BH35">
        <v>3.1630384747444321E-3</v>
      </c>
      <c r="BI35">
        <v>3.1630384747444321E-3</v>
      </c>
      <c r="BJ35">
        <v>3.1630384747444321E-3</v>
      </c>
      <c r="BK35">
        <v>3.1630384747444321E-3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1236</v>
      </c>
      <c r="B36">
        <v>903.69805065684477</v>
      </c>
      <c r="C36">
        <v>3.2218627585919781E-3</v>
      </c>
      <c r="D36">
        <v>30</v>
      </c>
      <c r="E36">
        <v>648</v>
      </c>
      <c r="F36">
        <v>-588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3.2218627585919781E-3</v>
      </c>
      <c r="R36">
        <v>3.2218627585919781E-3</v>
      </c>
      <c r="S36">
        <v>3.2218627585919781E-3</v>
      </c>
      <c r="T36">
        <v>3.2218627585919781E-3</v>
      </c>
      <c r="U36">
        <v>3.2218627585919781E-3</v>
      </c>
      <c r="V36">
        <v>3.2218627585919781E-3</v>
      </c>
      <c r="W36">
        <v>3.2218627585919781E-3</v>
      </c>
      <c r="X36">
        <v>3.2218627585919781E-3</v>
      </c>
      <c r="Y36">
        <v>3.2218627585919781E-3</v>
      </c>
      <c r="Z36">
        <v>3.2218627585919781E-3</v>
      </c>
      <c r="AA36">
        <v>3.2218627585919781E-3</v>
      </c>
      <c r="AB36">
        <v>3.2218627585919781E-3</v>
      </c>
      <c r="AC36">
        <v>3.2218627585919781E-3</v>
      </c>
      <c r="AD36">
        <v>3.2218627585919781E-3</v>
      </c>
      <c r="AE36">
        <v>3.2218627585919781E-3</v>
      </c>
      <c r="AF36">
        <v>3.2218627585919781E-3</v>
      </c>
      <c r="AG36">
        <v>3.2218627585919781E-3</v>
      </c>
      <c r="AH36">
        <v>3.2218627585919781E-3</v>
      </c>
      <c r="AI36">
        <v>3.2218627585919781E-3</v>
      </c>
      <c r="AJ36">
        <v>3.2218627585919781E-3</v>
      </c>
      <c r="AK36">
        <v>3.2218627585919781E-3</v>
      </c>
      <c r="AL36">
        <v>3.2218627585919781E-3</v>
      </c>
      <c r="AM36">
        <v>3.2218627585919781E-3</v>
      </c>
      <c r="AN36">
        <v>3.2218627585919781E-3</v>
      </c>
      <c r="AO36">
        <v>3.2218627585919781E-3</v>
      </c>
      <c r="AP36">
        <v>3.2218627585919781E-3</v>
      </c>
      <c r="AQ36">
        <v>3.2218627585919781E-3</v>
      </c>
      <c r="AR36">
        <v>3.2218627585919781E-3</v>
      </c>
      <c r="AS36">
        <v>3.2218627585919781E-3</v>
      </c>
      <c r="AT36">
        <v>3.2218627585919781E-3</v>
      </c>
      <c r="AU36">
        <v>3.2218627585919781E-3</v>
      </c>
      <c r="AV36">
        <v>3.2218627585919781E-3</v>
      </c>
      <c r="AW36">
        <v>3.2218627585919781E-3</v>
      </c>
      <c r="AX36">
        <v>3.2218627585919781E-3</v>
      </c>
      <c r="AY36">
        <v>3.2218627585919781E-3</v>
      </c>
      <c r="AZ36">
        <v>3.2218627585919781E-3</v>
      </c>
      <c r="BA36">
        <v>3.2218627585919781E-3</v>
      </c>
      <c r="BB36">
        <v>3.2218627585919781E-3</v>
      </c>
      <c r="BC36">
        <v>3.2218627585919781E-3</v>
      </c>
      <c r="BD36">
        <v>3.2218627585919781E-3</v>
      </c>
      <c r="BE36">
        <v>3.2218627585919781E-3</v>
      </c>
      <c r="BF36">
        <v>3.2218627585919781E-3</v>
      </c>
      <c r="BG36">
        <v>3.2218627585919781E-3</v>
      </c>
      <c r="BH36">
        <v>3.2218627585919781E-3</v>
      </c>
      <c r="BI36">
        <v>3.2218627585919781E-3</v>
      </c>
      <c r="BJ36">
        <v>3.2218627585919781E-3</v>
      </c>
      <c r="BK36">
        <v>3.2218627585919781E-3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1229</v>
      </c>
      <c r="B37">
        <v>926.48776140058578</v>
      </c>
      <c r="C37">
        <v>3.3031125967109983E-3</v>
      </c>
      <c r="D37">
        <v>20</v>
      </c>
      <c r="E37">
        <v>634.5</v>
      </c>
      <c r="F37">
        <v>-594.5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3.3031125967109983E-3</v>
      </c>
      <c r="R37">
        <v>3.3031125967109983E-3</v>
      </c>
      <c r="S37">
        <v>3.3031125967109983E-3</v>
      </c>
      <c r="T37">
        <v>3.3031125967109983E-3</v>
      </c>
      <c r="U37">
        <v>3.3031125967109983E-3</v>
      </c>
      <c r="V37">
        <v>3.3031125967109983E-3</v>
      </c>
      <c r="W37">
        <v>3.3031125967109983E-3</v>
      </c>
      <c r="X37">
        <v>3.3031125967109983E-3</v>
      </c>
      <c r="Y37">
        <v>3.3031125967109983E-3</v>
      </c>
      <c r="Z37">
        <v>3.3031125967109983E-3</v>
      </c>
      <c r="AA37">
        <v>3.3031125967109983E-3</v>
      </c>
      <c r="AB37">
        <v>3.3031125967109983E-3</v>
      </c>
      <c r="AC37">
        <v>3.3031125967109983E-3</v>
      </c>
      <c r="AD37">
        <v>3.3031125967109983E-3</v>
      </c>
      <c r="AE37">
        <v>3.3031125967109983E-3</v>
      </c>
      <c r="AF37">
        <v>3.3031125967109983E-3</v>
      </c>
      <c r="AG37">
        <v>3.3031125967109983E-3</v>
      </c>
      <c r="AH37">
        <v>3.3031125967109983E-3</v>
      </c>
      <c r="AI37">
        <v>3.3031125967109983E-3</v>
      </c>
      <c r="AJ37">
        <v>3.3031125967109983E-3</v>
      </c>
      <c r="AK37">
        <v>3.3031125967109983E-3</v>
      </c>
      <c r="AL37">
        <v>3.3031125967109983E-3</v>
      </c>
      <c r="AM37">
        <v>3.3031125967109983E-3</v>
      </c>
      <c r="AN37">
        <v>3.3031125967109983E-3</v>
      </c>
      <c r="AO37">
        <v>3.3031125967109983E-3</v>
      </c>
      <c r="AP37">
        <v>3.3031125967109983E-3</v>
      </c>
      <c r="AQ37">
        <v>3.3031125967109983E-3</v>
      </c>
      <c r="AR37">
        <v>3.3031125967109983E-3</v>
      </c>
      <c r="AS37">
        <v>3.3031125967109983E-3</v>
      </c>
      <c r="AT37">
        <v>3.3031125967109983E-3</v>
      </c>
      <c r="AU37">
        <v>3.3031125967109983E-3</v>
      </c>
      <c r="AV37">
        <v>3.3031125967109983E-3</v>
      </c>
      <c r="AW37">
        <v>3.3031125967109983E-3</v>
      </c>
      <c r="AX37">
        <v>3.3031125967109983E-3</v>
      </c>
      <c r="AY37">
        <v>3.3031125967109983E-3</v>
      </c>
      <c r="AZ37">
        <v>3.3031125967109983E-3</v>
      </c>
      <c r="BA37">
        <v>3.3031125967109983E-3</v>
      </c>
      <c r="BB37">
        <v>3.3031125967109983E-3</v>
      </c>
      <c r="BC37">
        <v>3.3031125967109983E-3</v>
      </c>
      <c r="BD37">
        <v>3.3031125967109983E-3</v>
      </c>
      <c r="BE37">
        <v>3.3031125967109983E-3</v>
      </c>
      <c r="BF37">
        <v>3.3031125967109983E-3</v>
      </c>
      <c r="BG37">
        <v>3.3031125967109983E-3</v>
      </c>
      <c r="BH37">
        <v>3.3031125967109983E-3</v>
      </c>
      <c r="BI37">
        <v>3.3031125967109983E-3</v>
      </c>
      <c r="BJ37">
        <v>3.3031125967109983E-3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1193</v>
      </c>
      <c r="B38">
        <v>1438.8076765738895</v>
      </c>
      <c r="C38">
        <v>5.1296346899943985E-3</v>
      </c>
      <c r="D38">
        <v>10</v>
      </c>
      <c r="E38">
        <v>606.5</v>
      </c>
      <c r="F38">
        <v>-586.5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5.1296346899943985E-3</v>
      </c>
      <c r="S38">
        <v>5.1296346899943985E-3</v>
      </c>
      <c r="T38">
        <v>5.1296346899943985E-3</v>
      </c>
      <c r="U38">
        <v>5.1296346899943985E-3</v>
      </c>
      <c r="V38">
        <v>5.1296346899943985E-3</v>
      </c>
      <c r="W38">
        <v>5.1296346899943985E-3</v>
      </c>
      <c r="X38">
        <v>5.1296346899943985E-3</v>
      </c>
      <c r="Y38">
        <v>5.1296346899943985E-3</v>
      </c>
      <c r="Z38">
        <v>5.1296346899943985E-3</v>
      </c>
      <c r="AA38">
        <v>5.1296346899943985E-3</v>
      </c>
      <c r="AB38">
        <v>5.1296346899943985E-3</v>
      </c>
      <c r="AC38">
        <v>5.1296346899943985E-3</v>
      </c>
      <c r="AD38">
        <v>5.1296346899943985E-3</v>
      </c>
      <c r="AE38">
        <v>5.1296346899943985E-3</v>
      </c>
      <c r="AF38">
        <v>5.1296346899943985E-3</v>
      </c>
      <c r="AG38">
        <v>5.1296346899943985E-3</v>
      </c>
      <c r="AH38">
        <v>5.1296346899943985E-3</v>
      </c>
      <c r="AI38">
        <v>5.1296346899943985E-3</v>
      </c>
      <c r="AJ38">
        <v>5.1296346899943985E-3</v>
      </c>
      <c r="AK38">
        <v>5.1296346899943985E-3</v>
      </c>
      <c r="AL38">
        <v>5.1296346899943985E-3</v>
      </c>
      <c r="AM38">
        <v>5.1296346899943985E-3</v>
      </c>
      <c r="AN38">
        <v>5.1296346899943985E-3</v>
      </c>
      <c r="AO38">
        <v>5.1296346899943985E-3</v>
      </c>
      <c r="AP38">
        <v>5.1296346899943985E-3</v>
      </c>
      <c r="AQ38">
        <v>5.1296346899943985E-3</v>
      </c>
      <c r="AR38">
        <v>5.1296346899943985E-3</v>
      </c>
      <c r="AS38">
        <v>5.1296346899943985E-3</v>
      </c>
      <c r="AT38">
        <v>5.1296346899943985E-3</v>
      </c>
      <c r="AU38">
        <v>5.1296346899943985E-3</v>
      </c>
      <c r="AV38">
        <v>5.1296346899943985E-3</v>
      </c>
      <c r="AW38">
        <v>5.1296346899943985E-3</v>
      </c>
      <c r="AX38">
        <v>5.1296346899943985E-3</v>
      </c>
      <c r="AY38">
        <v>5.1296346899943985E-3</v>
      </c>
      <c r="AZ38">
        <v>5.1296346899943985E-3</v>
      </c>
      <c r="BA38">
        <v>5.1296346899943985E-3</v>
      </c>
      <c r="BB38">
        <v>5.1296346899943985E-3</v>
      </c>
      <c r="BC38">
        <v>5.1296346899943985E-3</v>
      </c>
      <c r="BD38">
        <v>5.1296346899943985E-3</v>
      </c>
      <c r="BE38">
        <v>5.1296346899943985E-3</v>
      </c>
      <c r="BF38">
        <v>5.1296346899943985E-3</v>
      </c>
      <c r="BG38">
        <v>5.1296346899943985E-3</v>
      </c>
      <c r="BH38">
        <v>5.1296346899943985E-3</v>
      </c>
      <c r="BI38">
        <v>5.1296346899943985E-3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1193</v>
      </c>
      <c r="B39">
        <v>1338.6293013197737</v>
      </c>
      <c r="C39">
        <v>4.7724789163232128E-3</v>
      </c>
      <c r="D39">
        <v>0</v>
      </c>
      <c r="E39">
        <v>596.5</v>
      </c>
      <c r="F39">
        <v>-596.5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4.7724789163232128E-3</v>
      </c>
      <c r="R39">
        <v>4.7724789163232128E-3</v>
      </c>
      <c r="S39">
        <v>4.7724789163232128E-3</v>
      </c>
      <c r="T39">
        <v>4.7724789163232128E-3</v>
      </c>
      <c r="U39">
        <v>4.7724789163232128E-3</v>
      </c>
      <c r="V39">
        <v>4.7724789163232128E-3</v>
      </c>
      <c r="W39">
        <v>4.7724789163232128E-3</v>
      </c>
      <c r="X39">
        <v>4.7724789163232128E-3</v>
      </c>
      <c r="Y39">
        <v>4.7724789163232128E-3</v>
      </c>
      <c r="Z39">
        <v>4.7724789163232128E-3</v>
      </c>
      <c r="AA39">
        <v>4.7724789163232128E-3</v>
      </c>
      <c r="AB39">
        <v>4.7724789163232128E-3</v>
      </c>
      <c r="AC39">
        <v>4.7724789163232128E-3</v>
      </c>
      <c r="AD39">
        <v>4.7724789163232128E-3</v>
      </c>
      <c r="AE39">
        <v>4.7724789163232128E-3</v>
      </c>
      <c r="AF39">
        <v>4.7724789163232128E-3</v>
      </c>
      <c r="AG39">
        <v>4.7724789163232128E-3</v>
      </c>
      <c r="AH39">
        <v>4.7724789163232128E-3</v>
      </c>
      <c r="AI39">
        <v>4.7724789163232128E-3</v>
      </c>
      <c r="AJ39">
        <v>4.7724789163232128E-3</v>
      </c>
      <c r="AK39">
        <v>4.7724789163232128E-3</v>
      </c>
      <c r="AL39">
        <v>4.7724789163232128E-3</v>
      </c>
      <c r="AM39">
        <v>4.7724789163232128E-3</v>
      </c>
      <c r="AN39">
        <v>4.7724789163232128E-3</v>
      </c>
      <c r="AO39">
        <v>4.7724789163232128E-3</v>
      </c>
      <c r="AP39">
        <v>4.7724789163232128E-3</v>
      </c>
      <c r="AQ39">
        <v>4.7724789163232128E-3</v>
      </c>
      <c r="AR39">
        <v>4.7724789163232128E-3</v>
      </c>
      <c r="AS39">
        <v>4.7724789163232128E-3</v>
      </c>
      <c r="AT39">
        <v>4.7724789163232128E-3</v>
      </c>
      <c r="AU39">
        <v>4.7724789163232128E-3</v>
      </c>
      <c r="AV39">
        <v>4.7724789163232128E-3</v>
      </c>
      <c r="AW39">
        <v>4.7724789163232128E-3</v>
      </c>
      <c r="AX39">
        <v>4.7724789163232128E-3</v>
      </c>
      <c r="AY39">
        <v>4.7724789163232128E-3</v>
      </c>
      <c r="AZ39">
        <v>4.7724789163232128E-3</v>
      </c>
      <c r="BA39">
        <v>4.7724789163232128E-3</v>
      </c>
      <c r="BB39">
        <v>4.7724789163232128E-3</v>
      </c>
      <c r="BC39">
        <v>4.7724789163232128E-3</v>
      </c>
      <c r="BD39">
        <v>4.7724789163232128E-3</v>
      </c>
      <c r="BE39">
        <v>4.7724789163232128E-3</v>
      </c>
      <c r="BF39">
        <v>4.7724789163232128E-3</v>
      </c>
      <c r="BG39">
        <v>4.7724789163232128E-3</v>
      </c>
      <c r="BH39">
        <v>4.7724789163232128E-3</v>
      </c>
      <c r="BI39">
        <v>4.7724789163232128E-3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1193</v>
      </c>
      <c r="B40">
        <v>1482.8604320807208</v>
      </c>
      <c r="C40">
        <v>5.2866914992656545E-3</v>
      </c>
      <c r="D40">
        <v>-10</v>
      </c>
      <c r="E40">
        <v>586.5</v>
      </c>
      <c r="F40">
        <v>-606.5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5.2866914992656545E-3</v>
      </c>
      <c r="R40">
        <v>5.2866914992656545E-3</v>
      </c>
      <c r="S40">
        <v>5.2866914992656545E-3</v>
      </c>
      <c r="T40">
        <v>5.2866914992656545E-3</v>
      </c>
      <c r="U40">
        <v>5.2866914992656545E-3</v>
      </c>
      <c r="V40">
        <v>5.2866914992656545E-3</v>
      </c>
      <c r="W40">
        <v>5.2866914992656545E-3</v>
      </c>
      <c r="X40">
        <v>5.2866914992656545E-3</v>
      </c>
      <c r="Y40">
        <v>5.2866914992656545E-3</v>
      </c>
      <c r="Z40">
        <v>5.2866914992656545E-3</v>
      </c>
      <c r="AA40">
        <v>5.2866914992656545E-3</v>
      </c>
      <c r="AB40">
        <v>5.2866914992656545E-3</v>
      </c>
      <c r="AC40">
        <v>5.2866914992656545E-3</v>
      </c>
      <c r="AD40">
        <v>5.2866914992656545E-3</v>
      </c>
      <c r="AE40">
        <v>5.2866914992656545E-3</v>
      </c>
      <c r="AF40">
        <v>5.2866914992656545E-3</v>
      </c>
      <c r="AG40">
        <v>5.2866914992656545E-3</v>
      </c>
      <c r="AH40">
        <v>5.2866914992656545E-3</v>
      </c>
      <c r="AI40">
        <v>5.2866914992656545E-3</v>
      </c>
      <c r="AJ40">
        <v>5.2866914992656545E-3</v>
      </c>
      <c r="AK40">
        <v>5.2866914992656545E-3</v>
      </c>
      <c r="AL40">
        <v>5.2866914992656545E-3</v>
      </c>
      <c r="AM40">
        <v>5.2866914992656545E-3</v>
      </c>
      <c r="AN40">
        <v>5.2866914992656545E-3</v>
      </c>
      <c r="AO40">
        <v>5.2866914992656545E-3</v>
      </c>
      <c r="AP40">
        <v>5.2866914992656545E-3</v>
      </c>
      <c r="AQ40">
        <v>5.2866914992656545E-3</v>
      </c>
      <c r="AR40">
        <v>5.2866914992656545E-3</v>
      </c>
      <c r="AS40">
        <v>5.2866914992656545E-3</v>
      </c>
      <c r="AT40">
        <v>5.2866914992656545E-3</v>
      </c>
      <c r="AU40">
        <v>5.2866914992656545E-3</v>
      </c>
      <c r="AV40">
        <v>5.2866914992656545E-3</v>
      </c>
      <c r="AW40">
        <v>5.2866914992656545E-3</v>
      </c>
      <c r="AX40">
        <v>5.2866914992656545E-3</v>
      </c>
      <c r="AY40">
        <v>5.2866914992656545E-3</v>
      </c>
      <c r="AZ40">
        <v>5.2866914992656545E-3</v>
      </c>
      <c r="BA40">
        <v>5.2866914992656545E-3</v>
      </c>
      <c r="BB40">
        <v>5.2866914992656545E-3</v>
      </c>
      <c r="BC40">
        <v>5.2866914992656545E-3</v>
      </c>
      <c r="BD40">
        <v>5.2866914992656545E-3</v>
      </c>
      <c r="BE40">
        <v>5.2866914992656545E-3</v>
      </c>
      <c r="BF40">
        <v>5.2866914992656545E-3</v>
      </c>
      <c r="BG40">
        <v>5.2866914992656545E-3</v>
      </c>
      <c r="BH40">
        <v>5.2866914992656545E-3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1193</v>
      </c>
      <c r="B41">
        <v>1510.4241208632523</v>
      </c>
      <c r="C41">
        <v>5.3849615157975138E-3</v>
      </c>
      <c r="D41">
        <v>-20</v>
      </c>
      <c r="E41">
        <v>576.5</v>
      </c>
      <c r="F41">
        <v>-616.5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5.3849615157975138E-3</v>
      </c>
      <c r="Q41">
        <v>5.3849615157975138E-3</v>
      </c>
      <c r="R41">
        <v>5.3849615157975138E-3</v>
      </c>
      <c r="S41">
        <v>5.3849615157975138E-3</v>
      </c>
      <c r="T41">
        <v>5.3849615157975138E-3</v>
      </c>
      <c r="U41">
        <v>5.3849615157975138E-3</v>
      </c>
      <c r="V41">
        <v>5.3849615157975138E-3</v>
      </c>
      <c r="W41">
        <v>5.3849615157975138E-3</v>
      </c>
      <c r="X41">
        <v>5.3849615157975138E-3</v>
      </c>
      <c r="Y41">
        <v>5.3849615157975138E-3</v>
      </c>
      <c r="Z41">
        <v>5.3849615157975138E-3</v>
      </c>
      <c r="AA41">
        <v>5.3849615157975138E-3</v>
      </c>
      <c r="AB41">
        <v>5.3849615157975138E-3</v>
      </c>
      <c r="AC41">
        <v>5.3849615157975138E-3</v>
      </c>
      <c r="AD41">
        <v>5.3849615157975138E-3</v>
      </c>
      <c r="AE41">
        <v>5.3849615157975138E-3</v>
      </c>
      <c r="AF41">
        <v>5.3849615157975138E-3</v>
      </c>
      <c r="AG41">
        <v>5.3849615157975138E-3</v>
      </c>
      <c r="AH41">
        <v>5.3849615157975138E-3</v>
      </c>
      <c r="AI41">
        <v>5.3849615157975138E-3</v>
      </c>
      <c r="AJ41">
        <v>5.3849615157975138E-3</v>
      </c>
      <c r="AK41">
        <v>5.3849615157975138E-3</v>
      </c>
      <c r="AL41">
        <v>5.3849615157975138E-3</v>
      </c>
      <c r="AM41">
        <v>5.3849615157975138E-3</v>
      </c>
      <c r="AN41">
        <v>5.3849615157975138E-3</v>
      </c>
      <c r="AO41">
        <v>5.3849615157975138E-3</v>
      </c>
      <c r="AP41">
        <v>5.3849615157975138E-3</v>
      </c>
      <c r="AQ41">
        <v>5.3849615157975138E-3</v>
      </c>
      <c r="AR41">
        <v>5.3849615157975138E-3</v>
      </c>
      <c r="AS41">
        <v>5.3849615157975138E-3</v>
      </c>
      <c r="AT41">
        <v>5.3849615157975138E-3</v>
      </c>
      <c r="AU41">
        <v>5.3849615157975138E-3</v>
      </c>
      <c r="AV41">
        <v>5.3849615157975138E-3</v>
      </c>
      <c r="AW41">
        <v>5.3849615157975138E-3</v>
      </c>
      <c r="AX41">
        <v>5.3849615157975138E-3</v>
      </c>
      <c r="AY41">
        <v>5.3849615157975138E-3</v>
      </c>
      <c r="AZ41">
        <v>5.3849615157975138E-3</v>
      </c>
      <c r="BA41">
        <v>5.3849615157975138E-3</v>
      </c>
      <c r="BB41">
        <v>5.3849615157975138E-3</v>
      </c>
      <c r="BC41">
        <v>5.3849615157975138E-3</v>
      </c>
      <c r="BD41">
        <v>5.3849615157975138E-3</v>
      </c>
      <c r="BE41">
        <v>5.3849615157975138E-3</v>
      </c>
      <c r="BF41">
        <v>5.3849615157975138E-3</v>
      </c>
      <c r="BG41">
        <v>5.3849615157975138E-3</v>
      </c>
      <c r="BH41">
        <v>5.3849615157975138E-3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1193</v>
      </c>
      <c r="B42">
        <v>1541.4819294872591</v>
      </c>
      <c r="C42">
        <v>5.4956887624662814E-3</v>
      </c>
      <c r="D42">
        <v>-30</v>
      </c>
      <c r="E42">
        <v>566.5</v>
      </c>
      <c r="F42">
        <v>-626.5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5.4956887624662814E-3</v>
      </c>
      <c r="Q42">
        <v>5.4956887624662814E-3</v>
      </c>
      <c r="R42">
        <v>5.4956887624662814E-3</v>
      </c>
      <c r="S42">
        <v>5.4956887624662814E-3</v>
      </c>
      <c r="T42">
        <v>5.4956887624662814E-3</v>
      </c>
      <c r="U42">
        <v>5.4956887624662814E-3</v>
      </c>
      <c r="V42">
        <v>5.4956887624662814E-3</v>
      </c>
      <c r="W42">
        <v>5.4956887624662814E-3</v>
      </c>
      <c r="X42">
        <v>5.4956887624662814E-3</v>
      </c>
      <c r="Y42">
        <v>5.4956887624662814E-3</v>
      </c>
      <c r="Z42">
        <v>5.4956887624662814E-3</v>
      </c>
      <c r="AA42">
        <v>5.4956887624662814E-3</v>
      </c>
      <c r="AB42">
        <v>5.4956887624662814E-3</v>
      </c>
      <c r="AC42">
        <v>5.4956887624662814E-3</v>
      </c>
      <c r="AD42">
        <v>5.4956887624662814E-3</v>
      </c>
      <c r="AE42">
        <v>5.4956887624662814E-3</v>
      </c>
      <c r="AF42">
        <v>5.4956887624662814E-3</v>
      </c>
      <c r="AG42">
        <v>5.4956887624662814E-3</v>
      </c>
      <c r="AH42">
        <v>5.4956887624662814E-3</v>
      </c>
      <c r="AI42">
        <v>5.4956887624662814E-3</v>
      </c>
      <c r="AJ42">
        <v>5.4956887624662814E-3</v>
      </c>
      <c r="AK42">
        <v>5.4956887624662814E-3</v>
      </c>
      <c r="AL42">
        <v>5.4956887624662814E-3</v>
      </c>
      <c r="AM42">
        <v>5.4956887624662814E-3</v>
      </c>
      <c r="AN42">
        <v>5.4956887624662814E-3</v>
      </c>
      <c r="AO42">
        <v>5.4956887624662814E-3</v>
      </c>
      <c r="AP42">
        <v>5.4956887624662814E-3</v>
      </c>
      <c r="AQ42">
        <v>5.4956887624662814E-3</v>
      </c>
      <c r="AR42">
        <v>5.4956887624662814E-3</v>
      </c>
      <c r="AS42">
        <v>5.4956887624662814E-3</v>
      </c>
      <c r="AT42">
        <v>5.4956887624662814E-3</v>
      </c>
      <c r="AU42">
        <v>5.4956887624662814E-3</v>
      </c>
      <c r="AV42">
        <v>5.4956887624662814E-3</v>
      </c>
      <c r="AW42">
        <v>5.4956887624662814E-3</v>
      </c>
      <c r="AX42">
        <v>5.4956887624662814E-3</v>
      </c>
      <c r="AY42">
        <v>5.4956887624662814E-3</v>
      </c>
      <c r="AZ42">
        <v>5.4956887624662814E-3</v>
      </c>
      <c r="BA42">
        <v>5.4956887624662814E-3</v>
      </c>
      <c r="BB42">
        <v>5.4956887624662814E-3</v>
      </c>
      <c r="BC42">
        <v>5.4956887624662814E-3</v>
      </c>
      <c r="BD42">
        <v>5.4956887624662814E-3</v>
      </c>
      <c r="BE42">
        <v>5.4956887624662814E-3</v>
      </c>
      <c r="BF42">
        <v>5.4956887624662814E-3</v>
      </c>
      <c r="BG42">
        <v>5.4956887624662814E-3</v>
      </c>
      <c r="BH42">
        <v>5.4956887624662814E-3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1193</v>
      </c>
      <c r="B43">
        <v>1474.6279778709138</v>
      </c>
      <c r="C43">
        <v>5.2573411674694173E-3</v>
      </c>
      <c r="D43">
        <v>-40</v>
      </c>
      <c r="E43">
        <v>556.5</v>
      </c>
      <c r="F43">
        <v>-636.5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5.2573411674694173E-3</v>
      </c>
      <c r="Q43">
        <v>5.2573411674694173E-3</v>
      </c>
      <c r="R43">
        <v>5.2573411674694173E-3</v>
      </c>
      <c r="S43">
        <v>5.2573411674694173E-3</v>
      </c>
      <c r="T43">
        <v>5.2573411674694173E-3</v>
      </c>
      <c r="U43">
        <v>5.2573411674694173E-3</v>
      </c>
      <c r="V43">
        <v>5.2573411674694173E-3</v>
      </c>
      <c r="W43">
        <v>5.2573411674694173E-3</v>
      </c>
      <c r="X43">
        <v>5.2573411674694173E-3</v>
      </c>
      <c r="Y43">
        <v>5.2573411674694173E-3</v>
      </c>
      <c r="Z43">
        <v>5.2573411674694173E-3</v>
      </c>
      <c r="AA43">
        <v>5.2573411674694173E-3</v>
      </c>
      <c r="AB43">
        <v>5.2573411674694173E-3</v>
      </c>
      <c r="AC43">
        <v>5.2573411674694173E-3</v>
      </c>
      <c r="AD43">
        <v>5.2573411674694173E-3</v>
      </c>
      <c r="AE43">
        <v>5.2573411674694173E-3</v>
      </c>
      <c r="AF43">
        <v>5.2573411674694173E-3</v>
      </c>
      <c r="AG43">
        <v>5.2573411674694173E-3</v>
      </c>
      <c r="AH43">
        <v>5.2573411674694173E-3</v>
      </c>
      <c r="AI43">
        <v>5.2573411674694173E-3</v>
      </c>
      <c r="AJ43">
        <v>5.2573411674694173E-3</v>
      </c>
      <c r="AK43">
        <v>5.2573411674694173E-3</v>
      </c>
      <c r="AL43">
        <v>5.2573411674694173E-3</v>
      </c>
      <c r="AM43">
        <v>5.2573411674694173E-3</v>
      </c>
      <c r="AN43">
        <v>5.2573411674694173E-3</v>
      </c>
      <c r="AO43">
        <v>5.2573411674694173E-3</v>
      </c>
      <c r="AP43">
        <v>5.2573411674694173E-3</v>
      </c>
      <c r="AQ43">
        <v>5.2573411674694173E-3</v>
      </c>
      <c r="AR43">
        <v>5.2573411674694173E-3</v>
      </c>
      <c r="AS43">
        <v>5.2573411674694173E-3</v>
      </c>
      <c r="AT43">
        <v>5.2573411674694173E-3</v>
      </c>
      <c r="AU43">
        <v>5.2573411674694173E-3</v>
      </c>
      <c r="AV43">
        <v>5.2573411674694173E-3</v>
      </c>
      <c r="AW43">
        <v>5.2573411674694173E-3</v>
      </c>
      <c r="AX43">
        <v>5.2573411674694173E-3</v>
      </c>
      <c r="AY43">
        <v>5.2573411674694173E-3</v>
      </c>
      <c r="AZ43">
        <v>5.2573411674694173E-3</v>
      </c>
      <c r="BA43">
        <v>5.2573411674694173E-3</v>
      </c>
      <c r="BB43">
        <v>5.2573411674694173E-3</v>
      </c>
      <c r="BC43">
        <v>5.2573411674694173E-3</v>
      </c>
      <c r="BD43">
        <v>5.2573411674694173E-3</v>
      </c>
      <c r="BE43">
        <v>5.2573411674694173E-3</v>
      </c>
      <c r="BF43">
        <v>5.2573411674694173E-3</v>
      </c>
      <c r="BG43">
        <v>5.2573411674694173E-3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1193</v>
      </c>
      <c r="B44">
        <v>1493.9492760884409</v>
      </c>
      <c r="C44">
        <v>5.3262254271283314E-3</v>
      </c>
      <c r="D44">
        <v>-30</v>
      </c>
      <c r="E44">
        <v>566.5</v>
      </c>
      <c r="F44">
        <v>-626.5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5.3262254271283314E-3</v>
      </c>
      <c r="Q44">
        <v>5.3262254271283314E-3</v>
      </c>
      <c r="R44">
        <v>5.3262254271283314E-3</v>
      </c>
      <c r="S44">
        <v>5.3262254271283314E-3</v>
      </c>
      <c r="T44">
        <v>5.3262254271283314E-3</v>
      </c>
      <c r="U44">
        <v>5.3262254271283314E-3</v>
      </c>
      <c r="V44">
        <v>5.3262254271283314E-3</v>
      </c>
      <c r="W44">
        <v>5.3262254271283314E-3</v>
      </c>
      <c r="X44">
        <v>5.3262254271283314E-3</v>
      </c>
      <c r="Y44">
        <v>5.3262254271283314E-3</v>
      </c>
      <c r="Z44">
        <v>5.3262254271283314E-3</v>
      </c>
      <c r="AA44">
        <v>5.3262254271283314E-3</v>
      </c>
      <c r="AB44">
        <v>5.3262254271283314E-3</v>
      </c>
      <c r="AC44">
        <v>5.3262254271283314E-3</v>
      </c>
      <c r="AD44">
        <v>5.3262254271283314E-3</v>
      </c>
      <c r="AE44">
        <v>5.3262254271283314E-3</v>
      </c>
      <c r="AF44">
        <v>5.3262254271283314E-3</v>
      </c>
      <c r="AG44">
        <v>5.3262254271283314E-3</v>
      </c>
      <c r="AH44">
        <v>5.3262254271283314E-3</v>
      </c>
      <c r="AI44">
        <v>5.3262254271283314E-3</v>
      </c>
      <c r="AJ44">
        <v>5.3262254271283314E-3</v>
      </c>
      <c r="AK44">
        <v>5.3262254271283314E-3</v>
      </c>
      <c r="AL44">
        <v>5.3262254271283314E-3</v>
      </c>
      <c r="AM44">
        <v>5.3262254271283314E-3</v>
      </c>
      <c r="AN44">
        <v>5.3262254271283314E-3</v>
      </c>
      <c r="AO44">
        <v>5.3262254271283314E-3</v>
      </c>
      <c r="AP44">
        <v>5.3262254271283314E-3</v>
      </c>
      <c r="AQ44">
        <v>5.3262254271283314E-3</v>
      </c>
      <c r="AR44">
        <v>5.3262254271283314E-3</v>
      </c>
      <c r="AS44">
        <v>5.3262254271283314E-3</v>
      </c>
      <c r="AT44">
        <v>5.3262254271283314E-3</v>
      </c>
      <c r="AU44">
        <v>5.3262254271283314E-3</v>
      </c>
      <c r="AV44">
        <v>5.3262254271283314E-3</v>
      </c>
      <c r="AW44">
        <v>5.3262254271283314E-3</v>
      </c>
      <c r="AX44">
        <v>5.3262254271283314E-3</v>
      </c>
      <c r="AY44">
        <v>5.3262254271283314E-3</v>
      </c>
      <c r="AZ44">
        <v>5.3262254271283314E-3</v>
      </c>
      <c r="BA44">
        <v>5.3262254271283314E-3</v>
      </c>
      <c r="BB44">
        <v>5.3262254271283314E-3</v>
      </c>
      <c r="BC44">
        <v>5.3262254271283314E-3</v>
      </c>
      <c r="BD44">
        <v>5.3262254271283314E-3</v>
      </c>
      <c r="BE44">
        <v>5.3262254271283314E-3</v>
      </c>
      <c r="BF44">
        <v>5.3262254271283314E-3</v>
      </c>
      <c r="BG44">
        <v>5.3262254271283314E-3</v>
      </c>
      <c r="BH44">
        <v>5.3262254271283314E-3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1193</v>
      </c>
      <c r="B45">
        <v>1518.4362401775186</v>
      </c>
      <c r="C45">
        <v>5.4135263099975989E-3</v>
      </c>
      <c r="D45">
        <v>-20</v>
      </c>
      <c r="E45">
        <v>576.5</v>
      </c>
      <c r="F45">
        <v>-616.5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5.4135263099975989E-3</v>
      </c>
      <c r="Q45">
        <v>5.4135263099975989E-3</v>
      </c>
      <c r="R45">
        <v>5.4135263099975989E-3</v>
      </c>
      <c r="S45">
        <v>5.4135263099975989E-3</v>
      </c>
      <c r="T45">
        <v>5.4135263099975989E-3</v>
      </c>
      <c r="U45">
        <v>5.4135263099975989E-3</v>
      </c>
      <c r="V45">
        <v>5.4135263099975989E-3</v>
      </c>
      <c r="W45">
        <v>5.4135263099975989E-3</v>
      </c>
      <c r="X45">
        <v>5.4135263099975989E-3</v>
      </c>
      <c r="Y45">
        <v>5.4135263099975989E-3</v>
      </c>
      <c r="Z45">
        <v>5.4135263099975989E-3</v>
      </c>
      <c r="AA45">
        <v>5.4135263099975989E-3</v>
      </c>
      <c r="AB45">
        <v>5.4135263099975989E-3</v>
      </c>
      <c r="AC45">
        <v>5.4135263099975989E-3</v>
      </c>
      <c r="AD45">
        <v>5.4135263099975989E-3</v>
      </c>
      <c r="AE45">
        <v>5.4135263099975989E-3</v>
      </c>
      <c r="AF45">
        <v>5.4135263099975989E-3</v>
      </c>
      <c r="AG45">
        <v>5.4135263099975989E-3</v>
      </c>
      <c r="AH45">
        <v>5.4135263099975989E-3</v>
      </c>
      <c r="AI45">
        <v>5.4135263099975989E-3</v>
      </c>
      <c r="AJ45">
        <v>5.4135263099975989E-3</v>
      </c>
      <c r="AK45">
        <v>5.4135263099975989E-3</v>
      </c>
      <c r="AL45">
        <v>5.4135263099975989E-3</v>
      </c>
      <c r="AM45">
        <v>5.4135263099975989E-3</v>
      </c>
      <c r="AN45">
        <v>5.4135263099975989E-3</v>
      </c>
      <c r="AO45">
        <v>5.4135263099975989E-3</v>
      </c>
      <c r="AP45">
        <v>5.4135263099975989E-3</v>
      </c>
      <c r="AQ45">
        <v>5.4135263099975989E-3</v>
      </c>
      <c r="AR45">
        <v>5.4135263099975989E-3</v>
      </c>
      <c r="AS45">
        <v>5.4135263099975989E-3</v>
      </c>
      <c r="AT45">
        <v>5.4135263099975989E-3</v>
      </c>
      <c r="AU45">
        <v>5.4135263099975989E-3</v>
      </c>
      <c r="AV45">
        <v>5.4135263099975989E-3</v>
      </c>
      <c r="AW45">
        <v>5.4135263099975989E-3</v>
      </c>
      <c r="AX45">
        <v>5.4135263099975989E-3</v>
      </c>
      <c r="AY45">
        <v>5.4135263099975989E-3</v>
      </c>
      <c r="AZ45">
        <v>5.4135263099975989E-3</v>
      </c>
      <c r="BA45">
        <v>5.4135263099975989E-3</v>
      </c>
      <c r="BB45">
        <v>5.4135263099975989E-3</v>
      </c>
      <c r="BC45">
        <v>5.4135263099975989E-3</v>
      </c>
      <c r="BD45">
        <v>5.4135263099975989E-3</v>
      </c>
      <c r="BE45">
        <v>5.4135263099975989E-3</v>
      </c>
      <c r="BF45">
        <v>5.4135263099975989E-3</v>
      </c>
      <c r="BG45">
        <v>5.4135263099975989E-3</v>
      </c>
      <c r="BH45">
        <v>5.4135263099975989E-3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1193</v>
      </c>
      <c r="B46">
        <v>1476.2360348473092</v>
      </c>
      <c r="C46">
        <v>5.2630742094762874E-3</v>
      </c>
      <c r="D46">
        <v>-10</v>
      </c>
      <c r="E46">
        <v>586.5</v>
      </c>
      <c r="F46">
        <v>-606.5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5.2630742094762874E-3</v>
      </c>
      <c r="R46">
        <v>5.2630742094762874E-3</v>
      </c>
      <c r="S46">
        <v>5.2630742094762874E-3</v>
      </c>
      <c r="T46">
        <v>5.2630742094762874E-3</v>
      </c>
      <c r="U46">
        <v>5.2630742094762874E-3</v>
      </c>
      <c r="V46">
        <v>5.2630742094762874E-3</v>
      </c>
      <c r="W46">
        <v>5.2630742094762874E-3</v>
      </c>
      <c r="X46">
        <v>5.2630742094762874E-3</v>
      </c>
      <c r="Y46">
        <v>5.2630742094762874E-3</v>
      </c>
      <c r="Z46">
        <v>5.2630742094762874E-3</v>
      </c>
      <c r="AA46">
        <v>5.2630742094762874E-3</v>
      </c>
      <c r="AB46">
        <v>5.2630742094762874E-3</v>
      </c>
      <c r="AC46">
        <v>5.2630742094762874E-3</v>
      </c>
      <c r="AD46">
        <v>5.2630742094762874E-3</v>
      </c>
      <c r="AE46">
        <v>5.2630742094762874E-3</v>
      </c>
      <c r="AF46">
        <v>5.2630742094762874E-3</v>
      </c>
      <c r="AG46">
        <v>5.2630742094762874E-3</v>
      </c>
      <c r="AH46">
        <v>5.2630742094762874E-3</v>
      </c>
      <c r="AI46">
        <v>5.2630742094762874E-3</v>
      </c>
      <c r="AJ46">
        <v>5.2630742094762874E-3</v>
      </c>
      <c r="AK46">
        <v>5.2630742094762874E-3</v>
      </c>
      <c r="AL46">
        <v>5.2630742094762874E-3</v>
      </c>
      <c r="AM46">
        <v>5.2630742094762874E-3</v>
      </c>
      <c r="AN46">
        <v>5.2630742094762874E-3</v>
      </c>
      <c r="AO46">
        <v>5.2630742094762874E-3</v>
      </c>
      <c r="AP46">
        <v>5.2630742094762874E-3</v>
      </c>
      <c r="AQ46">
        <v>5.2630742094762874E-3</v>
      </c>
      <c r="AR46">
        <v>5.2630742094762874E-3</v>
      </c>
      <c r="AS46">
        <v>5.2630742094762874E-3</v>
      </c>
      <c r="AT46">
        <v>5.2630742094762874E-3</v>
      </c>
      <c r="AU46">
        <v>5.2630742094762874E-3</v>
      </c>
      <c r="AV46">
        <v>5.2630742094762874E-3</v>
      </c>
      <c r="AW46">
        <v>5.2630742094762874E-3</v>
      </c>
      <c r="AX46">
        <v>5.2630742094762874E-3</v>
      </c>
      <c r="AY46">
        <v>5.2630742094762874E-3</v>
      </c>
      <c r="AZ46">
        <v>5.2630742094762874E-3</v>
      </c>
      <c r="BA46">
        <v>5.2630742094762874E-3</v>
      </c>
      <c r="BB46">
        <v>5.2630742094762874E-3</v>
      </c>
      <c r="BC46">
        <v>5.2630742094762874E-3</v>
      </c>
      <c r="BD46">
        <v>5.2630742094762874E-3</v>
      </c>
      <c r="BE46">
        <v>5.2630742094762874E-3</v>
      </c>
      <c r="BF46">
        <v>5.2630742094762874E-3</v>
      </c>
      <c r="BG46">
        <v>5.2630742094762874E-3</v>
      </c>
      <c r="BH46">
        <v>5.2630742094762874E-3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1193</v>
      </c>
      <c r="B47">
        <v>938.333300834032</v>
      </c>
      <c r="C47">
        <v>3.3453442938230077E-3</v>
      </c>
      <c r="D47">
        <v>0</v>
      </c>
      <c r="E47">
        <v>596.5</v>
      </c>
      <c r="F47">
        <v>-596.5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3.3453442938230077E-3</v>
      </c>
      <c r="R47">
        <v>3.3453442938230077E-3</v>
      </c>
      <c r="S47">
        <v>3.3453442938230077E-3</v>
      </c>
      <c r="T47">
        <v>3.3453442938230077E-3</v>
      </c>
      <c r="U47">
        <v>3.3453442938230077E-3</v>
      </c>
      <c r="V47">
        <v>3.3453442938230077E-3</v>
      </c>
      <c r="W47">
        <v>3.3453442938230077E-3</v>
      </c>
      <c r="X47">
        <v>3.3453442938230077E-3</v>
      </c>
      <c r="Y47">
        <v>3.3453442938230077E-3</v>
      </c>
      <c r="Z47">
        <v>3.3453442938230077E-3</v>
      </c>
      <c r="AA47">
        <v>3.3453442938230077E-3</v>
      </c>
      <c r="AB47">
        <v>3.3453442938230077E-3</v>
      </c>
      <c r="AC47">
        <v>3.3453442938230077E-3</v>
      </c>
      <c r="AD47">
        <v>3.3453442938230077E-3</v>
      </c>
      <c r="AE47">
        <v>3.3453442938230077E-3</v>
      </c>
      <c r="AF47">
        <v>3.3453442938230077E-3</v>
      </c>
      <c r="AG47">
        <v>3.3453442938230077E-3</v>
      </c>
      <c r="AH47">
        <v>3.3453442938230077E-3</v>
      </c>
      <c r="AI47">
        <v>3.3453442938230077E-3</v>
      </c>
      <c r="AJ47">
        <v>3.3453442938230077E-3</v>
      </c>
      <c r="AK47">
        <v>3.3453442938230077E-3</v>
      </c>
      <c r="AL47">
        <v>3.3453442938230077E-3</v>
      </c>
      <c r="AM47">
        <v>3.3453442938230077E-3</v>
      </c>
      <c r="AN47">
        <v>3.3453442938230077E-3</v>
      </c>
      <c r="AO47">
        <v>3.3453442938230077E-3</v>
      </c>
      <c r="AP47">
        <v>3.3453442938230077E-3</v>
      </c>
      <c r="AQ47">
        <v>3.3453442938230077E-3</v>
      </c>
      <c r="AR47">
        <v>3.3453442938230077E-3</v>
      </c>
      <c r="AS47">
        <v>3.3453442938230077E-3</v>
      </c>
      <c r="AT47">
        <v>3.3453442938230077E-3</v>
      </c>
      <c r="AU47">
        <v>3.3453442938230077E-3</v>
      </c>
      <c r="AV47">
        <v>3.3453442938230077E-3</v>
      </c>
      <c r="AW47">
        <v>3.3453442938230077E-3</v>
      </c>
      <c r="AX47">
        <v>3.3453442938230077E-3</v>
      </c>
      <c r="AY47">
        <v>3.3453442938230077E-3</v>
      </c>
      <c r="AZ47">
        <v>3.3453442938230077E-3</v>
      </c>
      <c r="BA47">
        <v>3.3453442938230077E-3</v>
      </c>
      <c r="BB47">
        <v>3.3453442938230077E-3</v>
      </c>
      <c r="BC47">
        <v>3.3453442938230077E-3</v>
      </c>
      <c r="BD47">
        <v>3.3453442938230077E-3</v>
      </c>
      <c r="BE47">
        <v>3.3453442938230077E-3</v>
      </c>
      <c r="BF47">
        <v>3.3453442938230077E-3</v>
      </c>
      <c r="BG47">
        <v>3.3453442938230077E-3</v>
      </c>
      <c r="BH47">
        <v>3.3453442938230077E-3</v>
      </c>
      <c r="BI47">
        <v>3.3453442938230077E-3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1193</v>
      </c>
      <c r="B48">
        <v>1294.7641537118188</v>
      </c>
      <c r="C48">
        <v>4.6160909664150693E-3</v>
      </c>
      <c r="D48">
        <v>10</v>
      </c>
      <c r="E48">
        <v>606.5</v>
      </c>
      <c r="F48">
        <v>-586.5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4.6160909664150693E-3</v>
      </c>
      <c r="S48">
        <v>4.6160909664150693E-3</v>
      </c>
      <c r="T48">
        <v>4.6160909664150693E-3</v>
      </c>
      <c r="U48">
        <v>4.6160909664150693E-3</v>
      </c>
      <c r="V48">
        <v>4.6160909664150693E-3</v>
      </c>
      <c r="W48">
        <v>4.6160909664150693E-3</v>
      </c>
      <c r="X48">
        <v>4.6160909664150693E-3</v>
      </c>
      <c r="Y48">
        <v>4.6160909664150693E-3</v>
      </c>
      <c r="Z48">
        <v>4.6160909664150693E-3</v>
      </c>
      <c r="AA48">
        <v>4.6160909664150693E-3</v>
      </c>
      <c r="AB48">
        <v>4.6160909664150693E-3</v>
      </c>
      <c r="AC48">
        <v>4.6160909664150693E-3</v>
      </c>
      <c r="AD48">
        <v>4.6160909664150693E-3</v>
      </c>
      <c r="AE48">
        <v>4.6160909664150693E-3</v>
      </c>
      <c r="AF48">
        <v>4.6160909664150693E-3</v>
      </c>
      <c r="AG48">
        <v>4.6160909664150693E-3</v>
      </c>
      <c r="AH48">
        <v>4.6160909664150693E-3</v>
      </c>
      <c r="AI48">
        <v>4.6160909664150693E-3</v>
      </c>
      <c r="AJ48">
        <v>4.6160909664150693E-3</v>
      </c>
      <c r="AK48">
        <v>4.6160909664150693E-3</v>
      </c>
      <c r="AL48">
        <v>4.6160909664150693E-3</v>
      </c>
      <c r="AM48">
        <v>4.6160909664150693E-3</v>
      </c>
      <c r="AN48">
        <v>4.6160909664150693E-3</v>
      </c>
      <c r="AO48">
        <v>4.6160909664150693E-3</v>
      </c>
      <c r="AP48">
        <v>4.6160909664150693E-3</v>
      </c>
      <c r="AQ48">
        <v>4.6160909664150693E-3</v>
      </c>
      <c r="AR48">
        <v>4.6160909664150693E-3</v>
      </c>
      <c r="AS48">
        <v>4.6160909664150693E-3</v>
      </c>
      <c r="AT48">
        <v>4.6160909664150693E-3</v>
      </c>
      <c r="AU48">
        <v>4.6160909664150693E-3</v>
      </c>
      <c r="AV48">
        <v>4.6160909664150693E-3</v>
      </c>
      <c r="AW48">
        <v>4.6160909664150693E-3</v>
      </c>
      <c r="AX48">
        <v>4.6160909664150693E-3</v>
      </c>
      <c r="AY48">
        <v>4.6160909664150693E-3</v>
      </c>
      <c r="AZ48">
        <v>4.6160909664150693E-3</v>
      </c>
      <c r="BA48">
        <v>4.6160909664150693E-3</v>
      </c>
      <c r="BB48">
        <v>4.6160909664150693E-3</v>
      </c>
      <c r="BC48">
        <v>4.6160909664150693E-3</v>
      </c>
      <c r="BD48">
        <v>4.6160909664150693E-3</v>
      </c>
      <c r="BE48">
        <v>4.6160909664150693E-3</v>
      </c>
      <c r="BF48">
        <v>4.6160909664150693E-3</v>
      </c>
      <c r="BG48">
        <v>4.6160909664150693E-3</v>
      </c>
      <c r="BH48">
        <v>4.6160909664150693E-3</v>
      </c>
      <c r="BI48">
        <v>4.6160909664150693E-3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1193</v>
      </c>
      <c r="B49">
        <v>1587.1425138674938</v>
      </c>
      <c r="C49">
        <v>5.6584778005120068E-3</v>
      </c>
      <c r="D49">
        <v>20</v>
      </c>
      <c r="E49">
        <v>616.5</v>
      </c>
      <c r="F49">
        <v>-576.5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5.6584778005120068E-3</v>
      </c>
      <c r="S49">
        <v>5.6584778005120068E-3</v>
      </c>
      <c r="T49">
        <v>5.6584778005120068E-3</v>
      </c>
      <c r="U49">
        <v>5.6584778005120068E-3</v>
      </c>
      <c r="V49">
        <v>5.6584778005120068E-3</v>
      </c>
      <c r="W49">
        <v>5.6584778005120068E-3</v>
      </c>
      <c r="X49">
        <v>5.6584778005120068E-3</v>
      </c>
      <c r="Y49">
        <v>5.6584778005120068E-3</v>
      </c>
      <c r="Z49">
        <v>5.6584778005120068E-3</v>
      </c>
      <c r="AA49">
        <v>5.6584778005120068E-3</v>
      </c>
      <c r="AB49">
        <v>5.6584778005120068E-3</v>
      </c>
      <c r="AC49">
        <v>5.6584778005120068E-3</v>
      </c>
      <c r="AD49">
        <v>5.6584778005120068E-3</v>
      </c>
      <c r="AE49">
        <v>5.6584778005120068E-3</v>
      </c>
      <c r="AF49">
        <v>5.6584778005120068E-3</v>
      </c>
      <c r="AG49">
        <v>5.6584778005120068E-3</v>
      </c>
      <c r="AH49">
        <v>5.6584778005120068E-3</v>
      </c>
      <c r="AI49">
        <v>5.6584778005120068E-3</v>
      </c>
      <c r="AJ49">
        <v>5.6584778005120068E-3</v>
      </c>
      <c r="AK49">
        <v>5.6584778005120068E-3</v>
      </c>
      <c r="AL49">
        <v>5.6584778005120068E-3</v>
      </c>
      <c r="AM49">
        <v>5.6584778005120068E-3</v>
      </c>
      <c r="AN49">
        <v>5.6584778005120068E-3</v>
      </c>
      <c r="AO49">
        <v>5.6584778005120068E-3</v>
      </c>
      <c r="AP49">
        <v>5.6584778005120068E-3</v>
      </c>
      <c r="AQ49">
        <v>5.6584778005120068E-3</v>
      </c>
      <c r="AR49">
        <v>5.6584778005120068E-3</v>
      </c>
      <c r="AS49">
        <v>5.6584778005120068E-3</v>
      </c>
      <c r="AT49">
        <v>5.6584778005120068E-3</v>
      </c>
      <c r="AU49">
        <v>5.6584778005120068E-3</v>
      </c>
      <c r="AV49">
        <v>5.6584778005120068E-3</v>
      </c>
      <c r="AW49">
        <v>5.6584778005120068E-3</v>
      </c>
      <c r="AX49">
        <v>5.6584778005120068E-3</v>
      </c>
      <c r="AY49">
        <v>5.6584778005120068E-3</v>
      </c>
      <c r="AZ49">
        <v>5.6584778005120068E-3</v>
      </c>
      <c r="BA49">
        <v>5.6584778005120068E-3</v>
      </c>
      <c r="BB49">
        <v>5.6584778005120068E-3</v>
      </c>
      <c r="BC49">
        <v>5.6584778005120068E-3</v>
      </c>
      <c r="BD49">
        <v>5.6584778005120068E-3</v>
      </c>
      <c r="BE49">
        <v>5.6584778005120068E-3</v>
      </c>
      <c r="BF49">
        <v>5.6584778005120068E-3</v>
      </c>
      <c r="BG49">
        <v>5.6584778005120068E-3</v>
      </c>
      <c r="BH49">
        <v>5.6584778005120068E-3</v>
      </c>
      <c r="BI49">
        <v>5.6584778005120068E-3</v>
      </c>
      <c r="BJ49">
        <v>5.6584778005120068E-3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1193</v>
      </c>
      <c r="B50">
        <v>1423.4729238558257</v>
      </c>
      <c r="C50">
        <v>5.0749632555936756E-3</v>
      </c>
      <c r="D50">
        <v>30</v>
      </c>
      <c r="E50">
        <v>626.5</v>
      </c>
      <c r="F50">
        <v>-566.5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5.0749632555936756E-3</v>
      </c>
      <c r="S50">
        <v>5.0749632555936756E-3</v>
      </c>
      <c r="T50">
        <v>5.0749632555936756E-3</v>
      </c>
      <c r="U50">
        <v>5.0749632555936756E-3</v>
      </c>
      <c r="V50">
        <v>5.0749632555936756E-3</v>
      </c>
      <c r="W50">
        <v>5.0749632555936756E-3</v>
      </c>
      <c r="X50">
        <v>5.0749632555936756E-3</v>
      </c>
      <c r="Y50">
        <v>5.0749632555936756E-3</v>
      </c>
      <c r="Z50">
        <v>5.0749632555936756E-3</v>
      </c>
      <c r="AA50">
        <v>5.0749632555936756E-3</v>
      </c>
      <c r="AB50">
        <v>5.0749632555936756E-3</v>
      </c>
      <c r="AC50">
        <v>5.0749632555936756E-3</v>
      </c>
      <c r="AD50">
        <v>5.0749632555936756E-3</v>
      </c>
      <c r="AE50">
        <v>5.0749632555936756E-3</v>
      </c>
      <c r="AF50">
        <v>5.0749632555936756E-3</v>
      </c>
      <c r="AG50">
        <v>5.0749632555936756E-3</v>
      </c>
      <c r="AH50">
        <v>5.0749632555936756E-3</v>
      </c>
      <c r="AI50">
        <v>5.0749632555936756E-3</v>
      </c>
      <c r="AJ50">
        <v>5.0749632555936756E-3</v>
      </c>
      <c r="AK50">
        <v>5.0749632555936756E-3</v>
      </c>
      <c r="AL50">
        <v>5.0749632555936756E-3</v>
      </c>
      <c r="AM50">
        <v>5.0749632555936756E-3</v>
      </c>
      <c r="AN50">
        <v>5.0749632555936756E-3</v>
      </c>
      <c r="AO50">
        <v>5.0749632555936756E-3</v>
      </c>
      <c r="AP50">
        <v>5.0749632555936756E-3</v>
      </c>
      <c r="AQ50">
        <v>5.0749632555936756E-3</v>
      </c>
      <c r="AR50">
        <v>5.0749632555936756E-3</v>
      </c>
      <c r="AS50">
        <v>5.0749632555936756E-3</v>
      </c>
      <c r="AT50">
        <v>5.0749632555936756E-3</v>
      </c>
      <c r="AU50">
        <v>5.0749632555936756E-3</v>
      </c>
      <c r="AV50">
        <v>5.0749632555936756E-3</v>
      </c>
      <c r="AW50">
        <v>5.0749632555936756E-3</v>
      </c>
      <c r="AX50">
        <v>5.0749632555936756E-3</v>
      </c>
      <c r="AY50">
        <v>5.0749632555936756E-3</v>
      </c>
      <c r="AZ50">
        <v>5.0749632555936756E-3</v>
      </c>
      <c r="BA50">
        <v>5.0749632555936756E-3</v>
      </c>
      <c r="BB50">
        <v>5.0749632555936756E-3</v>
      </c>
      <c r="BC50">
        <v>5.0749632555936756E-3</v>
      </c>
      <c r="BD50">
        <v>5.0749632555936756E-3</v>
      </c>
      <c r="BE50">
        <v>5.0749632555936756E-3</v>
      </c>
      <c r="BF50">
        <v>5.0749632555936756E-3</v>
      </c>
      <c r="BG50">
        <v>5.0749632555936756E-3</v>
      </c>
      <c r="BH50">
        <v>5.0749632555936756E-3</v>
      </c>
      <c r="BI50">
        <v>5.0749632555936756E-3</v>
      </c>
      <c r="BJ50">
        <v>5.0749632555936756E-3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1193</v>
      </c>
      <c r="B51">
        <v>1505.4290626741411</v>
      </c>
      <c r="C51">
        <v>5.3671531428074433E-3</v>
      </c>
      <c r="D51">
        <v>40</v>
      </c>
      <c r="E51">
        <v>636.5</v>
      </c>
      <c r="F51">
        <v>-556.5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5.3671531428074433E-3</v>
      </c>
      <c r="T51">
        <v>5.3671531428074433E-3</v>
      </c>
      <c r="U51">
        <v>5.3671531428074433E-3</v>
      </c>
      <c r="V51">
        <v>5.3671531428074433E-3</v>
      </c>
      <c r="W51">
        <v>5.3671531428074433E-3</v>
      </c>
      <c r="X51">
        <v>5.3671531428074433E-3</v>
      </c>
      <c r="Y51">
        <v>5.3671531428074433E-3</v>
      </c>
      <c r="Z51">
        <v>5.3671531428074433E-3</v>
      </c>
      <c r="AA51">
        <v>5.3671531428074433E-3</v>
      </c>
      <c r="AB51">
        <v>5.3671531428074433E-3</v>
      </c>
      <c r="AC51">
        <v>5.3671531428074433E-3</v>
      </c>
      <c r="AD51">
        <v>5.3671531428074433E-3</v>
      </c>
      <c r="AE51">
        <v>5.3671531428074433E-3</v>
      </c>
      <c r="AF51">
        <v>5.3671531428074433E-3</v>
      </c>
      <c r="AG51">
        <v>5.3671531428074433E-3</v>
      </c>
      <c r="AH51">
        <v>5.3671531428074433E-3</v>
      </c>
      <c r="AI51">
        <v>5.3671531428074433E-3</v>
      </c>
      <c r="AJ51">
        <v>5.3671531428074433E-3</v>
      </c>
      <c r="AK51">
        <v>5.3671531428074433E-3</v>
      </c>
      <c r="AL51">
        <v>5.3671531428074433E-3</v>
      </c>
      <c r="AM51">
        <v>5.3671531428074433E-3</v>
      </c>
      <c r="AN51">
        <v>5.3671531428074433E-3</v>
      </c>
      <c r="AO51">
        <v>5.3671531428074433E-3</v>
      </c>
      <c r="AP51">
        <v>5.3671531428074433E-3</v>
      </c>
      <c r="AQ51">
        <v>5.3671531428074433E-3</v>
      </c>
      <c r="AR51">
        <v>5.3671531428074433E-3</v>
      </c>
      <c r="AS51">
        <v>5.3671531428074433E-3</v>
      </c>
      <c r="AT51">
        <v>5.3671531428074433E-3</v>
      </c>
      <c r="AU51">
        <v>5.3671531428074433E-3</v>
      </c>
      <c r="AV51">
        <v>5.3671531428074433E-3</v>
      </c>
      <c r="AW51">
        <v>5.3671531428074433E-3</v>
      </c>
      <c r="AX51">
        <v>5.3671531428074433E-3</v>
      </c>
      <c r="AY51">
        <v>5.3671531428074433E-3</v>
      </c>
      <c r="AZ51">
        <v>5.3671531428074433E-3</v>
      </c>
      <c r="BA51">
        <v>5.3671531428074433E-3</v>
      </c>
      <c r="BB51">
        <v>5.3671531428074433E-3</v>
      </c>
      <c r="BC51">
        <v>5.3671531428074433E-3</v>
      </c>
      <c r="BD51">
        <v>5.3671531428074433E-3</v>
      </c>
      <c r="BE51">
        <v>5.3671531428074433E-3</v>
      </c>
      <c r="BF51">
        <v>5.3671531428074433E-3</v>
      </c>
      <c r="BG51">
        <v>5.3671531428074433E-3</v>
      </c>
      <c r="BH51">
        <v>5.3671531428074433E-3</v>
      </c>
      <c r="BI51">
        <v>5.3671531428074433E-3</v>
      </c>
      <c r="BJ51">
        <v>5.3671531428074433E-3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1193</v>
      </c>
      <c r="B52">
        <v>1447.6100762881308</v>
      </c>
      <c r="C52">
        <v>5.1610169905370873E-3</v>
      </c>
      <c r="D52">
        <v>30</v>
      </c>
      <c r="E52">
        <v>626.5</v>
      </c>
      <c r="F52">
        <v>-566.5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5.1610169905370873E-3</v>
      </c>
      <c r="S52">
        <v>5.1610169905370873E-3</v>
      </c>
      <c r="T52">
        <v>5.1610169905370873E-3</v>
      </c>
      <c r="U52">
        <v>5.1610169905370873E-3</v>
      </c>
      <c r="V52">
        <v>5.1610169905370873E-3</v>
      </c>
      <c r="W52">
        <v>5.1610169905370873E-3</v>
      </c>
      <c r="X52">
        <v>5.1610169905370873E-3</v>
      </c>
      <c r="Y52">
        <v>5.1610169905370873E-3</v>
      </c>
      <c r="Z52">
        <v>5.1610169905370873E-3</v>
      </c>
      <c r="AA52">
        <v>5.1610169905370873E-3</v>
      </c>
      <c r="AB52">
        <v>5.1610169905370873E-3</v>
      </c>
      <c r="AC52">
        <v>5.1610169905370873E-3</v>
      </c>
      <c r="AD52">
        <v>5.1610169905370873E-3</v>
      </c>
      <c r="AE52">
        <v>5.1610169905370873E-3</v>
      </c>
      <c r="AF52">
        <v>5.1610169905370873E-3</v>
      </c>
      <c r="AG52">
        <v>5.1610169905370873E-3</v>
      </c>
      <c r="AH52">
        <v>5.1610169905370873E-3</v>
      </c>
      <c r="AI52">
        <v>5.1610169905370873E-3</v>
      </c>
      <c r="AJ52">
        <v>5.1610169905370873E-3</v>
      </c>
      <c r="AK52">
        <v>5.1610169905370873E-3</v>
      </c>
      <c r="AL52">
        <v>5.1610169905370873E-3</v>
      </c>
      <c r="AM52">
        <v>5.1610169905370873E-3</v>
      </c>
      <c r="AN52">
        <v>5.1610169905370873E-3</v>
      </c>
      <c r="AO52">
        <v>5.1610169905370873E-3</v>
      </c>
      <c r="AP52">
        <v>5.1610169905370873E-3</v>
      </c>
      <c r="AQ52">
        <v>5.1610169905370873E-3</v>
      </c>
      <c r="AR52">
        <v>5.1610169905370873E-3</v>
      </c>
      <c r="AS52">
        <v>5.1610169905370873E-3</v>
      </c>
      <c r="AT52">
        <v>5.1610169905370873E-3</v>
      </c>
      <c r="AU52">
        <v>5.1610169905370873E-3</v>
      </c>
      <c r="AV52">
        <v>5.1610169905370873E-3</v>
      </c>
      <c r="AW52">
        <v>5.1610169905370873E-3</v>
      </c>
      <c r="AX52">
        <v>5.1610169905370873E-3</v>
      </c>
      <c r="AY52">
        <v>5.1610169905370873E-3</v>
      </c>
      <c r="AZ52">
        <v>5.1610169905370873E-3</v>
      </c>
      <c r="BA52">
        <v>5.1610169905370873E-3</v>
      </c>
      <c r="BB52">
        <v>5.1610169905370873E-3</v>
      </c>
      <c r="BC52">
        <v>5.1610169905370873E-3</v>
      </c>
      <c r="BD52">
        <v>5.1610169905370873E-3</v>
      </c>
      <c r="BE52">
        <v>5.1610169905370873E-3</v>
      </c>
      <c r="BF52">
        <v>5.1610169905370873E-3</v>
      </c>
      <c r="BG52">
        <v>5.1610169905370873E-3</v>
      </c>
      <c r="BH52">
        <v>5.1610169905370873E-3</v>
      </c>
      <c r="BI52">
        <v>5.1610169905370873E-3</v>
      </c>
      <c r="BJ52">
        <v>5.1610169905370873E-3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1193</v>
      </c>
      <c r="B53">
        <v>1436.0644967476951</v>
      </c>
      <c r="C53">
        <v>5.1198547099272594E-3</v>
      </c>
      <c r="D53">
        <v>20</v>
      </c>
      <c r="E53">
        <v>616.5</v>
      </c>
      <c r="F53">
        <v>-576.5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5.1198547099272594E-3</v>
      </c>
      <c r="S53">
        <v>5.1198547099272594E-3</v>
      </c>
      <c r="T53">
        <v>5.1198547099272594E-3</v>
      </c>
      <c r="U53">
        <v>5.1198547099272594E-3</v>
      </c>
      <c r="V53">
        <v>5.1198547099272594E-3</v>
      </c>
      <c r="W53">
        <v>5.1198547099272594E-3</v>
      </c>
      <c r="X53">
        <v>5.1198547099272594E-3</v>
      </c>
      <c r="Y53">
        <v>5.1198547099272594E-3</v>
      </c>
      <c r="Z53">
        <v>5.1198547099272594E-3</v>
      </c>
      <c r="AA53">
        <v>5.1198547099272594E-3</v>
      </c>
      <c r="AB53">
        <v>5.1198547099272594E-3</v>
      </c>
      <c r="AC53">
        <v>5.1198547099272594E-3</v>
      </c>
      <c r="AD53">
        <v>5.1198547099272594E-3</v>
      </c>
      <c r="AE53">
        <v>5.1198547099272594E-3</v>
      </c>
      <c r="AF53">
        <v>5.1198547099272594E-3</v>
      </c>
      <c r="AG53">
        <v>5.1198547099272594E-3</v>
      </c>
      <c r="AH53">
        <v>5.1198547099272594E-3</v>
      </c>
      <c r="AI53">
        <v>5.1198547099272594E-3</v>
      </c>
      <c r="AJ53">
        <v>5.1198547099272594E-3</v>
      </c>
      <c r="AK53">
        <v>5.1198547099272594E-3</v>
      </c>
      <c r="AL53">
        <v>5.1198547099272594E-3</v>
      </c>
      <c r="AM53">
        <v>5.1198547099272594E-3</v>
      </c>
      <c r="AN53">
        <v>5.1198547099272594E-3</v>
      </c>
      <c r="AO53">
        <v>5.1198547099272594E-3</v>
      </c>
      <c r="AP53">
        <v>5.1198547099272594E-3</v>
      </c>
      <c r="AQ53">
        <v>5.1198547099272594E-3</v>
      </c>
      <c r="AR53">
        <v>5.1198547099272594E-3</v>
      </c>
      <c r="AS53">
        <v>5.1198547099272594E-3</v>
      </c>
      <c r="AT53">
        <v>5.1198547099272594E-3</v>
      </c>
      <c r="AU53">
        <v>5.1198547099272594E-3</v>
      </c>
      <c r="AV53">
        <v>5.1198547099272594E-3</v>
      </c>
      <c r="AW53">
        <v>5.1198547099272594E-3</v>
      </c>
      <c r="AX53">
        <v>5.1198547099272594E-3</v>
      </c>
      <c r="AY53">
        <v>5.1198547099272594E-3</v>
      </c>
      <c r="AZ53">
        <v>5.1198547099272594E-3</v>
      </c>
      <c r="BA53">
        <v>5.1198547099272594E-3</v>
      </c>
      <c r="BB53">
        <v>5.1198547099272594E-3</v>
      </c>
      <c r="BC53">
        <v>5.1198547099272594E-3</v>
      </c>
      <c r="BD53">
        <v>5.1198547099272594E-3</v>
      </c>
      <c r="BE53">
        <v>5.1198547099272594E-3</v>
      </c>
      <c r="BF53">
        <v>5.1198547099272594E-3</v>
      </c>
      <c r="BG53">
        <v>5.1198547099272594E-3</v>
      </c>
      <c r="BH53">
        <v>5.1198547099272594E-3</v>
      </c>
      <c r="BI53">
        <v>5.1198547099272594E-3</v>
      </c>
      <c r="BJ53">
        <v>5.1198547099272594E-3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1193</v>
      </c>
      <c r="B54">
        <v>1338.7074718463034</v>
      </c>
      <c r="C54">
        <v>4.7727576097519112E-3</v>
      </c>
      <c r="D54">
        <v>10</v>
      </c>
      <c r="E54">
        <v>606.5</v>
      </c>
      <c r="F54">
        <v>-586.5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4.7727576097519112E-3</v>
      </c>
      <c r="S54">
        <v>4.7727576097519112E-3</v>
      </c>
      <c r="T54">
        <v>4.7727576097519112E-3</v>
      </c>
      <c r="U54">
        <v>4.7727576097519112E-3</v>
      </c>
      <c r="V54">
        <v>4.7727576097519112E-3</v>
      </c>
      <c r="W54">
        <v>4.7727576097519112E-3</v>
      </c>
      <c r="X54">
        <v>4.7727576097519112E-3</v>
      </c>
      <c r="Y54">
        <v>4.7727576097519112E-3</v>
      </c>
      <c r="Z54">
        <v>4.7727576097519112E-3</v>
      </c>
      <c r="AA54">
        <v>4.7727576097519112E-3</v>
      </c>
      <c r="AB54">
        <v>4.7727576097519112E-3</v>
      </c>
      <c r="AC54">
        <v>4.7727576097519112E-3</v>
      </c>
      <c r="AD54">
        <v>4.7727576097519112E-3</v>
      </c>
      <c r="AE54">
        <v>4.7727576097519112E-3</v>
      </c>
      <c r="AF54">
        <v>4.7727576097519112E-3</v>
      </c>
      <c r="AG54">
        <v>4.7727576097519112E-3</v>
      </c>
      <c r="AH54">
        <v>4.7727576097519112E-3</v>
      </c>
      <c r="AI54">
        <v>4.7727576097519112E-3</v>
      </c>
      <c r="AJ54">
        <v>4.7727576097519112E-3</v>
      </c>
      <c r="AK54">
        <v>4.7727576097519112E-3</v>
      </c>
      <c r="AL54">
        <v>4.7727576097519112E-3</v>
      </c>
      <c r="AM54">
        <v>4.7727576097519112E-3</v>
      </c>
      <c r="AN54">
        <v>4.7727576097519112E-3</v>
      </c>
      <c r="AO54">
        <v>4.7727576097519112E-3</v>
      </c>
      <c r="AP54">
        <v>4.7727576097519112E-3</v>
      </c>
      <c r="AQ54">
        <v>4.7727576097519112E-3</v>
      </c>
      <c r="AR54">
        <v>4.7727576097519112E-3</v>
      </c>
      <c r="AS54">
        <v>4.7727576097519112E-3</v>
      </c>
      <c r="AT54">
        <v>4.7727576097519112E-3</v>
      </c>
      <c r="AU54">
        <v>4.7727576097519112E-3</v>
      </c>
      <c r="AV54">
        <v>4.7727576097519112E-3</v>
      </c>
      <c r="AW54">
        <v>4.7727576097519112E-3</v>
      </c>
      <c r="AX54">
        <v>4.7727576097519112E-3</v>
      </c>
      <c r="AY54">
        <v>4.7727576097519112E-3</v>
      </c>
      <c r="AZ54">
        <v>4.7727576097519112E-3</v>
      </c>
      <c r="BA54">
        <v>4.7727576097519112E-3</v>
      </c>
      <c r="BB54">
        <v>4.7727576097519112E-3</v>
      </c>
      <c r="BC54">
        <v>4.7727576097519112E-3</v>
      </c>
      <c r="BD54">
        <v>4.7727576097519112E-3</v>
      </c>
      <c r="BE54">
        <v>4.7727576097519112E-3</v>
      </c>
      <c r="BF54">
        <v>4.7727576097519112E-3</v>
      </c>
      <c r="BG54">
        <v>4.7727576097519112E-3</v>
      </c>
      <c r="BH54">
        <v>4.7727576097519112E-3</v>
      </c>
      <c r="BI54">
        <v>4.7727576097519112E-3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1193</v>
      </c>
      <c r="B55">
        <v>1458.3992230008382</v>
      </c>
      <c r="C55">
        <v>5.1994824381115193E-3</v>
      </c>
      <c r="D55">
        <v>0</v>
      </c>
      <c r="E55">
        <v>596.5</v>
      </c>
      <c r="F55">
        <v>-596.5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5.1994824381115193E-3</v>
      </c>
      <c r="R55">
        <v>5.1994824381115193E-3</v>
      </c>
      <c r="S55">
        <v>5.1994824381115193E-3</v>
      </c>
      <c r="T55">
        <v>5.1994824381115193E-3</v>
      </c>
      <c r="U55">
        <v>5.1994824381115193E-3</v>
      </c>
      <c r="V55">
        <v>5.1994824381115193E-3</v>
      </c>
      <c r="W55">
        <v>5.1994824381115193E-3</v>
      </c>
      <c r="X55">
        <v>5.1994824381115193E-3</v>
      </c>
      <c r="Y55">
        <v>5.1994824381115193E-3</v>
      </c>
      <c r="Z55">
        <v>5.1994824381115193E-3</v>
      </c>
      <c r="AA55">
        <v>5.1994824381115193E-3</v>
      </c>
      <c r="AB55">
        <v>5.1994824381115193E-3</v>
      </c>
      <c r="AC55">
        <v>5.1994824381115193E-3</v>
      </c>
      <c r="AD55">
        <v>5.1994824381115193E-3</v>
      </c>
      <c r="AE55">
        <v>5.1994824381115193E-3</v>
      </c>
      <c r="AF55">
        <v>5.1994824381115193E-3</v>
      </c>
      <c r="AG55">
        <v>5.1994824381115193E-3</v>
      </c>
      <c r="AH55">
        <v>5.1994824381115193E-3</v>
      </c>
      <c r="AI55">
        <v>5.1994824381115193E-3</v>
      </c>
      <c r="AJ55">
        <v>5.1994824381115193E-3</v>
      </c>
      <c r="AK55">
        <v>5.1994824381115193E-3</v>
      </c>
      <c r="AL55">
        <v>5.1994824381115193E-3</v>
      </c>
      <c r="AM55">
        <v>5.1994824381115193E-3</v>
      </c>
      <c r="AN55">
        <v>5.1994824381115193E-3</v>
      </c>
      <c r="AO55">
        <v>5.1994824381115193E-3</v>
      </c>
      <c r="AP55">
        <v>5.1994824381115193E-3</v>
      </c>
      <c r="AQ55">
        <v>5.1994824381115193E-3</v>
      </c>
      <c r="AR55">
        <v>5.1994824381115193E-3</v>
      </c>
      <c r="AS55">
        <v>5.1994824381115193E-3</v>
      </c>
      <c r="AT55">
        <v>5.1994824381115193E-3</v>
      </c>
      <c r="AU55">
        <v>5.1994824381115193E-3</v>
      </c>
      <c r="AV55">
        <v>5.1994824381115193E-3</v>
      </c>
      <c r="AW55">
        <v>5.1994824381115193E-3</v>
      </c>
      <c r="AX55">
        <v>5.1994824381115193E-3</v>
      </c>
      <c r="AY55">
        <v>5.1994824381115193E-3</v>
      </c>
      <c r="AZ55">
        <v>5.1994824381115193E-3</v>
      </c>
      <c r="BA55">
        <v>5.1994824381115193E-3</v>
      </c>
      <c r="BB55">
        <v>5.1994824381115193E-3</v>
      </c>
      <c r="BC55">
        <v>5.1994824381115193E-3</v>
      </c>
      <c r="BD55">
        <v>5.1994824381115193E-3</v>
      </c>
      <c r="BE55">
        <v>5.1994824381115193E-3</v>
      </c>
      <c r="BF55">
        <v>5.1994824381115193E-3</v>
      </c>
      <c r="BG55">
        <v>5.1994824381115193E-3</v>
      </c>
      <c r="BH55">
        <v>5.1994824381115193E-3</v>
      </c>
      <c r="BI55">
        <v>5.1994824381115193E-3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1193</v>
      </c>
      <c r="B56">
        <v>955.67310662418276</v>
      </c>
      <c r="C56">
        <v>3.4071641400381216E-3</v>
      </c>
      <c r="D56">
        <v>-10</v>
      </c>
      <c r="E56">
        <v>586.5</v>
      </c>
      <c r="F56">
        <v>-606.5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3.4071641400381216E-3</v>
      </c>
      <c r="R56">
        <v>3.4071641400381216E-3</v>
      </c>
      <c r="S56">
        <v>3.4071641400381216E-3</v>
      </c>
      <c r="T56">
        <v>3.4071641400381216E-3</v>
      </c>
      <c r="U56">
        <v>3.4071641400381216E-3</v>
      </c>
      <c r="V56">
        <v>3.4071641400381216E-3</v>
      </c>
      <c r="W56">
        <v>3.4071641400381216E-3</v>
      </c>
      <c r="X56">
        <v>3.4071641400381216E-3</v>
      </c>
      <c r="Y56">
        <v>3.4071641400381216E-3</v>
      </c>
      <c r="Z56">
        <v>3.4071641400381216E-3</v>
      </c>
      <c r="AA56">
        <v>3.4071641400381216E-3</v>
      </c>
      <c r="AB56">
        <v>3.4071641400381216E-3</v>
      </c>
      <c r="AC56">
        <v>3.4071641400381216E-3</v>
      </c>
      <c r="AD56">
        <v>3.4071641400381216E-3</v>
      </c>
      <c r="AE56">
        <v>3.4071641400381216E-3</v>
      </c>
      <c r="AF56">
        <v>3.4071641400381216E-3</v>
      </c>
      <c r="AG56">
        <v>3.4071641400381216E-3</v>
      </c>
      <c r="AH56">
        <v>3.4071641400381216E-3</v>
      </c>
      <c r="AI56">
        <v>3.4071641400381216E-3</v>
      </c>
      <c r="AJ56">
        <v>3.4071641400381216E-3</v>
      </c>
      <c r="AK56">
        <v>3.4071641400381216E-3</v>
      </c>
      <c r="AL56">
        <v>3.4071641400381216E-3</v>
      </c>
      <c r="AM56">
        <v>3.4071641400381216E-3</v>
      </c>
      <c r="AN56">
        <v>3.4071641400381216E-3</v>
      </c>
      <c r="AO56">
        <v>3.4071641400381216E-3</v>
      </c>
      <c r="AP56">
        <v>3.4071641400381216E-3</v>
      </c>
      <c r="AQ56">
        <v>3.4071641400381216E-3</v>
      </c>
      <c r="AR56">
        <v>3.4071641400381216E-3</v>
      </c>
      <c r="AS56">
        <v>3.4071641400381216E-3</v>
      </c>
      <c r="AT56">
        <v>3.4071641400381216E-3</v>
      </c>
      <c r="AU56">
        <v>3.4071641400381216E-3</v>
      </c>
      <c r="AV56">
        <v>3.4071641400381216E-3</v>
      </c>
      <c r="AW56">
        <v>3.4071641400381216E-3</v>
      </c>
      <c r="AX56">
        <v>3.4071641400381216E-3</v>
      </c>
      <c r="AY56">
        <v>3.4071641400381216E-3</v>
      </c>
      <c r="AZ56">
        <v>3.4071641400381216E-3</v>
      </c>
      <c r="BA56">
        <v>3.4071641400381216E-3</v>
      </c>
      <c r="BB56">
        <v>3.4071641400381216E-3</v>
      </c>
      <c r="BC56">
        <v>3.4071641400381216E-3</v>
      </c>
      <c r="BD56">
        <v>3.4071641400381216E-3</v>
      </c>
      <c r="BE56">
        <v>3.4071641400381216E-3</v>
      </c>
      <c r="BF56">
        <v>3.4071641400381216E-3</v>
      </c>
      <c r="BG56">
        <v>3.4071641400381216E-3</v>
      </c>
      <c r="BH56">
        <v>3.4071641400381216E-3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1193</v>
      </c>
      <c r="B57">
        <v>1421.1860710310143</v>
      </c>
      <c r="C57">
        <v>5.0668101717784731E-3</v>
      </c>
      <c r="D57">
        <v>-20</v>
      </c>
      <c r="E57">
        <v>576.5</v>
      </c>
      <c r="F57">
        <v>-616.5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5.0668101717784731E-3</v>
      </c>
      <c r="Q57">
        <v>5.0668101717784731E-3</v>
      </c>
      <c r="R57">
        <v>5.0668101717784731E-3</v>
      </c>
      <c r="S57">
        <v>5.0668101717784731E-3</v>
      </c>
      <c r="T57">
        <v>5.0668101717784731E-3</v>
      </c>
      <c r="U57">
        <v>5.0668101717784731E-3</v>
      </c>
      <c r="V57">
        <v>5.0668101717784731E-3</v>
      </c>
      <c r="W57">
        <v>5.0668101717784731E-3</v>
      </c>
      <c r="X57">
        <v>5.0668101717784731E-3</v>
      </c>
      <c r="Y57">
        <v>5.0668101717784731E-3</v>
      </c>
      <c r="Z57">
        <v>5.0668101717784731E-3</v>
      </c>
      <c r="AA57">
        <v>5.0668101717784731E-3</v>
      </c>
      <c r="AB57">
        <v>5.0668101717784731E-3</v>
      </c>
      <c r="AC57">
        <v>5.0668101717784731E-3</v>
      </c>
      <c r="AD57">
        <v>5.0668101717784731E-3</v>
      </c>
      <c r="AE57">
        <v>5.0668101717784731E-3</v>
      </c>
      <c r="AF57">
        <v>5.0668101717784731E-3</v>
      </c>
      <c r="AG57">
        <v>5.0668101717784731E-3</v>
      </c>
      <c r="AH57">
        <v>5.0668101717784731E-3</v>
      </c>
      <c r="AI57">
        <v>5.0668101717784731E-3</v>
      </c>
      <c r="AJ57">
        <v>5.0668101717784731E-3</v>
      </c>
      <c r="AK57">
        <v>5.0668101717784731E-3</v>
      </c>
      <c r="AL57">
        <v>5.0668101717784731E-3</v>
      </c>
      <c r="AM57">
        <v>5.0668101717784731E-3</v>
      </c>
      <c r="AN57">
        <v>5.0668101717784731E-3</v>
      </c>
      <c r="AO57">
        <v>5.0668101717784731E-3</v>
      </c>
      <c r="AP57">
        <v>5.0668101717784731E-3</v>
      </c>
      <c r="AQ57">
        <v>5.0668101717784731E-3</v>
      </c>
      <c r="AR57">
        <v>5.0668101717784731E-3</v>
      </c>
      <c r="AS57">
        <v>5.0668101717784731E-3</v>
      </c>
      <c r="AT57">
        <v>5.0668101717784731E-3</v>
      </c>
      <c r="AU57">
        <v>5.0668101717784731E-3</v>
      </c>
      <c r="AV57">
        <v>5.0668101717784731E-3</v>
      </c>
      <c r="AW57">
        <v>5.0668101717784731E-3</v>
      </c>
      <c r="AX57">
        <v>5.0668101717784731E-3</v>
      </c>
      <c r="AY57">
        <v>5.0668101717784731E-3</v>
      </c>
      <c r="AZ57">
        <v>5.0668101717784731E-3</v>
      </c>
      <c r="BA57">
        <v>5.0668101717784731E-3</v>
      </c>
      <c r="BB57">
        <v>5.0668101717784731E-3</v>
      </c>
      <c r="BC57">
        <v>5.0668101717784731E-3</v>
      </c>
      <c r="BD57">
        <v>5.0668101717784731E-3</v>
      </c>
      <c r="BE57">
        <v>5.0668101717784731E-3</v>
      </c>
      <c r="BF57">
        <v>5.0668101717784731E-3</v>
      </c>
      <c r="BG57">
        <v>5.0668101717784731E-3</v>
      </c>
      <c r="BH57">
        <v>5.0668101717784731E-3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1193</v>
      </c>
      <c r="B58">
        <v>1352.7253839823052</v>
      </c>
      <c r="C58">
        <v>4.8227342463412811E-3</v>
      </c>
      <c r="D58">
        <v>-30</v>
      </c>
      <c r="E58">
        <v>566.5</v>
      </c>
      <c r="F58">
        <v>-626.5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4.8227342463412811E-3</v>
      </c>
      <c r="Q58">
        <v>4.8227342463412811E-3</v>
      </c>
      <c r="R58">
        <v>4.8227342463412811E-3</v>
      </c>
      <c r="S58">
        <v>4.8227342463412811E-3</v>
      </c>
      <c r="T58">
        <v>4.8227342463412811E-3</v>
      </c>
      <c r="U58">
        <v>4.8227342463412811E-3</v>
      </c>
      <c r="V58">
        <v>4.8227342463412811E-3</v>
      </c>
      <c r="W58">
        <v>4.8227342463412811E-3</v>
      </c>
      <c r="X58">
        <v>4.8227342463412811E-3</v>
      </c>
      <c r="Y58">
        <v>4.8227342463412811E-3</v>
      </c>
      <c r="Z58">
        <v>4.8227342463412811E-3</v>
      </c>
      <c r="AA58">
        <v>4.8227342463412811E-3</v>
      </c>
      <c r="AB58">
        <v>4.8227342463412811E-3</v>
      </c>
      <c r="AC58">
        <v>4.8227342463412811E-3</v>
      </c>
      <c r="AD58">
        <v>4.8227342463412811E-3</v>
      </c>
      <c r="AE58">
        <v>4.8227342463412811E-3</v>
      </c>
      <c r="AF58">
        <v>4.8227342463412811E-3</v>
      </c>
      <c r="AG58">
        <v>4.8227342463412811E-3</v>
      </c>
      <c r="AH58">
        <v>4.8227342463412811E-3</v>
      </c>
      <c r="AI58">
        <v>4.8227342463412811E-3</v>
      </c>
      <c r="AJ58">
        <v>4.8227342463412811E-3</v>
      </c>
      <c r="AK58">
        <v>4.8227342463412811E-3</v>
      </c>
      <c r="AL58">
        <v>4.8227342463412811E-3</v>
      </c>
      <c r="AM58">
        <v>4.8227342463412811E-3</v>
      </c>
      <c r="AN58">
        <v>4.8227342463412811E-3</v>
      </c>
      <c r="AO58">
        <v>4.8227342463412811E-3</v>
      </c>
      <c r="AP58">
        <v>4.8227342463412811E-3</v>
      </c>
      <c r="AQ58">
        <v>4.8227342463412811E-3</v>
      </c>
      <c r="AR58">
        <v>4.8227342463412811E-3</v>
      </c>
      <c r="AS58">
        <v>4.8227342463412811E-3</v>
      </c>
      <c r="AT58">
        <v>4.8227342463412811E-3</v>
      </c>
      <c r="AU58">
        <v>4.8227342463412811E-3</v>
      </c>
      <c r="AV58">
        <v>4.8227342463412811E-3</v>
      </c>
      <c r="AW58">
        <v>4.8227342463412811E-3</v>
      </c>
      <c r="AX58">
        <v>4.8227342463412811E-3</v>
      </c>
      <c r="AY58">
        <v>4.8227342463412811E-3</v>
      </c>
      <c r="AZ58">
        <v>4.8227342463412811E-3</v>
      </c>
      <c r="BA58">
        <v>4.8227342463412811E-3</v>
      </c>
      <c r="BB58">
        <v>4.8227342463412811E-3</v>
      </c>
      <c r="BC58">
        <v>4.8227342463412811E-3</v>
      </c>
      <c r="BD58">
        <v>4.8227342463412811E-3</v>
      </c>
      <c r="BE58">
        <v>4.8227342463412811E-3</v>
      </c>
      <c r="BF58">
        <v>4.8227342463412811E-3</v>
      </c>
      <c r="BG58">
        <v>4.8227342463412811E-3</v>
      </c>
      <c r="BH58">
        <v>4.8227342463412811E-3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1193</v>
      </c>
      <c r="B59">
        <v>1420.3392617107795</v>
      </c>
      <c r="C59">
        <v>5.0637911286251659E-3</v>
      </c>
      <c r="D59">
        <v>-40</v>
      </c>
      <c r="E59">
        <v>556.5</v>
      </c>
      <c r="F59">
        <v>-636.5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5.0637911286251659E-3</v>
      </c>
      <c r="Q59">
        <v>5.0637911286251659E-3</v>
      </c>
      <c r="R59">
        <v>5.0637911286251659E-3</v>
      </c>
      <c r="S59">
        <v>5.0637911286251659E-3</v>
      </c>
      <c r="T59">
        <v>5.0637911286251659E-3</v>
      </c>
      <c r="U59">
        <v>5.0637911286251659E-3</v>
      </c>
      <c r="V59">
        <v>5.0637911286251659E-3</v>
      </c>
      <c r="W59">
        <v>5.0637911286251659E-3</v>
      </c>
      <c r="X59">
        <v>5.0637911286251659E-3</v>
      </c>
      <c r="Y59">
        <v>5.0637911286251659E-3</v>
      </c>
      <c r="Z59">
        <v>5.0637911286251659E-3</v>
      </c>
      <c r="AA59">
        <v>5.0637911286251659E-3</v>
      </c>
      <c r="AB59">
        <v>5.0637911286251659E-3</v>
      </c>
      <c r="AC59">
        <v>5.0637911286251659E-3</v>
      </c>
      <c r="AD59">
        <v>5.0637911286251659E-3</v>
      </c>
      <c r="AE59">
        <v>5.0637911286251659E-3</v>
      </c>
      <c r="AF59">
        <v>5.0637911286251659E-3</v>
      </c>
      <c r="AG59">
        <v>5.0637911286251659E-3</v>
      </c>
      <c r="AH59">
        <v>5.0637911286251659E-3</v>
      </c>
      <c r="AI59">
        <v>5.0637911286251659E-3</v>
      </c>
      <c r="AJ59">
        <v>5.0637911286251659E-3</v>
      </c>
      <c r="AK59">
        <v>5.0637911286251659E-3</v>
      </c>
      <c r="AL59">
        <v>5.0637911286251659E-3</v>
      </c>
      <c r="AM59">
        <v>5.0637911286251659E-3</v>
      </c>
      <c r="AN59">
        <v>5.0637911286251659E-3</v>
      </c>
      <c r="AO59">
        <v>5.0637911286251659E-3</v>
      </c>
      <c r="AP59">
        <v>5.0637911286251659E-3</v>
      </c>
      <c r="AQ59">
        <v>5.0637911286251659E-3</v>
      </c>
      <c r="AR59">
        <v>5.0637911286251659E-3</v>
      </c>
      <c r="AS59">
        <v>5.0637911286251659E-3</v>
      </c>
      <c r="AT59">
        <v>5.0637911286251659E-3</v>
      </c>
      <c r="AU59">
        <v>5.0637911286251659E-3</v>
      </c>
      <c r="AV59">
        <v>5.0637911286251659E-3</v>
      </c>
      <c r="AW59">
        <v>5.0637911286251659E-3</v>
      </c>
      <c r="AX59">
        <v>5.0637911286251659E-3</v>
      </c>
      <c r="AY59">
        <v>5.0637911286251659E-3</v>
      </c>
      <c r="AZ59">
        <v>5.0637911286251659E-3</v>
      </c>
      <c r="BA59">
        <v>5.0637911286251659E-3</v>
      </c>
      <c r="BB59">
        <v>5.0637911286251659E-3</v>
      </c>
      <c r="BC59">
        <v>5.0637911286251659E-3</v>
      </c>
      <c r="BD59">
        <v>5.0637911286251659E-3</v>
      </c>
      <c r="BE59">
        <v>5.0637911286251659E-3</v>
      </c>
      <c r="BF59">
        <v>5.0637911286251659E-3</v>
      </c>
      <c r="BG59">
        <v>5.0637911286251659E-3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1193</v>
      </c>
      <c r="B60">
        <v>1483.7072402040822</v>
      </c>
      <c r="C60">
        <v>5.2897105381518707E-3</v>
      </c>
      <c r="D60">
        <v>-30</v>
      </c>
      <c r="E60">
        <v>566.5</v>
      </c>
      <c r="F60">
        <v>-626.5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5.2897105381518707E-3</v>
      </c>
      <c r="Q60">
        <v>5.2897105381518707E-3</v>
      </c>
      <c r="R60">
        <v>5.2897105381518707E-3</v>
      </c>
      <c r="S60">
        <v>5.2897105381518707E-3</v>
      </c>
      <c r="T60">
        <v>5.2897105381518707E-3</v>
      </c>
      <c r="U60">
        <v>5.2897105381518707E-3</v>
      </c>
      <c r="V60">
        <v>5.2897105381518707E-3</v>
      </c>
      <c r="W60">
        <v>5.2897105381518707E-3</v>
      </c>
      <c r="X60">
        <v>5.2897105381518707E-3</v>
      </c>
      <c r="Y60">
        <v>5.2897105381518707E-3</v>
      </c>
      <c r="Z60">
        <v>5.2897105381518707E-3</v>
      </c>
      <c r="AA60">
        <v>5.2897105381518707E-3</v>
      </c>
      <c r="AB60">
        <v>5.2897105381518707E-3</v>
      </c>
      <c r="AC60">
        <v>5.2897105381518707E-3</v>
      </c>
      <c r="AD60">
        <v>5.2897105381518707E-3</v>
      </c>
      <c r="AE60">
        <v>5.2897105381518707E-3</v>
      </c>
      <c r="AF60">
        <v>5.2897105381518707E-3</v>
      </c>
      <c r="AG60">
        <v>5.2897105381518707E-3</v>
      </c>
      <c r="AH60">
        <v>5.2897105381518707E-3</v>
      </c>
      <c r="AI60">
        <v>5.2897105381518707E-3</v>
      </c>
      <c r="AJ60">
        <v>5.2897105381518707E-3</v>
      </c>
      <c r="AK60">
        <v>5.2897105381518707E-3</v>
      </c>
      <c r="AL60">
        <v>5.2897105381518707E-3</v>
      </c>
      <c r="AM60">
        <v>5.2897105381518707E-3</v>
      </c>
      <c r="AN60">
        <v>5.2897105381518707E-3</v>
      </c>
      <c r="AO60">
        <v>5.2897105381518707E-3</v>
      </c>
      <c r="AP60">
        <v>5.2897105381518707E-3</v>
      </c>
      <c r="AQ60">
        <v>5.2897105381518707E-3</v>
      </c>
      <c r="AR60">
        <v>5.2897105381518707E-3</v>
      </c>
      <c r="AS60">
        <v>5.2897105381518707E-3</v>
      </c>
      <c r="AT60">
        <v>5.2897105381518707E-3</v>
      </c>
      <c r="AU60">
        <v>5.2897105381518707E-3</v>
      </c>
      <c r="AV60">
        <v>5.2897105381518707E-3</v>
      </c>
      <c r="AW60">
        <v>5.2897105381518707E-3</v>
      </c>
      <c r="AX60">
        <v>5.2897105381518707E-3</v>
      </c>
      <c r="AY60">
        <v>5.2897105381518707E-3</v>
      </c>
      <c r="AZ60">
        <v>5.2897105381518707E-3</v>
      </c>
      <c r="BA60">
        <v>5.2897105381518707E-3</v>
      </c>
      <c r="BB60">
        <v>5.2897105381518707E-3</v>
      </c>
      <c r="BC60">
        <v>5.2897105381518707E-3</v>
      </c>
      <c r="BD60">
        <v>5.2897105381518707E-3</v>
      </c>
      <c r="BE60">
        <v>5.2897105381518707E-3</v>
      </c>
      <c r="BF60">
        <v>5.2897105381518707E-3</v>
      </c>
      <c r="BG60">
        <v>5.2897105381518707E-3</v>
      </c>
      <c r="BH60">
        <v>5.2897105381518707E-3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1193</v>
      </c>
      <c r="B61">
        <v>1314.0377027989941</v>
      </c>
      <c r="C61">
        <v>4.6848049909553793E-3</v>
      </c>
      <c r="D61">
        <v>-20</v>
      </c>
      <c r="E61">
        <v>576.5</v>
      </c>
      <c r="F61">
        <v>-616.5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4.6848049909553793E-3</v>
      </c>
      <c r="Q61">
        <v>4.6848049909553793E-3</v>
      </c>
      <c r="R61">
        <v>4.6848049909553793E-3</v>
      </c>
      <c r="S61">
        <v>4.6848049909553793E-3</v>
      </c>
      <c r="T61">
        <v>4.6848049909553793E-3</v>
      </c>
      <c r="U61">
        <v>4.6848049909553793E-3</v>
      </c>
      <c r="V61">
        <v>4.6848049909553793E-3</v>
      </c>
      <c r="W61">
        <v>4.6848049909553793E-3</v>
      </c>
      <c r="X61">
        <v>4.6848049909553793E-3</v>
      </c>
      <c r="Y61">
        <v>4.6848049909553793E-3</v>
      </c>
      <c r="Z61">
        <v>4.6848049909553793E-3</v>
      </c>
      <c r="AA61">
        <v>4.6848049909553793E-3</v>
      </c>
      <c r="AB61">
        <v>4.6848049909553793E-3</v>
      </c>
      <c r="AC61">
        <v>4.6848049909553793E-3</v>
      </c>
      <c r="AD61">
        <v>4.6848049909553793E-3</v>
      </c>
      <c r="AE61">
        <v>4.6848049909553793E-3</v>
      </c>
      <c r="AF61">
        <v>4.6848049909553793E-3</v>
      </c>
      <c r="AG61">
        <v>4.6848049909553793E-3</v>
      </c>
      <c r="AH61">
        <v>4.6848049909553793E-3</v>
      </c>
      <c r="AI61">
        <v>4.6848049909553793E-3</v>
      </c>
      <c r="AJ61">
        <v>4.6848049909553793E-3</v>
      </c>
      <c r="AK61">
        <v>4.6848049909553793E-3</v>
      </c>
      <c r="AL61">
        <v>4.6848049909553793E-3</v>
      </c>
      <c r="AM61">
        <v>4.6848049909553793E-3</v>
      </c>
      <c r="AN61">
        <v>4.6848049909553793E-3</v>
      </c>
      <c r="AO61">
        <v>4.6848049909553793E-3</v>
      </c>
      <c r="AP61">
        <v>4.6848049909553793E-3</v>
      </c>
      <c r="AQ61">
        <v>4.6848049909553793E-3</v>
      </c>
      <c r="AR61">
        <v>4.6848049909553793E-3</v>
      </c>
      <c r="AS61">
        <v>4.6848049909553793E-3</v>
      </c>
      <c r="AT61">
        <v>4.6848049909553793E-3</v>
      </c>
      <c r="AU61">
        <v>4.6848049909553793E-3</v>
      </c>
      <c r="AV61">
        <v>4.6848049909553793E-3</v>
      </c>
      <c r="AW61">
        <v>4.6848049909553793E-3</v>
      </c>
      <c r="AX61">
        <v>4.6848049909553793E-3</v>
      </c>
      <c r="AY61">
        <v>4.6848049909553793E-3</v>
      </c>
      <c r="AZ61">
        <v>4.6848049909553793E-3</v>
      </c>
      <c r="BA61">
        <v>4.6848049909553793E-3</v>
      </c>
      <c r="BB61">
        <v>4.6848049909553793E-3</v>
      </c>
      <c r="BC61">
        <v>4.6848049909553793E-3</v>
      </c>
      <c r="BD61">
        <v>4.6848049909553793E-3</v>
      </c>
      <c r="BE61">
        <v>4.6848049909553793E-3</v>
      </c>
      <c r="BF61">
        <v>4.6848049909553793E-3</v>
      </c>
      <c r="BG61">
        <v>4.6848049909553793E-3</v>
      </c>
      <c r="BH61">
        <v>4.6848049909553793E-3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1160</v>
      </c>
      <c r="B62">
        <v>1348.678339602207</v>
      </c>
      <c r="C62">
        <v>4.8083057305763855E-3</v>
      </c>
      <c r="D62">
        <v>-10</v>
      </c>
      <c r="E62">
        <v>570</v>
      </c>
      <c r="F62">
        <v>-590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4.8083057305763855E-3</v>
      </c>
      <c r="R62">
        <v>4.8083057305763855E-3</v>
      </c>
      <c r="S62">
        <v>4.8083057305763855E-3</v>
      </c>
      <c r="T62">
        <v>4.8083057305763855E-3</v>
      </c>
      <c r="U62">
        <v>4.8083057305763855E-3</v>
      </c>
      <c r="V62">
        <v>4.8083057305763855E-3</v>
      </c>
      <c r="W62">
        <v>4.8083057305763855E-3</v>
      </c>
      <c r="X62">
        <v>4.8083057305763855E-3</v>
      </c>
      <c r="Y62">
        <v>4.8083057305763855E-3</v>
      </c>
      <c r="Z62">
        <v>4.8083057305763855E-3</v>
      </c>
      <c r="AA62">
        <v>4.8083057305763855E-3</v>
      </c>
      <c r="AB62">
        <v>4.8083057305763855E-3</v>
      </c>
      <c r="AC62">
        <v>4.8083057305763855E-3</v>
      </c>
      <c r="AD62">
        <v>4.8083057305763855E-3</v>
      </c>
      <c r="AE62">
        <v>4.8083057305763855E-3</v>
      </c>
      <c r="AF62">
        <v>4.8083057305763855E-3</v>
      </c>
      <c r="AG62">
        <v>4.8083057305763855E-3</v>
      </c>
      <c r="AH62">
        <v>4.8083057305763855E-3</v>
      </c>
      <c r="AI62">
        <v>4.8083057305763855E-3</v>
      </c>
      <c r="AJ62">
        <v>4.8083057305763855E-3</v>
      </c>
      <c r="AK62">
        <v>4.8083057305763855E-3</v>
      </c>
      <c r="AL62">
        <v>4.8083057305763855E-3</v>
      </c>
      <c r="AM62">
        <v>4.8083057305763855E-3</v>
      </c>
      <c r="AN62">
        <v>4.8083057305763855E-3</v>
      </c>
      <c r="AO62">
        <v>4.8083057305763855E-3</v>
      </c>
      <c r="AP62">
        <v>4.8083057305763855E-3</v>
      </c>
      <c r="AQ62">
        <v>4.8083057305763855E-3</v>
      </c>
      <c r="AR62">
        <v>4.8083057305763855E-3</v>
      </c>
      <c r="AS62">
        <v>4.8083057305763855E-3</v>
      </c>
      <c r="AT62">
        <v>4.8083057305763855E-3</v>
      </c>
      <c r="AU62">
        <v>4.8083057305763855E-3</v>
      </c>
      <c r="AV62">
        <v>4.8083057305763855E-3</v>
      </c>
      <c r="AW62">
        <v>4.8083057305763855E-3</v>
      </c>
      <c r="AX62">
        <v>4.8083057305763855E-3</v>
      </c>
      <c r="AY62">
        <v>4.8083057305763855E-3</v>
      </c>
      <c r="AZ62">
        <v>4.8083057305763855E-3</v>
      </c>
      <c r="BA62">
        <v>4.8083057305763855E-3</v>
      </c>
      <c r="BB62">
        <v>4.8083057305763855E-3</v>
      </c>
      <c r="BC62">
        <v>4.8083057305763855E-3</v>
      </c>
      <c r="BD62">
        <v>4.8083057305763855E-3</v>
      </c>
      <c r="BE62">
        <v>4.8083057305763855E-3</v>
      </c>
      <c r="BF62">
        <v>4.8083057305763855E-3</v>
      </c>
      <c r="BG62">
        <v>4.8083057305763855E-3</v>
      </c>
      <c r="BH62">
        <v>4.8083057305763855E-3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1160</v>
      </c>
      <c r="B63">
        <v>1245.7353235505861</v>
      </c>
      <c r="C63">
        <v>4.4412934642195168E-3</v>
      </c>
      <c r="D63">
        <v>0</v>
      </c>
      <c r="E63">
        <v>580</v>
      </c>
      <c r="F63">
        <v>-580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4.4412934642195168E-3</v>
      </c>
      <c r="S63">
        <v>4.4412934642195168E-3</v>
      </c>
      <c r="T63">
        <v>4.4412934642195168E-3</v>
      </c>
      <c r="U63">
        <v>4.4412934642195168E-3</v>
      </c>
      <c r="V63">
        <v>4.4412934642195168E-3</v>
      </c>
      <c r="W63">
        <v>4.4412934642195168E-3</v>
      </c>
      <c r="X63">
        <v>4.4412934642195168E-3</v>
      </c>
      <c r="Y63">
        <v>4.4412934642195168E-3</v>
      </c>
      <c r="Z63">
        <v>4.4412934642195168E-3</v>
      </c>
      <c r="AA63">
        <v>4.4412934642195168E-3</v>
      </c>
      <c r="AB63">
        <v>4.4412934642195168E-3</v>
      </c>
      <c r="AC63">
        <v>4.4412934642195168E-3</v>
      </c>
      <c r="AD63">
        <v>4.4412934642195168E-3</v>
      </c>
      <c r="AE63">
        <v>4.4412934642195168E-3</v>
      </c>
      <c r="AF63">
        <v>4.4412934642195168E-3</v>
      </c>
      <c r="AG63">
        <v>4.4412934642195168E-3</v>
      </c>
      <c r="AH63">
        <v>4.4412934642195168E-3</v>
      </c>
      <c r="AI63">
        <v>4.4412934642195168E-3</v>
      </c>
      <c r="AJ63">
        <v>4.4412934642195168E-3</v>
      </c>
      <c r="AK63">
        <v>4.4412934642195168E-3</v>
      </c>
      <c r="AL63">
        <v>4.4412934642195168E-3</v>
      </c>
      <c r="AM63">
        <v>4.4412934642195168E-3</v>
      </c>
      <c r="AN63">
        <v>4.4412934642195168E-3</v>
      </c>
      <c r="AO63">
        <v>4.4412934642195168E-3</v>
      </c>
      <c r="AP63">
        <v>4.4412934642195168E-3</v>
      </c>
      <c r="AQ63">
        <v>4.4412934642195168E-3</v>
      </c>
      <c r="AR63">
        <v>4.4412934642195168E-3</v>
      </c>
      <c r="AS63">
        <v>4.4412934642195168E-3</v>
      </c>
      <c r="AT63">
        <v>4.4412934642195168E-3</v>
      </c>
      <c r="AU63">
        <v>4.4412934642195168E-3</v>
      </c>
      <c r="AV63">
        <v>4.4412934642195168E-3</v>
      </c>
      <c r="AW63">
        <v>4.4412934642195168E-3</v>
      </c>
      <c r="AX63">
        <v>4.4412934642195168E-3</v>
      </c>
      <c r="AY63">
        <v>4.4412934642195168E-3</v>
      </c>
      <c r="AZ63">
        <v>4.4412934642195168E-3</v>
      </c>
      <c r="BA63">
        <v>4.4412934642195168E-3</v>
      </c>
      <c r="BB63">
        <v>4.4412934642195168E-3</v>
      </c>
      <c r="BC63">
        <v>4.4412934642195168E-3</v>
      </c>
      <c r="BD63">
        <v>4.4412934642195168E-3</v>
      </c>
      <c r="BE63">
        <v>4.4412934642195168E-3</v>
      </c>
      <c r="BF63">
        <v>4.4412934642195168E-3</v>
      </c>
      <c r="BG63">
        <v>4.4412934642195168E-3</v>
      </c>
      <c r="BH63">
        <v>4.4412934642195168E-3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1160</v>
      </c>
      <c r="B64">
        <v>1346.7516238269309</v>
      </c>
      <c r="C64">
        <v>4.8014366067598169E-3</v>
      </c>
      <c r="D64">
        <v>10</v>
      </c>
      <c r="E64">
        <v>590</v>
      </c>
      <c r="F64">
        <v>-570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4.8014366067598169E-3</v>
      </c>
      <c r="S64">
        <v>4.8014366067598169E-3</v>
      </c>
      <c r="T64">
        <v>4.8014366067598169E-3</v>
      </c>
      <c r="U64">
        <v>4.8014366067598169E-3</v>
      </c>
      <c r="V64">
        <v>4.8014366067598169E-3</v>
      </c>
      <c r="W64">
        <v>4.8014366067598169E-3</v>
      </c>
      <c r="X64">
        <v>4.8014366067598169E-3</v>
      </c>
      <c r="Y64">
        <v>4.8014366067598169E-3</v>
      </c>
      <c r="Z64">
        <v>4.8014366067598169E-3</v>
      </c>
      <c r="AA64">
        <v>4.8014366067598169E-3</v>
      </c>
      <c r="AB64">
        <v>4.8014366067598169E-3</v>
      </c>
      <c r="AC64">
        <v>4.8014366067598169E-3</v>
      </c>
      <c r="AD64">
        <v>4.8014366067598169E-3</v>
      </c>
      <c r="AE64">
        <v>4.8014366067598169E-3</v>
      </c>
      <c r="AF64">
        <v>4.8014366067598169E-3</v>
      </c>
      <c r="AG64">
        <v>4.8014366067598169E-3</v>
      </c>
      <c r="AH64">
        <v>4.8014366067598169E-3</v>
      </c>
      <c r="AI64">
        <v>4.8014366067598169E-3</v>
      </c>
      <c r="AJ64">
        <v>4.8014366067598169E-3</v>
      </c>
      <c r="AK64">
        <v>4.8014366067598169E-3</v>
      </c>
      <c r="AL64">
        <v>4.8014366067598169E-3</v>
      </c>
      <c r="AM64">
        <v>4.8014366067598169E-3</v>
      </c>
      <c r="AN64">
        <v>4.8014366067598169E-3</v>
      </c>
      <c r="AO64">
        <v>4.8014366067598169E-3</v>
      </c>
      <c r="AP64">
        <v>4.8014366067598169E-3</v>
      </c>
      <c r="AQ64">
        <v>4.8014366067598169E-3</v>
      </c>
      <c r="AR64">
        <v>4.8014366067598169E-3</v>
      </c>
      <c r="AS64">
        <v>4.8014366067598169E-3</v>
      </c>
      <c r="AT64">
        <v>4.8014366067598169E-3</v>
      </c>
      <c r="AU64">
        <v>4.8014366067598169E-3</v>
      </c>
      <c r="AV64">
        <v>4.8014366067598169E-3</v>
      </c>
      <c r="AW64">
        <v>4.8014366067598169E-3</v>
      </c>
      <c r="AX64">
        <v>4.8014366067598169E-3</v>
      </c>
      <c r="AY64">
        <v>4.8014366067598169E-3</v>
      </c>
      <c r="AZ64">
        <v>4.8014366067598169E-3</v>
      </c>
      <c r="BA64">
        <v>4.8014366067598169E-3</v>
      </c>
      <c r="BB64">
        <v>4.8014366067598169E-3</v>
      </c>
      <c r="BC64">
        <v>4.8014366067598169E-3</v>
      </c>
      <c r="BD64">
        <v>4.8014366067598169E-3</v>
      </c>
      <c r="BE64">
        <v>4.8014366067598169E-3</v>
      </c>
      <c r="BF64">
        <v>4.8014366067598169E-3</v>
      </c>
      <c r="BG64">
        <v>4.8014366067598169E-3</v>
      </c>
      <c r="BH64">
        <v>4.8014366067598169E-3</v>
      </c>
      <c r="BI64">
        <v>4.8014366067598169E-3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1138</v>
      </c>
      <c r="B65">
        <v>1338.1521440202112</v>
      </c>
      <c r="C65">
        <v>4.770777755927511E-3</v>
      </c>
      <c r="D65">
        <v>10</v>
      </c>
      <c r="E65">
        <v>579</v>
      </c>
      <c r="F65">
        <v>-559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4.770777755927511E-3</v>
      </c>
      <c r="T65">
        <v>4.770777755927511E-3</v>
      </c>
      <c r="U65">
        <v>4.770777755927511E-3</v>
      </c>
      <c r="V65">
        <v>4.770777755927511E-3</v>
      </c>
      <c r="W65">
        <v>4.770777755927511E-3</v>
      </c>
      <c r="X65">
        <v>4.770777755927511E-3</v>
      </c>
      <c r="Y65">
        <v>4.770777755927511E-3</v>
      </c>
      <c r="Z65">
        <v>4.770777755927511E-3</v>
      </c>
      <c r="AA65">
        <v>4.770777755927511E-3</v>
      </c>
      <c r="AB65">
        <v>4.770777755927511E-3</v>
      </c>
      <c r="AC65">
        <v>4.770777755927511E-3</v>
      </c>
      <c r="AD65">
        <v>4.770777755927511E-3</v>
      </c>
      <c r="AE65">
        <v>4.770777755927511E-3</v>
      </c>
      <c r="AF65">
        <v>4.770777755927511E-3</v>
      </c>
      <c r="AG65">
        <v>4.770777755927511E-3</v>
      </c>
      <c r="AH65">
        <v>4.770777755927511E-3</v>
      </c>
      <c r="AI65">
        <v>4.770777755927511E-3</v>
      </c>
      <c r="AJ65">
        <v>4.770777755927511E-3</v>
      </c>
      <c r="AK65">
        <v>4.770777755927511E-3</v>
      </c>
      <c r="AL65">
        <v>4.770777755927511E-3</v>
      </c>
      <c r="AM65">
        <v>4.770777755927511E-3</v>
      </c>
      <c r="AN65">
        <v>4.770777755927511E-3</v>
      </c>
      <c r="AO65">
        <v>4.770777755927511E-3</v>
      </c>
      <c r="AP65">
        <v>4.770777755927511E-3</v>
      </c>
      <c r="AQ65">
        <v>4.770777755927511E-3</v>
      </c>
      <c r="AR65">
        <v>4.770777755927511E-3</v>
      </c>
      <c r="AS65">
        <v>4.770777755927511E-3</v>
      </c>
      <c r="AT65">
        <v>4.770777755927511E-3</v>
      </c>
      <c r="AU65">
        <v>4.770777755927511E-3</v>
      </c>
      <c r="AV65">
        <v>4.770777755927511E-3</v>
      </c>
      <c r="AW65">
        <v>4.770777755927511E-3</v>
      </c>
      <c r="AX65">
        <v>4.770777755927511E-3</v>
      </c>
      <c r="AY65">
        <v>4.770777755927511E-3</v>
      </c>
      <c r="AZ65">
        <v>4.770777755927511E-3</v>
      </c>
      <c r="BA65">
        <v>4.770777755927511E-3</v>
      </c>
      <c r="BB65">
        <v>4.770777755927511E-3</v>
      </c>
      <c r="BC65">
        <v>4.770777755927511E-3</v>
      </c>
      <c r="BD65">
        <v>4.770777755927511E-3</v>
      </c>
      <c r="BE65">
        <v>4.770777755927511E-3</v>
      </c>
      <c r="BF65">
        <v>4.770777755927511E-3</v>
      </c>
      <c r="BG65">
        <v>4.770777755927511E-3</v>
      </c>
      <c r="BH65">
        <v>4.770777755927511E-3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1080</v>
      </c>
      <c r="B66">
        <v>1465.0256293792963</v>
      </c>
      <c r="C66">
        <v>5.2231068909014003E-3</v>
      </c>
      <c r="D66">
        <v>10</v>
      </c>
      <c r="E66">
        <v>550</v>
      </c>
      <c r="F66">
        <v>-530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5.2231068909014003E-3</v>
      </c>
      <c r="U66">
        <v>5.2231068909014003E-3</v>
      </c>
      <c r="V66">
        <v>5.2231068909014003E-3</v>
      </c>
      <c r="W66">
        <v>5.2231068909014003E-3</v>
      </c>
      <c r="X66">
        <v>5.2231068909014003E-3</v>
      </c>
      <c r="Y66">
        <v>5.2231068909014003E-3</v>
      </c>
      <c r="Z66">
        <v>5.2231068909014003E-3</v>
      </c>
      <c r="AA66">
        <v>5.2231068909014003E-3</v>
      </c>
      <c r="AB66">
        <v>5.2231068909014003E-3</v>
      </c>
      <c r="AC66">
        <v>5.2231068909014003E-3</v>
      </c>
      <c r="AD66">
        <v>5.2231068909014003E-3</v>
      </c>
      <c r="AE66">
        <v>5.2231068909014003E-3</v>
      </c>
      <c r="AF66">
        <v>5.2231068909014003E-3</v>
      </c>
      <c r="AG66">
        <v>5.2231068909014003E-3</v>
      </c>
      <c r="AH66">
        <v>5.2231068909014003E-3</v>
      </c>
      <c r="AI66">
        <v>5.2231068909014003E-3</v>
      </c>
      <c r="AJ66">
        <v>5.2231068909014003E-3</v>
      </c>
      <c r="AK66">
        <v>5.2231068909014003E-3</v>
      </c>
      <c r="AL66">
        <v>5.2231068909014003E-3</v>
      </c>
      <c r="AM66">
        <v>5.2231068909014003E-3</v>
      </c>
      <c r="AN66">
        <v>5.2231068909014003E-3</v>
      </c>
      <c r="AO66">
        <v>5.2231068909014003E-3</v>
      </c>
      <c r="AP66">
        <v>5.2231068909014003E-3</v>
      </c>
      <c r="AQ66">
        <v>5.2231068909014003E-3</v>
      </c>
      <c r="AR66">
        <v>5.2231068909014003E-3</v>
      </c>
      <c r="AS66">
        <v>5.2231068909014003E-3</v>
      </c>
      <c r="AT66">
        <v>5.2231068909014003E-3</v>
      </c>
      <c r="AU66">
        <v>5.2231068909014003E-3</v>
      </c>
      <c r="AV66">
        <v>5.2231068909014003E-3</v>
      </c>
      <c r="AW66">
        <v>5.2231068909014003E-3</v>
      </c>
      <c r="AX66">
        <v>5.2231068909014003E-3</v>
      </c>
      <c r="AY66">
        <v>5.2231068909014003E-3</v>
      </c>
      <c r="AZ66">
        <v>5.2231068909014003E-3</v>
      </c>
      <c r="BA66">
        <v>5.2231068909014003E-3</v>
      </c>
      <c r="BB66">
        <v>5.2231068909014003E-3</v>
      </c>
      <c r="BC66">
        <v>5.2231068909014003E-3</v>
      </c>
      <c r="BD66">
        <v>5.2231068909014003E-3</v>
      </c>
      <c r="BE66">
        <v>5.2231068909014003E-3</v>
      </c>
      <c r="BF66">
        <v>5.2231068909014003E-3</v>
      </c>
      <c r="BG66">
        <v>5.2231068909014003E-3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1012</v>
      </c>
      <c r="B67">
        <v>1556.1928878147826</v>
      </c>
      <c r="C67">
        <v>5.5481362461630721E-3</v>
      </c>
      <c r="D67">
        <v>10</v>
      </c>
      <c r="E67">
        <v>516</v>
      </c>
      <c r="F67">
        <v>-496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5.5481362461630721E-3</v>
      </c>
      <c r="V67">
        <v>5.5481362461630721E-3</v>
      </c>
      <c r="W67">
        <v>5.5481362461630721E-3</v>
      </c>
      <c r="X67">
        <v>5.5481362461630721E-3</v>
      </c>
      <c r="Y67">
        <v>5.5481362461630721E-3</v>
      </c>
      <c r="Z67">
        <v>5.5481362461630721E-3</v>
      </c>
      <c r="AA67">
        <v>5.5481362461630721E-3</v>
      </c>
      <c r="AB67">
        <v>5.5481362461630721E-3</v>
      </c>
      <c r="AC67">
        <v>5.5481362461630721E-3</v>
      </c>
      <c r="AD67">
        <v>5.5481362461630721E-3</v>
      </c>
      <c r="AE67">
        <v>5.5481362461630721E-3</v>
      </c>
      <c r="AF67">
        <v>5.5481362461630721E-3</v>
      </c>
      <c r="AG67">
        <v>5.5481362461630721E-3</v>
      </c>
      <c r="AH67">
        <v>5.5481362461630721E-3</v>
      </c>
      <c r="AI67">
        <v>5.5481362461630721E-3</v>
      </c>
      <c r="AJ67">
        <v>5.5481362461630721E-3</v>
      </c>
      <c r="AK67">
        <v>5.5481362461630721E-3</v>
      </c>
      <c r="AL67">
        <v>5.5481362461630721E-3</v>
      </c>
      <c r="AM67">
        <v>5.5481362461630721E-3</v>
      </c>
      <c r="AN67">
        <v>5.5481362461630721E-3</v>
      </c>
      <c r="AO67">
        <v>5.5481362461630721E-3</v>
      </c>
      <c r="AP67">
        <v>5.5481362461630721E-3</v>
      </c>
      <c r="AQ67">
        <v>5.5481362461630721E-3</v>
      </c>
      <c r="AR67">
        <v>5.5481362461630721E-3</v>
      </c>
      <c r="AS67">
        <v>5.5481362461630721E-3</v>
      </c>
      <c r="AT67">
        <v>5.5481362461630721E-3</v>
      </c>
      <c r="AU67">
        <v>5.5481362461630721E-3</v>
      </c>
      <c r="AV67">
        <v>5.5481362461630721E-3</v>
      </c>
      <c r="AW67">
        <v>5.5481362461630721E-3</v>
      </c>
      <c r="AX67">
        <v>5.5481362461630721E-3</v>
      </c>
      <c r="AY67">
        <v>5.5481362461630721E-3</v>
      </c>
      <c r="AZ67">
        <v>5.5481362461630721E-3</v>
      </c>
      <c r="BA67">
        <v>5.5481362461630721E-3</v>
      </c>
      <c r="BB67">
        <v>5.5481362461630721E-3</v>
      </c>
      <c r="BC67">
        <v>5.5481362461630721E-3</v>
      </c>
      <c r="BD67">
        <v>5.5481362461630721E-3</v>
      </c>
      <c r="BE67">
        <v>5.5481362461630721E-3</v>
      </c>
      <c r="BF67">
        <v>5.5481362461630721E-3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1012</v>
      </c>
      <c r="B68">
        <v>1664.2722480088539</v>
      </c>
      <c r="C68">
        <v>5.9334605979514026E-3</v>
      </c>
      <c r="D68">
        <v>10</v>
      </c>
      <c r="E68">
        <v>516</v>
      </c>
      <c r="F68">
        <v>-496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5.9334605979514026E-3</v>
      </c>
      <c r="V68">
        <v>5.9334605979514026E-3</v>
      </c>
      <c r="W68">
        <v>5.9334605979514026E-3</v>
      </c>
      <c r="X68">
        <v>5.9334605979514026E-3</v>
      </c>
      <c r="Y68">
        <v>5.9334605979514026E-3</v>
      </c>
      <c r="Z68">
        <v>5.9334605979514026E-3</v>
      </c>
      <c r="AA68">
        <v>5.9334605979514026E-3</v>
      </c>
      <c r="AB68">
        <v>5.9334605979514026E-3</v>
      </c>
      <c r="AC68">
        <v>5.9334605979514026E-3</v>
      </c>
      <c r="AD68">
        <v>5.9334605979514026E-3</v>
      </c>
      <c r="AE68">
        <v>5.9334605979514026E-3</v>
      </c>
      <c r="AF68">
        <v>5.9334605979514026E-3</v>
      </c>
      <c r="AG68">
        <v>5.9334605979514026E-3</v>
      </c>
      <c r="AH68">
        <v>5.9334605979514026E-3</v>
      </c>
      <c r="AI68">
        <v>5.9334605979514026E-3</v>
      </c>
      <c r="AJ68">
        <v>5.9334605979514026E-3</v>
      </c>
      <c r="AK68">
        <v>5.9334605979514026E-3</v>
      </c>
      <c r="AL68">
        <v>5.9334605979514026E-3</v>
      </c>
      <c r="AM68">
        <v>5.9334605979514026E-3</v>
      </c>
      <c r="AN68">
        <v>5.9334605979514026E-3</v>
      </c>
      <c r="AO68">
        <v>5.9334605979514026E-3</v>
      </c>
      <c r="AP68">
        <v>5.9334605979514026E-3</v>
      </c>
      <c r="AQ68">
        <v>5.9334605979514026E-3</v>
      </c>
      <c r="AR68">
        <v>5.9334605979514026E-3</v>
      </c>
      <c r="AS68">
        <v>5.9334605979514026E-3</v>
      </c>
      <c r="AT68">
        <v>5.9334605979514026E-3</v>
      </c>
      <c r="AU68">
        <v>5.9334605979514026E-3</v>
      </c>
      <c r="AV68">
        <v>5.9334605979514026E-3</v>
      </c>
      <c r="AW68">
        <v>5.9334605979514026E-3</v>
      </c>
      <c r="AX68">
        <v>5.9334605979514026E-3</v>
      </c>
      <c r="AY68">
        <v>5.9334605979514026E-3</v>
      </c>
      <c r="AZ68">
        <v>5.9334605979514026E-3</v>
      </c>
      <c r="BA68">
        <v>5.9334605979514026E-3</v>
      </c>
      <c r="BB68">
        <v>5.9334605979514026E-3</v>
      </c>
      <c r="BC68">
        <v>5.9334605979514026E-3</v>
      </c>
      <c r="BD68">
        <v>5.9334605979514026E-3</v>
      </c>
      <c r="BE68">
        <v>5.9334605979514026E-3</v>
      </c>
      <c r="BF68">
        <v>5.9334605979514026E-3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1012</v>
      </c>
      <c r="B69">
        <v>1618.924344583696</v>
      </c>
      <c r="C69">
        <v>5.7717863295167777E-3</v>
      </c>
      <c r="D69">
        <v>10</v>
      </c>
      <c r="E69">
        <v>516</v>
      </c>
      <c r="F69">
        <v>-496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5.7717863295167777E-3</v>
      </c>
      <c r="V69">
        <v>5.7717863295167777E-3</v>
      </c>
      <c r="W69">
        <v>5.7717863295167777E-3</v>
      </c>
      <c r="X69">
        <v>5.7717863295167777E-3</v>
      </c>
      <c r="Y69">
        <v>5.7717863295167777E-3</v>
      </c>
      <c r="Z69">
        <v>5.7717863295167777E-3</v>
      </c>
      <c r="AA69">
        <v>5.7717863295167777E-3</v>
      </c>
      <c r="AB69">
        <v>5.7717863295167777E-3</v>
      </c>
      <c r="AC69">
        <v>5.7717863295167777E-3</v>
      </c>
      <c r="AD69">
        <v>5.7717863295167777E-3</v>
      </c>
      <c r="AE69">
        <v>5.7717863295167777E-3</v>
      </c>
      <c r="AF69">
        <v>5.7717863295167777E-3</v>
      </c>
      <c r="AG69">
        <v>5.7717863295167777E-3</v>
      </c>
      <c r="AH69">
        <v>5.7717863295167777E-3</v>
      </c>
      <c r="AI69">
        <v>5.7717863295167777E-3</v>
      </c>
      <c r="AJ69">
        <v>5.7717863295167777E-3</v>
      </c>
      <c r="AK69">
        <v>5.7717863295167777E-3</v>
      </c>
      <c r="AL69">
        <v>5.7717863295167777E-3</v>
      </c>
      <c r="AM69">
        <v>5.7717863295167777E-3</v>
      </c>
      <c r="AN69">
        <v>5.7717863295167777E-3</v>
      </c>
      <c r="AO69">
        <v>5.7717863295167777E-3</v>
      </c>
      <c r="AP69">
        <v>5.7717863295167777E-3</v>
      </c>
      <c r="AQ69">
        <v>5.7717863295167777E-3</v>
      </c>
      <c r="AR69">
        <v>5.7717863295167777E-3</v>
      </c>
      <c r="AS69">
        <v>5.7717863295167777E-3</v>
      </c>
      <c r="AT69">
        <v>5.7717863295167777E-3</v>
      </c>
      <c r="AU69">
        <v>5.7717863295167777E-3</v>
      </c>
      <c r="AV69">
        <v>5.7717863295167777E-3</v>
      </c>
      <c r="AW69">
        <v>5.7717863295167777E-3</v>
      </c>
      <c r="AX69">
        <v>5.7717863295167777E-3</v>
      </c>
      <c r="AY69">
        <v>5.7717863295167777E-3</v>
      </c>
      <c r="AZ69">
        <v>5.7717863295167777E-3</v>
      </c>
      <c r="BA69">
        <v>5.7717863295167777E-3</v>
      </c>
      <c r="BB69">
        <v>5.7717863295167777E-3</v>
      </c>
      <c r="BC69">
        <v>5.7717863295167777E-3</v>
      </c>
      <c r="BD69">
        <v>5.7717863295167777E-3</v>
      </c>
      <c r="BE69">
        <v>5.7717863295167777E-3</v>
      </c>
      <c r="BF69">
        <v>5.7717863295167777E-3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912</v>
      </c>
      <c r="B70">
        <v>1520.831766381579</v>
      </c>
      <c r="C70">
        <v>5.4220668359603172E-3</v>
      </c>
      <c r="D70">
        <v>20</v>
      </c>
      <c r="E70">
        <v>476</v>
      </c>
      <c r="F70">
        <v>-436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5.4220668359603172E-3</v>
      </c>
      <c r="X70">
        <v>5.4220668359603172E-3</v>
      </c>
      <c r="Y70">
        <v>5.4220668359603172E-3</v>
      </c>
      <c r="Z70">
        <v>5.4220668359603172E-3</v>
      </c>
      <c r="AA70">
        <v>5.4220668359603172E-3</v>
      </c>
      <c r="AB70">
        <v>5.4220668359603172E-3</v>
      </c>
      <c r="AC70">
        <v>5.4220668359603172E-3</v>
      </c>
      <c r="AD70">
        <v>5.4220668359603172E-3</v>
      </c>
      <c r="AE70">
        <v>5.4220668359603172E-3</v>
      </c>
      <c r="AF70">
        <v>5.4220668359603172E-3</v>
      </c>
      <c r="AG70">
        <v>5.4220668359603172E-3</v>
      </c>
      <c r="AH70">
        <v>5.4220668359603172E-3</v>
      </c>
      <c r="AI70">
        <v>5.4220668359603172E-3</v>
      </c>
      <c r="AJ70">
        <v>5.4220668359603172E-3</v>
      </c>
      <c r="AK70">
        <v>5.4220668359603172E-3</v>
      </c>
      <c r="AL70">
        <v>5.4220668359603172E-3</v>
      </c>
      <c r="AM70">
        <v>5.4220668359603172E-3</v>
      </c>
      <c r="AN70">
        <v>5.4220668359603172E-3</v>
      </c>
      <c r="AO70">
        <v>5.4220668359603172E-3</v>
      </c>
      <c r="AP70">
        <v>5.4220668359603172E-3</v>
      </c>
      <c r="AQ70">
        <v>5.4220668359603172E-3</v>
      </c>
      <c r="AR70">
        <v>5.4220668359603172E-3</v>
      </c>
      <c r="AS70">
        <v>5.4220668359603172E-3</v>
      </c>
      <c r="AT70">
        <v>5.4220668359603172E-3</v>
      </c>
      <c r="AU70">
        <v>5.4220668359603172E-3</v>
      </c>
      <c r="AV70">
        <v>5.4220668359603172E-3</v>
      </c>
      <c r="AW70">
        <v>5.4220668359603172E-3</v>
      </c>
      <c r="AX70">
        <v>5.4220668359603172E-3</v>
      </c>
      <c r="AY70">
        <v>5.4220668359603172E-3</v>
      </c>
      <c r="AZ70">
        <v>5.4220668359603172E-3</v>
      </c>
      <c r="BA70">
        <v>5.4220668359603172E-3</v>
      </c>
      <c r="BB70">
        <v>5.4220668359603172E-3</v>
      </c>
      <c r="BC70">
        <v>5.4220668359603172E-3</v>
      </c>
      <c r="BD70">
        <v>5.4220668359603172E-3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912</v>
      </c>
      <c r="B71">
        <v>1484.8398286109211</v>
      </c>
      <c r="C71">
        <v>5.2937484404203946E-3</v>
      </c>
      <c r="D71">
        <v>30</v>
      </c>
      <c r="E71">
        <v>486</v>
      </c>
      <c r="F71">
        <v>-426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5.2937484404203946E-3</v>
      </c>
      <c r="Y71">
        <v>5.2937484404203946E-3</v>
      </c>
      <c r="Z71">
        <v>5.2937484404203946E-3</v>
      </c>
      <c r="AA71">
        <v>5.2937484404203946E-3</v>
      </c>
      <c r="AB71">
        <v>5.2937484404203946E-3</v>
      </c>
      <c r="AC71">
        <v>5.2937484404203946E-3</v>
      </c>
      <c r="AD71">
        <v>5.2937484404203946E-3</v>
      </c>
      <c r="AE71">
        <v>5.2937484404203946E-3</v>
      </c>
      <c r="AF71">
        <v>5.2937484404203946E-3</v>
      </c>
      <c r="AG71">
        <v>5.2937484404203946E-3</v>
      </c>
      <c r="AH71">
        <v>5.2937484404203946E-3</v>
      </c>
      <c r="AI71">
        <v>5.2937484404203946E-3</v>
      </c>
      <c r="AJ71">
        <v>5.2937484404203946E-3</v>
      </c>
      <c r="AK71">
        <v>5.2937484404203946E-3</v>
      </c>
      <c r="AL71">
        <v>5.2937484404203946E-3</v>
      </c>
      <c r="AM71">
        <v>5.2937484404203946E-3</v>
      </c>
      <c r="AN71">
        <v>5.2937484404203946E-3</v>
      </c>
      <c r="AO71">
        <v>5.2937484404203946E-3</v>
      </c>
      <c r="AP71">
        <v>5.2937484404203946E-3</v>
      </c>
      <c r="AQ71">
        <v>5.2937484404203946E-3</v>
      </c>
      <c r="AR71">
        <v>5.2937484404203946E-3</v>
      </c>
      <c r="AS71">
        <v>5.2937484404203946E-3</v>
      </c>
      <c r="AT71">
        <v>5.2937484404203946E-3</v>
      </c>
      <c r="AU71">
        <v>5.2937484404203946E-3</v>
      </c>
      <c r="AV71">
        <v>5.2937484404203946E-3</v>
      </c>
      <c r="AW71">
        <v>5.2937484404203946E-3</v>
      </c>
      <c r="AX71">
        <v>5.2937484404203946E-3</v>
      </c>
      <c r="AY71">
        <v>5.2937484404203946E-3</v>
      </c>
      <c r="AZ71">
        <v>5.2937484404203946E-3</v>
      </c>
      <c r="BA71">
        <v>5.2937484404203946E-3</v>
      </c>
      <c r="BB71">
        <v>5.2937484404203946E-3</v>
      </c>
      <c r="BC71">
        <v>5.2937484404203946E-3</v>
      </c>
      <c r="BD71">
        <v>5.2937484404203946E-3</v>
      </c>
      <c r="BE71">
        <v>5.2937484404203946E-3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912</v>
      </c>
      <c r="B72">
        <v>1533.4714938518093</v>
      </c>
      <c r="C72">
        <v>5.4671299709150604E-3</v>
      </c>
      <c r="D72">
        <v>40</v>
      </c>
      <c r="E72">
        <v>496</v>
      </c>
      <c r="F72">
        <v>-416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5.4671299709150604E-3</v>
      </c>
      <c r="Y72">
        <v>5.4671299709150604E-3</v>
      </c>
      <c r="Z72">
        <v>5.4671299709150604E-3</v>
      </c>
      <c r="AA72">
        <v>5.4671299709150604E-3</v>
      </c>
      <c r="AB72">
        <v>5.4671299709150604E-3</v>
      </c>
      <c r="AC72">
        <v>5.4671299709150604E-3</v>
      </c>
      <c r="AD72">
        <v>5.4671299709150604E-3</v>
      </c>
      <c r="AE72">
        <v>5.4671299709150604E-3</v>
      </c>
      <c r="AF72">
        <v>5.4671299709150604E-3</v>
      </c>
      <c r="AG72">
        <v>5.4671299709150604E-3</v>
      </c>
      <c r="AH72">
        <v>5.4671299709150604E-3</v>
      </c>
      <c r="AI72">
        <v>5.4671299709150604E-3</v>
      </c>
      <c r="AJ72">
        <v>5.4671299709150604E-3</v>
      </c>
      <c r="AK72">
        <v>5.4671299709150604E-3</v>
      </c>
      <c r="AL72">
        <v>5.4671299709150604E-3</v>
      </c>
      <c r="AM72">
        <v>5.4671299709150604E-3</v>
      </c>
      <c r="AN72">
        <v>5.4671299709150604E-3</v>
      </c>
      <c r="AO72">
        <v>5.4671299709150604E-3</v>
      </c>
      <c r="AP72">
        <v>5.4671299709150604E-3</v>
      </c>
      <c r="AQ72">
        <v>5.4671299709150604E-3</v>
      </c>
      <c r="AR72">
        <v>5.4671299709150604E-3</v>
      </c>
      <c r="AS72">
        <v>5.4671299709150604E-3</v>
      </c>
      <c r="AT72">
        <v>5.4671299709150604E-3</v>
      </c>
      <c r="AU72">
        <v>5.4671299709150604E-3</v>
      </c>
      <c r="AV72">
        <v>5.4671299709150604E-3</v>
      </c>
      <c r="AW72">
        <v>5.4671299709150604E-3</v>
      </c>
      <c r="AX72">
        <v>5.4671299709150604E-3</v>
      </c>
      <c r="AY72">
        <v>5.4671299709150604E-3</v>
      </c>
      <c r="AZ72">
        <v>5.4671299709150604E-3</v>
      </c>
      <c r="BA72">
        <v>5.4671299709150604E-3</v>
      </c>
      <c r="BB72">
        <v>5.4671299709150604E-3</v>
      </c>
      <c r="BC72">
        <v>5.4671299709150604E-3</v>
      </c>
      <c r="BD72">
        <v>5.4671299709150604E-3</v>
      </c>
      <c r="BE72">
        <v>5.4671299709150604E-3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912</v>
      </c>
      <c r="B73">
        <v>1508.1171802550002</v>
      </c>
      <c r="C73">
        <v>5.3767368150508341E-3</v>
      </c>
      <c r="D73">
        <v>30</v>
      </c>
      <c r="E73">
        <v>486</v>
      </c>
      <c r="F73">
        <v>-426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5.3767368150508341E-3</v>
      </c>
      <c r="Y73">
        <v>5.3767368150508341E-3</v>
      </c>
      <c r="Z73">
        <v>5.3767368150508341E-3</v>
      </c>
      <c r="AA73">
        <v>5.3767368150508341E-3</v>
      </c>
      <c r="AB73">
        <v>5.3767368150508341E-3</v>
      </c>
      <c r="AC73">
        <v>5.3767368150508341E-3</v>
      </c>
      <c r="AD73">
        <v>5.3767368150508341E-3</v>
      </c>
      <c r="AE73">
        <v>5.3767368150508341E-3</v>
      </c>
      <c r="AF73">
        <v>5.3767368150508341E-3</v>
      </c>
      <c r="AG73">
        <v>5.3767368150508341E-3</v>
      </c>
      <c r="AH73">
        <v>5.3767368150508341E-3</v>
      </c>
      <c r="AI73">
        <v>5.3767368150508341E-3</v>
      </c>
      <c r="AJ73">
        <v>5.3767368150508341E-3</v>
      </c>
      <c r="AK73">
        <v>5.3767368150508341E-3</v>
      </c>
      <c r="AL73">
        <v>5.3767368150508341E-3</v>
      </c>
      <c r="AM73">
        <v>5.3767368150508341E-3</v>
      </c>
      <c r="AN73">
        <v>5.3767368150508341E-3</v>
      </c>
      <c r="AO73">
        <v>5.3767368150508341E-3</v>
      </c>
      <c r="AP73">
        <v>5.3767368150508341E-3</v>
      </c>
      <c r="AQ73">
        <v>5.3767368150508341E-3</v>
      </c>
      <c r="AR73">
        <v>5.3767368150508341E-3</v>
      </c>
      <c r="AS73">
        <v>5.3767368150508341E-3</v>
      </c>
      <c r="AT73">
        <v>5.3767368150508341E-3</v>
      </c>
      <c r="AU73">
        <v>5.3767368150508341E-3</v>
      </c>
      <c r="AV73">
        <v>5.3767368150508341E-3</v>
      </c>
      <c r="AW73">
        <v>5.3767368150508341E-3</v>
      </c>
      <c r="AX73">
        <v>5.3767368150508341E-3</v>
      </c>
      <c r="AY73">
        <v>5.3767368150508341E-3</v>
      </c>
      <c r="AZ73">
        <v>5.3767368150508341E-3</v>
      </c>
      <c r="BA73">
        <v>5.3767368150508341E-3</v>
      </c>
      <c r="BB73">
        <v>5.3767368150508341E-3</v>
      </c>
      <c r="BC73">
        <v>5.3767368150508341E-3</v>
      </c>
      <c r="BD73">
        <v>5.3767368150508341E-3</v>
      </c>
      <c r="BE73">
        <v>5.3767368150508341E-3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878</v>
      </c>
      <c r="B74">
        <v>1508.3315349639179</v>
      </c>
      <c r="C74">
        <v>5.3775010320957738E-3</v>
      </c>
      <c r="D74">
        <v>20</v>
      </c>
      <c r="E74">
        <v>459</v>
      </c>
      <c r="F74">
        <v>-419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5.3775010320957738E-3</v>
      </c>
      <c r="Y74">
        <v>5.3775010320957738E-3</v>
      </c>
      <c r="Z74">
        <v>5.3775010320957738E-3</v>
      </c>
      <c r="AA74">
        <v>5.3775010320957738E-3</v>
      </c>
      <c r="AB74">
        <v>5.3775010320957738E-3</v>
      </c>
      <c r="AC74">
        <v>5.3775010320957738E-3</v>
      </c>
      <c r="AD74">
        <v>5.3775010320957738E-3</v>
      </c>
      <c r="AE74">
        <v>5.3775010320957738E-3</v>
      </c>
      <c r="AF74">
        <v>5.3775010320957738E-3</v>
      </c>
      <c r="AG74">
        <v>5.3775010320957738E-3</v>
      </c>
      <c r="AH74">
        <v>5.3775010320957738E-3</v>
      </c>
      <c r="AI74">
        <v>5.3775010320957738E-3</v>
      </c>
      <c r="AJ74">
        <v>5.3775010320957738E-3</v>
      </c>
      <c r="AK74">
        <v>5.3775010320957738E-3</v>
      </c>
      <c r="AL74">
        <v>5.3775010320957738E-3</v>
      </c>
      <c r="AM74">
        <v>5.3775010320957738E-3</v>
      </c>
      <c r="AN74">
        <v>5.3775010320957738E-3</v>
      </c>
      <c r="AO74">
        <v>5.3775010320957738E-3</v>
      </c>
      <c r="AP74">
        <v>5.3775010320957738E-3</v>
      </c>
      <c r="AQ74">
        <v>5.3775010320957738E-3</v>
      </c>
      <c r="AR74">
        <v>5.3775010320957738E-3</v>
      </c>
      <c r="AS74">
        <v>5.3775010320957738E-3</v>
      </c>
      <c r="AT74">
        <v>5.3775010320957738E-3</v>
      </c>
      <c r="AU74">
        <v>5.3775010320957738E-3</v>
      </c>
      <c r="AV74">
        <v>5.3775010320957738E-3</v>
      </c>
      <c r="AW74">
        <v>5.3775010320957738E-3</v>
      </c>
      <c r="AX74">
        <v>5.3775010320957738E-3</v>
      </c>
      <c r="AY74">
        <v>5.3775010320957738E-3</v>
      </c>
      <c r="AZ74">
        <v>5.3775010320957738E-3</v>
      </c>
      <c r="BA74">
        <v>5.3775010320957738E-3</v>
      </c>
      <c r="BB74">
        <v>5.3775010320957738E-3</v>
      </c>
      <c r="BC74">
        <v>5.3775010320957738E-3</v>
      </c>
      <c r="BD74">
        <v>5.3775010320957738E-3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841</v>
      </c>
      <c r="B75">
        <v>1595.513180065398</v>
      </c>
      <c r="C75">
        <v>5.6883208854539629E-3</v>
      </c>
      <c r="D75">
        <v>10</v>
      </c>
      <c r="E75">
        <v>430.5</v>
      </c>
      <c r="F75">
        <v>-410.5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5.6883208854539629E-3</v>
      </c>
      <c r="Y75">
        <v>5.6883208854539629E-3</v>
      </c>
      <c r="Z75">
        <v>5.6883208854539629E-3</v>
      </c>
      <c r="AA75">
        <v>5.6883208854539629E-3</v>
      </c>
      <c r="AB75">
        <v>5.6883208854539629E-3</v>
      </c>
      <c r="AC75">
        <v>5.6883208854539629E-3</v>
      </c>
      <c r="AD75">
        <v>5.6883208854539629E-3</v>
      </c>
      <c r="AE75">
        <v>5.6883208854539629E-3</v>
      </c>
      <c r="AF75">
        <v>5.6883208854539629E-3</v>
      </c>
      <c r="AG75">
        <v>5.6883208854539629E-3</v>
      </c>
      <c r="AH75">
        <v>5.6883208854539629E-3</v>
      </c>
      <c r="AI75">
        <v>5.6883208854539629E-3</v>
      </c>
      <c r="AJ75">
        <v>5.6883208854539629E-3</v>
      </c>
      <c r="AK75">
        <v>5.6883208854539629E-3</v>
      </c>
      <c r="AL75">
        <v>5.6883208854539629E-3</v>
      </c>
      <c r="AM75">
        <v>5.6883208854539629E-3</v>
      </c>
      <c r="AN75">
        <v>5.6883208854539629E-3</v>
      </c>
      <c r="AO75">
        <v>5.6883208854539629E-3</v>
      </c>
      <c r="AP75">
        <v>5.6883208854539629E-3</v>
      </c>
      <c r="AQ75">
        <v>5.6883208854539629E-3</v>
      </c>
      <c r="AR75">
        <v>5.6883208854539629E-3</v>
      </c>
      <c r="AS75">
        <v>5.6883208854539629E-3</v>
      </c>
      <c r="AT75">
        <v>5.6883208854539629E-3</v>
      </c>
      <c r="AU75">
        <v>5.6883208854539629E-3</v>
      </c>
      <c r="AV75">
        <v>5.6883208854539629E-3</v>
      </c>
      <c r="AW75">
        <v>5.6883208854539629E-3</v>
      </c>
      <c r="AX75">
        <v>5.6883208854539629E-3</v>
      </c>
      <c r="AY75">
        <v>5.6883208854539629E-3</v>
      </c>
      <c r="AZ75">
        <v>5.6883208854539629E-3</v>
      </c>
      <c r="BA75">
        <v>5.6883208854539629E-3</v>
      </c>
      <c r="BB75">
        <v>5.6883208854539629E-3</v>
      </c>
      <c r="BC75">
        <v>5.6883208854539629E-3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740</v>
      </c>
      <c r="B76">
        <v>1262.6790960285405</v>
      </c>
      <c r="C76">
        <v>4.5017013731411945E-3</v>
      </c>
      <c r="D76">
        <v>0</v>
      </c>
      <c r="E76">
        <v>370</v>
      </c>
      <c r="F76">
        <v>-370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4.5017013731411945E-3</v>
      </c>
      <c r="AA76">
        <v>4.5017013731411945E-3</v>
      </c>
      <c r="AB76">
        <v>4.5017013731411945E-3</v>
      </c>
      <c r="AC76">
        <v>4.5017013731411945E-3</v>
      </c>
      <c r="AD76">
        <v>4.5017013731411945E-3</v>
      </c>
      <c r="AE76">
        <v>4.5017013731411945E-3</v>
      </c>
      <c r="AF76">
        <v>4.5017013731411945E-3</v>
      </c>
      <c r="AG76">
        <v>4.5017013731411945E-3</v>
      </c>
      <c r="AH76">
        <v>4.5017013731411945E-3</v>
      </c>
      <c r="AI76">
        <v>4.5017013731411945E-3</v>
      </c>
      <c r="AJ76">
        <v>4.5017013731411945E-3</v>
      </c>
      <c r="AK76">
        <v>4.5017013731411945E-3</v>
      </c>
      <c r="AL76">
        <v>4.5017013731411945E-3</v>
      </c>
      <c r="AM76">
        <v>4.5017013731411945E-3</v>
      </c>
      <c r="AN76">
        <v>4.5017013731411945E-3</v>
      </c>
      <c r="AO76">
        <v>4.5017013731411945E-3</v>
      </c>
      <c r="AP76">
        <v>4.5017013731411945E-3</v>
      </c>
      <c r="AQ76">
        <v>4.5017013731411945E-3</v>
      </c>
      <c r="AR76">
        <v>4.5017013731411945E-3</v>
      </c>
      <c r="AS76">
        <v>4.5017013731411945E-3</v>
      </c>
      <c r="AT76">
        <v>4.5017013731411945E-3</v>
      </c>
      <c r="AU76">
        <v>4.5017013731411945E-3</v>
      </c>
      <c r="AV76">
        <v>4.5017013731411945E-3</v>
      </c>
      <c r="AW76">
        <v>4.5017013731411945E-3</v>
      </c>
      <c r="AX76">
        <v>4.5017013731411945E-3</v>
      </c>
      <c r="AY76">
        <v>4.5017013731411945E-3</v>
      </c>
      <c r="AZ76">
        <v>4.5017013731411945E-3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740</v>
      </c>
      <c r="B77">
        <v>1379.0882831336755</v>
      </c>
      <c r="C77">
        <v>4.9167232097152526E-3</v>
      </c>
      <c r="D77">
        <v>-10</v>
      </c>
      <c r="E77">
        <v>360</v>
      </c>
      <c r="F77">
        <v>-380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4.9167232097152526E-3</v>
      </c>
      <c r="Z77">
        <v>4.9167232097152526E-3</v>
      </c>
      <c r="AA77">
        <v>4.9167232097152526E-3</v>
      </c>
      <c r="AB77">
        <v>4.9167232097152526E-3</v>
      </c>
      <c r="AC77">
        <v>4.9167232097152526E-3</v>
      </c>
      <c r="AD77">
        <v>4.9167232097152526E-3</v>
      </c>
      <c r="AE77">
        <v>4.9167232097152526E-3</v>
      </c>
      <c r="AF77">
        <v>4.9167232097152526E-3</v>
      </c>
      <c r="AG77">
        <v>4.9167232097152526E-3</v>
      </c>
      <c r="AH77">
        <v>4.9167232097152526E-3</v>
      </c>
      <c r="AI77">
        <v>4.9167232097152526E-3</v>
      </c>
      <c r="AJ77">
        <v>4.9167232097152526E-3</v>
      </c>
      <c r="AK77">
        <v>4.9167232097152526E-3</v>
      </c>
      <c r="AL77">
        <v>4.9167232097152526E-3</v>
      </c>
      <c r="AM77">
        <v>4.9167232097152526E-3</v>
      </c>
      <c r="AN77">
        <v>4.9167232097152526E-3</v>
      </c>
      <c r="AO77">
        <v>4.9167232097152526E-3</v>
      </c>
      <c r="AP77">
        <v>4.9167232097152526E-3</v>
      </c>
      <c r="AQ77">
        <v>4.9167232097152526E-3</v>
      </c>
      <c r="AR77">
        <v>4.9167232097152526E-3</v>
      </c>
      <c r="AS77">
        <v>4.9167232097152526E-3</v>
      </c>
      <c r="AT77">
        <v>4.9167232097152526E-3</v>
      </c>
      <c r="AU77">
        <v>4.9167232097152526E-3</v>
      </c>
      <c r="AV77">
        <v>4.9167232097152526E-3</v>
      </c>
      <c r="AW77">
        <v>4.9167232097152526E-3</v>
      </c>
      <c r="AX77">
        <v>4.9167232097152526E-3</v>
      </c>
      <c r="AY77">
        <v>4.9167232097152526E-3</v>
      </c>
      <c r="AZ77">
        <v>4.9167232097152526E-3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740</v>
      </c>
      <c r="B78">
        <v>1340.8570033783783</v>
      </c>
      <c r="C78">
        <v>4.7804211159269859E-3</v>
      </c>
      <c r="D78">
        <v>-20</v>
      </c>
      <c r="E78">
        <v>350</v>
      </c>
      <c r="F78">
        <v>-390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4.7804211159269859E-3</v>
      </c>
      <c r="Z78">
        <v>4.7804211159269859E-3</v>
      </c>
      <c r="AA78">
        <v>4.7804211159269859E-3</v>
      </c>
      <c r="AB78">
        <v>4.7804211159269859E-3</v>
      </c>
      <c r="AC78">
        <v>4.7804211159269859E-3</v>
      </c>
      <c r="AD78">
        <v>4.7804211159269859E-3</v>
      </c>
      <c r="AE78">
        <v>4.7804211159269859E-3</v>
      </c>
      <c r="AF78">
        <v>4.7804211159269859E-3</v>
      </c>
      <c r="AG78">
        <v>4.7804211159269859E-3</v>
      </c>
      <c r="AH78">
        <v>4.7804211159269859E-3</v>
      </c>
      <c r="AI78">
        <v>4.7804211159269859E-3</v>
      </c>
      <c r="AJ78">
        <v>4.7804211159269859E-3</v>
      </c>
      <c r="AK78">
        <v>4.7804211159269859E-3</v>
      </c>
      <c r="AL78">
        <v>4.7804211159269859E-3</v>
      </c>
      <c r="AM78">
        <v>4.7804211159269859E-3</v>
      </c>
      <c r="AN78">
        <v>4.7804211159269859E-3</v>
      </c>
      <c r="AO78">
        <v>4.7804211159269859E-3</v>
      </c>
      <c r="AP78">
        <v>4.7804211159269859E-3</v>
      </c>
      <c r="AQ78">
        <v>4.7804211159269859E-3</v>
      </c>
      <c r="AR78">
        <v>4.7804211159269859E-3</v>
      </c>
      <c r="AS78">
        <v>4.7804211159269859E-3</v>
      </c>
      <c r="AT78">
        <v>4.7804211159269859E-3</v>
      </c>
      <c r="AU78">
        <v>4.7804211159269859E-3</v>
      </c>
      <c r="AV78">
        <v>4.7804211159269859E-3</v>
      </c>
      <c r="AW78">
        <v>4.7804211159269859E-3</v>
      </c>
      <c r="AX78">
        <v>4.7804211159269859E-3</v>
      </c>
      <c r="AY78">
        <v>4.7804211159269859E-3</v>
      </c>
      <c r="AZ78">
        <v>4.7804211159269859E-3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738</v>
      </c>
      <c r="B79">
        <v>1482.0936596480487</v>
      </c>
      <c r="C79">
        <v>5.2839578034882366E-3</v>
      </c>
      <c r="D79">
        <v>-30</v>
      </c>
      <c r="E79">
        <v>339</v>
      </c>
      <c r="F79">
        <v>-399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5.2839578034882366E-3</v>
      </c>
      <c r="Z79">
        <v>5.2839578034882366E-3</v>
      </c>
      <c r="AA79">
        <v>5.2839578034882366E-3</v>
      </c>
      <c r="AB79">
        <v>5.2839578034882366E-3</v>
      </c>
      <c r="AC79">
        <v>5.2839578034882366E-3</v>
      </c>
      <c r="AD79">
        <v>5.2839578034882366E-3</v>
      </c>
      <c r="AE79">
        <v>5.2839578034882366E-3</v>
      </c>
      <c r="AF79">
        <v>5.2839578034882366E-3</v>
      </c>
      <c r="AG79">
        <v>5.2839578034882366E-3</v>
      </c>
      <c r="AH79">
        <v>5.2839578034882366E-3</v>
      </c>
      <c r="AI79">
        <v>5.2839578034882366E-3</v>
      </c>
      <c r="AJ79">
        <v>5.2839578034882366E-3</v>
      </c>
      <c r="AK79">
        <v>5.2839578034882366E-3</v>
      </c>
      <c r="AL79">
        <v>5.2839578034882366E-3</v>
      </c>
      <c r="AM79">
        <v>5.2839578034882366E-3</v>
      </c>
      <c r="AN79">
        <v>5.2839578034882366E-3</v>
      </c>
      <c r="AO79">
        <v>5.2839578034882366E-3</v>
      </c>
      <c r="AP79">
        <v>5.2839578034882366E-3</v>
      </c>
      <c r="AQ79">
        <v>5.2839578034882366E-3</v>
      </c>
      <c r="AR79">
        <v>5.2839578034882366E-3</v>
      </c>
      <c r="AS79">
        <v>5.2839578034882366E-3</v>
      </c>
      <c r="AT79">
        <v>5.2839578034882366E-3</v>
      </c>
      <c r="AU79">
        <v>5.2839578034882366E-3</v>
      </c>
      <c r="AV79">
        <v>5.2839578034882366E-3</v>
      </c>
      <c r="AW79">
        <v>5.2839578034882366E-3</v>
      </c>
      <c r="AX79">
        <v>5.2839578034882366E-3</v>
      </c>
      <c r="AY79">
        <v>5.2839578034882366E-3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738</v>
      </c>
      <c r="B80">
        <v>1481.0630008330354</v>
      </c>
      <c r="C80">
        <v>5.2802833004277376E-3</v>
      </c>
      <c r="D80">
        <v>-40</v>
      </c>
      <c r="E80">
        <v>329</v>
      </c>
      <c r="F80">
        <v>-409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5.2802833004277376E-3</v>
      </c>
      <c r="Y80">
        <v>5.2802833004277376E-3</v>
      </c>
      <c r="Z80">
        <v>5.2802833004277376E-3</v>
      </c>
      <c r="AA80">
        <v>5.2802833004277376E-3</v>
      </c>
      <c r="AB80">
        <v>5.2802833004277376E-3</v>
      </c>
      <c r="AC80">
        <v>5.2802833004277376E-3</v>
      </c>
      <c r="AD80">
        <v>5.2802833004277376E-3</v>
      </c>
      <c r="AE80">
        <v>5.2802833004277376E-3</v>
      </c>
      <c r="AF80">
        <v>5.2802833004277376E-3</v>
      </c>
      <c r="AG80">
        <v>5.2802833004277376E-3</v>
      </c>
      <c r="AH80">
        <v>5.2802833004277376E-3</v>
      </c>
      <c r="AI80">
        <v>5.2802833004277376E-3</v>
      </c>
      <c r="AJ80">
        <v>5.2802833004277376E-3</v>
      </c>
      <c r="AK80">
        <v>5.2802833004277376E-3</v>
      </c>
      <c r="AL80">
        <v>5.2802833004277376E-3</v>
      </c>
      <c r="AM80">
        <v>5.2802833004277376E-3</v>
      </c>
      <c r="AN80">
        <v>5.2802833004277376E-3</v>
      </c>
      <c r="AO80">
        <v>5.2802833004277376E-3</v>
      </c>
      <c r="AP80">
        <v>5.2802833004277376E-3</v>
      </c>
      <c r="AQ80">
        <v>5.2802833004277376E-3</v>
      </c>
      <c r="AR80">
        <v>5.2802833004277376E-3</v>
      </c>
      <c r="AS80">
        <v>5.2802833004277376E-3</v>
      </c>
      <c r="AT80">
        <v>5.2802833004277376E-3</v>
      </c>
      <c r="AU80">
        <v>5.2802833004277376E-3</v>
      </c>
      <c r="AV80">
        <v>5.2802833004277376E-3</v>
      </c>
      <c r="AW80">
        <v>5.2802833004277376E-3</v>
      </c>
      <c r="AX80">
        <v>5.2802833004277376E-3</v>
      </c>
      <c r="AY80">
        <v>5.2802833004277376E-3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0</v>
      </c>
      <c r="B2">
        <v>0</v>
      </c>
      <c r="C2">
        <v>2.8977518195660707E-6</v>
      </c>
      <c r="D2">
        <v>3.56519830517527E-6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80"/>
  <sheetViews>
    <sheetView workbookViewId="0">
      <selection activeCell="A3" sqref="A3:BU8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660.89842922683272</v>
      </c>
      <c r="C3">
        <v>0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639.53448053054785</v>
      </c>
      <c r="C4">
        <v>0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377.31284975233825</v>
      </c>
      <c r="C5">
        <v>0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399.38059757474747</v>
      </c>
      <c r="C6">
        <v>0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614.51135109255085</v>
      </c>
      <c r="C7">
        <v>0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946</v>
      </c>
      <c r="B8">
        <v>614.30046310447233</v>
      </c>
      <c r="C8">
        <v>0</v>
      </c>
      <c r="D8">
        <v>-10</v>
      </c>
      <c r="E8">
        <v>463</v>
      </c>
      <c r="F8">
        <v>-483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951</v>
      </c>
      <c r="B9">
        <v>549.57821462511447</v>
      </c>
      <c r="C9">
        <v>0</v>
      </c>
      <c r="D9">
        <v>-20</v>
      </c>
      <c r="E9">
        <v>455.5</v>
      </c>
      <c r="F9">
        <v>-495.5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997</v>
      </c>
      <c r="B10">
        <v>487.45777073198531</v>
      </c>
      <c r="C10">
        <v>0</v>
      </c>
      <c r="D10">
        <v>-30</v>
      </c>
      <c r="E10">
        <v>468.5</v>
      </c>
      <c r="F10">
        <v>-528.5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997</v>
      </c>
      <c r="B11">
        <v>509.56156989147473</v>
      </c>
      <c r="C11">
        <v>0</v>
      </c>
      <c r="D11">
        <v>-40</v>
      </c>
      <c r="E11">
        <v>458.5</v>
      </c>
      <c r="F11">
        <v>-538.5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1060</v>
      </c>
      <c r="B12">
        <v>530.55665127829354</v>
      </c>
      <c r="C12">
        <v>0</v>
      </c>
      <c r="D12">
        <v>-30</v>
      </c>
      <c r="E12">
        <v>500</v>
      </c>
      <c r="F12">
        <v>-560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1060</v>
      </c>
      <c r="B13">
        <v>609.29428187969404</v>
      </c>
      <c r="C13">
        <v>0</v>
      </c>
      <c r="D13">
        <v>-20</v>
      </c>
      <c r="E13">
        <v>510</v>
      </c>
      <c r="F13">
        <v>-550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1060</v>
      </c>
      <c r="B14">
        <v>635.49466671165919</v>
      </c>
      <c r="C14">
        <v>0</v>
      </c>
      <c r="D14">
        <v>-10</v>
      </c>
      <c r="E14">
        <v>520</v>
      </c>
      <c r="F14">
        <v>-540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1064</v>
      </c>
      <c r="B15">
        <v>557.99771561099465</v>
      </c>
      <c r="C15">
        <v>0</v>
      </c>
      <c r="D15">
        <v>0</v>
      </c>
      <c r="E15">
        <v>532</v>
      </c>
      <c r="F15">
        <v>-532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1064</v>
      </c>
      <c r="B16">
        <v>490.46506102565047</v>
      </c>
      <c r="C16">
        <v>0</v>
      </c>
      <c r="D16">
        <v>10</v>
      </c>
      <c r="E16">
        <v>542</v>
      </c>
      <c r="F16">
        <v>-522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1064</v>
      </c>
      <c r="B17">
        <v>511.75006438363249</v>
      </c>
      <c r="C17">
        <v>0</v>
      </c>
      <c r="D17">
        <v>20</v>
      </c>
      <c r="E17">
        <v>552</v>
      </c>
      <c r="F17">
        <v>-512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1099</v>
      </c>
      <c r="B18">
        <v>474.6873236564623</v>
      </c>
      <c r="C18">
        <v>0</v>
      </c>
      <c r="D18">
        <v>30</v>
      </c>
      <c r="E18">
        <v>579.5</v>
      </c>
      <c r="F18">
        <v>-519.5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1211</v>
      </c>
      <c r="B19">
        <v>600.49836470764399</v>
      </c>
      <c r="C19">
        <v>0</v>
      </c>
      <c r="D19">
        <v>40</v>
      </c>
      <c r="E19">
        <v>645.5</v>
      </c>
      <c r="F19">
        <v>-565.5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1211</v>
      </c>
      <c r="B20">
        <v>598.60067894280041</v>
      </c>
      <c r="C20">
        <v>0</v>
      </c>
      <c r="D20">
        <v>30</v>
      </c>
      <c r="E20">
        <v>635.5</v>
      </c>
      <c r="F20">
        <v>-575.5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1215</v>
      </c>
      <c r="B21">
        <v>756.66899541330667</v>
      </c>
      <c r="C21">
        <v>0</v>
      </c>
      <c r="D21">
        <v>20</v>
      </c>
      <c r="E21">
        <v>627.5</v>
      </c>
      <c r="F21">
        <v>-587.5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1218</v>
      </c>
      <c r="B22">
        <v>529.33335548272748</v>
      </c>
      <c r="C22">
        <v>0</v>
      </c>
      <c r="D22">
        <v>10</v>
      </c>
      <c r="E22">
        <v>619</v>
      </c>
      <c r="F22">
        <v>-599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1259</v>
      </c>
      <c r="B23">
        <v>609.72843505091282</v>
      </c>
      <c r="C23">
        <v>0</v>
      </c>
      <c r="D23">
        <v>0</v>
      </c>
      <c r="E23">
        <v>629.5</v>
      </c>
      <c r="F23">
        <v>-629.5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1287</v>
      </c>
      <c r="B24">
        <v>653.11943264249396</v>
      </c>
      <c r="C24">
        <v>0</v>
      </c>
      <c r="D24">
        <v>-10</v>
      </c>
      <c r="E24">
        <v>633.5</v>
      </c>
      <c r="F24">
        <v>-653.5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1357</v>
      </c>
      <c r="B25">
        <v>774.98258258987391</v>
      </c>
      <c r="C25">
        <v>0</v>
      </c>
      <c r="D25">
        <v>-20</v>
      </c>
      <c r="E25">
        <v>658.5</v>
      </c>
      <c r="F25">
        <v>-698.5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1357</v>
      </c>
      <c r="B26">
        <v>732.22506888684882</v>
      </c>
      <c r="C26">
        <v>0</v>
      </c>
      <c r="D26">
        <v>-30</v>
      </c>
      <c r="E26">
        <v>648.5</v>
      </c>
      <c r="F26">
        <v>-708.5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1426</v>
      </c>
      <c r="B27">
        <v>698.059191724372</v>
      </c>
      <c r="C27">
        <v>0</v>
      </c>
      <c r="D27">
        <v>-40</v>
      </c>
      <c r="E27">
        <v>673</v>
      </c>
      <c r="F27">
        <v>-753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1426</v>
      </c>
      <c r="B28">
        <v>676.04207296893594</v>
      </c>
      <c r="C28">
        <v>0</v>
      </c>
      <c r="D28">
        <v>-30</v>
      </c>
      <c r="E28">
        <v>683</v>
      </c>
      <c r="F28">
        <v>-743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1426</v>
      </c>
      <c r="B29">
        <v>687.83267147250808</v>
      </c>
      <c r="C29">
        <v>0</v>
      </c>
      <c r="D29">
        <v>-20</v>
      </c>
      <c r="E29">
        <v>693</v>
      </c>
      <c r="F29">
        <v>-733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1458</v>
      </c>
      <c r="B30">
        <v>726.69483158093885</v>
      </c>
      <c r="C30">
        <v>0</v>
      </c>
      <c r="D30">
        <v>-10</v>
      </c>
      <c r="E30">
        <v>719</v>
      </c>
      <c r="F30">
        <v>-739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1458</v>
      </c>
      <c r="B31">
        <v>694.97914377941265</v>
      </c>
      <c r="C31">
        <v>0</v>
      </c>
      <c r="D31">
        <v>0</v>
      </c>
      <c r="E31">
        <v>729</v>
      </c>
      <c r="F31">
        <v>-729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1305</v>
      </c>
      <c r="B32">
        <v>590.43238991375051</v>
      </c>
      <c r="C32">
        <v>0</v>
      </c>
      <c r="D32">
        <v>10</v>
      </c>
      <c r="E32">
        <v>662.5</v>
      </c>
      <c r="F32">
        <v>-642.5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1236</v>
      </c>
      <c r="B33">
        <v>811.66199827867331</v>
      </c>
      <c r="C33">
        <v>0</v>
      </c>
      <c r="D33">
        <v>20</v>
      </c>
      <c r="E33">
        <v>638</v>
      </c>
      <c r="F33">
        <v>-598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1236</v>
      </c>
      <c r="B34">
        <v>801.51599025953112</v>
      </c>
      <c r="C34">
        <v>0</v>
      </c>
      <c r="D34">
        <v>30</v>
      </c>
      <c r="E34">
        <v>648</v>
      </c>
      <c r="F34">
        <v>-588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1236</v>
      </c>
      <c r="B35">
        <v>769.3823191797934</v>
      </c>
      <c r="C35">
        <v>0</v>
      </c>
      <c r="D35">
        <v>40</v>
      </c>
      <c r="E35">
        <v>658</v>
      </c>
      <c r="F35">
        <v>-578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1236</v>
      </c>
      <c r="B36">
        <v>799.24457957444383</v>
      </c>
      <c r="C36">
        <v>0</v>
      </c>
      <c r="D36">
        <v>30</v>
      </c>
      <c r="E36">
        <v>648</v>
      </c>
      <c r="F36">
        <v>-588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1229</v>
      </c>
      <c r="B37">
        <v>825.34669432125543</v>
      </c>
      <c r="C37">
        <v>0</v>
      </c>
      <c r="D37">
        <v>20</v>
      </c>
      <c r="E37">
        <v>634.5</v>
      </c>
      <c r="F37">
        <v>-594.5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1193</v>
      </c>
      <c r="B38">
        <v>1268.5734491114226</v>
      </c>
      <c r="C38">
        <v>0</v>
      </c>
      <c r="D38">
        <v>10</v>
      </c>
      <c r="E38">
        <v>606.5</v>
      </c>
      <c r="F38">
        <v>-586.5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1193</v>
      </c>
      <c r="B39">
        <v>1269.6754367118417</v>
      </c>
      <c r="C39">
        <v>0</v>
      </c>
      <c r="D39">
        <v>0</v>
      </c>
      <c r="E39">
        <v>596.5</v>
      </c>
      <c r="F39">
        <v>-596.5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1193</v>
      </c>
      <c r="B40">
        <v>1259.8097329603404</v>
      </c>
      <c r="C40">
        <v>0</v>
      </c>
      <c r="D40">
        <v>-10</v>
      </c>
      <c r="E40">
        <v>586.5</v>
      </c>
      <c r="F40">
        <v>-606.5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1193</v>
      </c>
      <c r="B41">
        <v>1328.8074045112926</v>
      </c>
      <c r="C41">
        <v>0</v>
      </c>
      <c r="D41">
        <v>-20</v>
      </c>
      <c r="E41">
        <v>576.5</v>
      </c>
      <c r="F41">
        <v>-616.5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1193</v>
      </c>
      <c r="B42">
        <v>1364.064791702714</v>
      </c>
      <c r="C42">
        <v>0</v>
      </c>
      <c r="D42">
        <v>-30</v>
      </c>
      <c r="E42">
        <v>566.5</v>
      </c>
      <c r="F42">
        <v>-626.5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1193</v>
      </c>
      <c r="B43">
        <v>1278.8523964419862</v>
      </c>
      <c r="C43">
        <v>0</v>
      </c>
      <c r="D43">
        <v>-40</v>
      </c>
      <c r="E43">
        <v>556.5</v>
      </c>
      <c r="F43">
        <v>-636.5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1193</v>
      </c>
      <c r="B44">
        <v>1392.0853882980105</v>
      </c>
      <c r="C44">
        <v>0</v>
      </c>
      <c r="D44">
        <v>-30</v>
      </c>
      <c r="E44">
        <v>566.5</v>
      </c>
      <c r="F44">
        <v>-626.5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1193</v>
      </c>
      <c r="B45">
        <v>1299.7079475145606</v>
      </c>
      <c r="C45">
        <v>0</v>
      </c>
      <c r="D45">
        <v>-20</v>
      </c>
      <c r="E45">
        <v>576.5</v>
      </c>
      <c r="F45">
        <v>-616.5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1193</v>
      </c>
      <c r="B46">
        <v>1273.2274820805751</v>
      </c>
      <c r="C46">
        <v>0</v>
      </c>
      <c r="D46">
        <v>-10</v>
      </c>
      <c r="E46">
        <v>586.5</v>
      </c>
      <c r="F46">
        <v>-606.5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1193</v>
      </c>
      <c r="B47">
        <v>859.09544170753293</v>
      </c>
      <c r="C47">
        <v>0</v>
      </c>
      <c r="D47">
        <v>0</v>
      </c>
      <c r="E47">
        <v>596.5</v>
      </c>
      <c r="F47">
        <v>-596.5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1193</v>
      </c>
      <c r="B48">
        <v>1233.5366768490358</v>
      </c>
      <c r="C48">
        <v>0</v>
      </c>
      <c r="D48">
        <v>10</v>
      </c>
      <c r="E48">
        <v>606.5</v>
      </c>
      <c r="F48">
        <v>-586.5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1193</v>
      </c>
      <c r="B49">
        <v>1345.7726451654551</v>
      </c>
      <c r="C49">
        <v>0</v>
      </c>
      <c r="D49">
        <v>20</v>
      </c>
      <c r="E49">
        <v>616.5</v>
      </c>
      <c r="F49">
        <v>-576.5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1193</v>
      </c>
      <c r="B50">
        <v>1255.1012835312551</v>
      </c>
      <c r="C50">
        <v>0</v>
      </c>
      <c r="D50">
        <v>30</v>
      </c>
      <c r="E50">
        <v>626.5</v>
      </c>
      <c r="F50">
        <v>-566.5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1193</v>
      </c>
      <c r="B51">
        <v>1273.5952393928235</v>
      </c>
      <c r="C51">
        <v>0</v>
      </c>
      <c r="D51">
        <v>40</v>
      </c>
      <c r="E51">
        <v>636.5</v>
      </c>
      <c r="F51">
        <v>-556.5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1193</v>
      </c>
      <c r="B52">
        <v>1270.5945031122719</v>
      </c>
      <c r="C52">
        <v>0</v>
      </c>
      <c r="D52">
        <v>30</v>
      </c>
      <c r="E52">
        <v>626.5</v>
      </c>
      <c r="F52">
        <v>-566.5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1193</v>
      </c>
      <c r="B53">
        <v>1239.4131460490391</v>
      </c>
      <c r="C53">
        <v>0</v>
      </c>
      <c r="D53">
        <v>20</v>
      </c>
      <c r="E53">
        <v>616.5</v>
      </c>
      <c r="F53">
        <v>-576.5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1193</v>
      </c>
      <c r="B54">
        <v>1242.2322956442072</v>
      </c>
      <c r="C54">
        <v>0</v>
      </c>
      <c r="D54">
        <v>10</v>
      </c>
      <c r="E54">
        <v>606.5</v>
      </c>
      <c r="F54">
        <v>-586.5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1193</v>
      </c>
      <c r="B55">
        <v>1269.8807687563599</v>
      </c>
      <c r="C55">
        <v>0</v>
      </c>
      <c r="D55">
        <v>0</v>
      </c>
      <c r="E55">
        <v>596.5</v>
      </c>
      <c r="F55">
        <v>-596.5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1193</v>
      </c>
      <c r="B56">
        <v>850.53391038778307</v>
      </c>
      <c r="C56">
        <v>0</v>
      </c>
      <c r="D56">
        <v>-10</v>
      </c>
      <c r="E56">
        <v>586.5</v>
      </c>
      <c r="F56">
        <v>-606.5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1193</v>
      </c>
      <c r="B57">
        <v>1237.2186783590953</v>
      </c>
      <c r="C57">
        <v>0</v>
      </c>
      <c r="D57">
        <v>-20</v>
      </c>
      <c r="E57">
        <v>576.5</v>
      </c>
      <c r="F57">
        <v>-616.5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1193</v>
      </c>
      <c r="B58">
        <v>1289.3189177680804</v>
      </c>
      <c r="C58">
        <v>0</v>
      </c>
      <c r="D58">
        <v>-30</v>
      </c>
      <c r="E58">
        <v>566.5</v>
      </c>
      <c r="F58">
        <v>-626.5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1193</v>
      </c>
      <c r="B59">
        <v>1233.2468109341478</v>
      </c>
      <c r="C59">
        <v>0</v>
      </c>
      <c r="D59">
        <v>-40</v>
      </c>
      <c r="E59">
        <v>556.5</v>
      </c>
      <c r="F59">
        <v>-636.5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1193</v>
      </c>
      <c r="B60">
        <v>1265.6968723988705</v>
      </c>
      <c r="C60">
        <v>0</v>
      </c>
      <c r="D60">
        <v>-30</v>
      </c>
      <c r="E60">
        <v>566.5</v>
      </c>
      <c r="F60">
        <v>-626.5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1193</v>
      </c>
      <c r="B61">
        <v>1199.5984055401279</v>
      </c>
      <c r="C61">
        <v>0</v>
      </c>
      <c r="D61">
        <v>-20</v>
      </c>
      <c r="E61">
        <v>576.5</v>
      </c>
      <c r="F61">
        <v>-616.5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1160</v>
      </c>
      <c r="B62">
        <v>1182.8641744713998</v>
      </c>
      <c r="C62">
        <v>0</v>
      </c>
      <c r="D62">
        <v>-10</v>
      </c>
      <c r="E62">
        <v>570</v>
      </c>
      <c r="F62">
        <v>-590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1160</v>
      </c>
      <c r="B63">
        <v>1126.8922281676387</v>
      </c>
      <c r="C63">
        <v>0</v>
      </c>
      <c r="D63">
        <v>0</v>
      </c>
      <c r="E63">
        <v>580</v>
      </c>
      <c r="F63">
        <v>-580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1160</v>
      </c>
      <c r="B64">
        <v>1177.2127405339584</v>
      </c>
      <c r="C64">
        <v>0</v>
      </c>
      <c r="D64">
        <v>10</v>
      </c>
      <c r="E64">
        <v>590</v>
      </c>
      <c r="F64">
        <v>-570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1138</v>
      </c>
      <c r="B65">
        <v>1100.5827341382442</v>
      </c>
      <c r="C65">
        <v>0</v>
      </c>
      <c r="D65">
        <v>10</v>
      </c>
      <c r="E65">
        <v>579</v>
      </c>
      <c r="F65">
        <v>-559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1080</v>
      </c>
      <c r="B66">
        <v>1308.4240096561509</v>
      </c>
      <c r="C66">
        <v>0</v>
      </c>
      <c r="D66">
        <v>10</v>
      </c>
      <c r="E66">
        <v>550</v>
      </c>
      <c r="F66">
        <v>-530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1012</v>
      </c>
      <c r="B67">
        <v>1463.2160836094106</v>
      </c>
      <c r="C67">
        <v>0</v>
      </c>
      <c r="D67">
        <v>10</v>
      </c>
      <c r="E67">
        <v>516</v>
      </c>
      <c r="F67">
        <v>-496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1012</v>
      </c>
      <c r="B68">
        <v>1437.7615290105946</v>
      </c>
      <c r="C68">
        <v>0</v>
      </c>
      <c r="D68">
        <v>10</v>
      </c>
      <c r="E68">
        <v>516</v>
      </c>
      <c r="F68">
        <v>-496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1012</v>
      </c>
      <c r="B69">
        <v>1438.8181077863217</v>
      </c>
      <c r="C69">
        <v>0</v>
      </c>
      <c r="D69">
        <v>10</v>
      </c>
      <c r="E69">
        <v>516</v>
      </c>
      <c r="F69">
        <v>-496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912</v>
      </c>
      <c r="B70">
        <v>1309.3782367702722</v>
      </c>
      <c r="C70">
        <v>0</v>
      </c>
      <c r="D70">
        <v>20</v>
      </c>
      <c r="E70">
        <v>476</v>
      </c>
      <c r="F70">
        <v>-436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912</v>
      </c>
      <c r="B71">
        <v>1310.2873204708978</v>
      </c>
      <c r="C71">
        <v>0</v>
      </c>
      <c r="D71">
        <v>30</v>
      </c>
      <c r="E71">
        <v>486</v>
      </c>
      <c r="F71">
        <v>-426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912</v>
      </c>
      <c r="B72">
        <v>1355.3863137892922</v>
      </c>
      <c r="C72">
        <v>0</v>
      </c>
      <c r="D72">
        <v>40</v>
      </c>
      <c r="E72">
        <v>496</v>
      </c>
      <c r="F72">
        <v>-416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912</v>
      </c>
      <c r="B73">
        <v>1258.8608125279004</v>
      </c>
      <c r="C73">
        <v>0</v>
      </c>
      <c r="D73">
        <v>30</v>
      </c>
      <c r="E73">
        <v>486</v>
      </c>
      <c r="F73">
        <v>-426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878</v>
      </c>
      <c r="B74">
        <v>1348.2059618860785</v>
      </c>
      <c r="C74">
        <v>0</v>
      </c>
      <c r="D74">
        <v>20</v>
      </c>
      <c r="E74">
        <v>459</v>
      </c>
      <c r="F74">
        <v>-419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841</v>
      </c>
      <c r="B75">
        <v>1361.1722798260148</v>
      </c>
      <c r="C75">
        <v>0</v>
      </c>
      <c r="D75">
        <v>10</v>
      </c>
      <c r="E75">
        <v>430.5</v>
      </c>
      <c r="F75">
        <v>-410.5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740</v>
      </c>
      <c r="B76">
        <v>1133.0293673814451</v>
      </c>
      <c r="C76">
        <v>0</v>
      </c>
      <c r="D76">
        <v>0</v>
      </c>
      <c r="E76">
        <v>370</v>
      </c>
      <c r="F76">
        <v>-370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740</v>
      </c>
      <c r="B77">
        <v>1204.3980016040045</v>
      </c>
      <c r="C77">
        <v>0</v>
      </c>
      <c r="D77">
        <v>-10</v>
      </c>
      <c r="E77">
        <v>360</v>
      </c>
      <c r="F77">
        <v>-380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740</v>
      </c>
      <c r="B78">
        <v>1160.3174133667621</v>
      </c>
      <c r="C78">
        <v>0</v>
      </c>
      <c r="D78">
        <v>-20</v>
      </c>
      <c r="E78">
        <v>350</v>
      </c>
      <c r="F78">
        <v>-390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738</v>
      </c>
      <c r="B79">
        <v>1223.7572093519734</v>
      </c>
      <c r="C79">
        <v>0</v>
      </c>
      <c r="D79">
        <v>-30</v>
      </c>
      <c r="E79">
        <v>339</v>
      </c>
      <c r="F79">
        <v>-399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738</v>
      </c>
      <c r="B80">
        <v>1293.0397915741323</v>
      </c>
      <c r="C80">
        <v>0</v>
      </c>
      <c r="D80">
        <v>-40</v>
      </c>
      <c r="E80">
        <v>329</v>
      </c>
      <c r="F80">
        <v>-409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2018-12-27T02:16:31Z</dcterms:modified>
</cp:coreProperties>
</file>