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D58" i="2" l="1"/>
  <c r="D57" i="2"/>
  <c r="D56" i="2"/>
  <c r="D55" i="2"/>
  <c r="D54" i="2"/>
  <c r="D53" i="2"/>
  <c r="D52" i="2"/>
  <c r="D42" i="2"/>
  <c r="D41" i="2"/>
  <c r="D40" i="2"/>
  <c r="D39" i="2"/>
  <c r="D38" i="2"/>
  <c r="D37" i="2"/>
  <c r="D36" i="2"/>
  <c r="D27" i="2"/>
  <c r="D26" i="2"/>
  <c r="D25" i="2"/>
  <c r="D24" i="2"/>
  <c r="D23" i="2"/>
  <c r="D22" i="2"/>
  <c r="D21" i="2"/>
  <c r="D20" i="2"/>
  <c r="D10" i="2"/>
  <c r="D9" i="2"/>
  <c r="D8" i="2"/>
  <c r="D7" i="2"/>
  <c r="D6" i="2"/>
  <c r="D5" i="2"/>
  <c r="D4" i="2"/>
  <c r="D11" i="2"/>
  <c r="D12" i="2"/>
  <c r="D13" i="2"/>
  <c r="D14" i="2"/>
  <c r="D15" i="2"/>
  <c r="D16" i="2"/>
  <c r="D17" i="2"/>
  <c r="D18" i="2"/>
  <c r="D19" i="2"/>
  <c r="D28" i="2"/>
  <c r="D29" i="2"/>
  <c r="D30" i="2"/>
  <c r="D31" i="2"/>
  <c r="D32" i="2"/>
  <c r="D33" i="2"/>
  <c r="D34" i="2"/>
  <c r="D35" i="2"/>
  <c r="D43" i="2"/>
  <c r="D44" i="2"/>
  <c r="D45" i="2"/>
  <c r="D46" i="2"/>
  <c r="D47" i="2"/>
  <c r="D48" i="2"/>
  <c r="D49" i="2"/>
  <c r="D50" i="2"/>
  <c r="D51" i="2"/>
  <c r="D59" i="2"/>
  <c r="D60" i="2"/>
  <c r="D61" i="2"/>
  <c r="D62" i="2"/>
  <c r="D63" i="2"/>
  <c r="D64" i="2"/>
  <c r="D65" i="2"/>
  <c r="D66" i="2"/>
  <c r="D67" i="2"/>
  <c r="D3" i="2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3" i="1"/>
  <c r="R10" i="2" l="1"/>
  <c r="Q10" i="2" l="1"/>
  <c r="R11" i="2"/>
  <c r="R11" i="1"/>
  <c r="R10" i="1"/>
  <c r="Q11" i="1"/>
  <c r="Q10" i="1"/>
  <c r="Q11" i="2"/>
</calcChain>
</file>

<file path=xl/sharedStrings.xml><?xml version="1.0" encoding="utf-8"?>
<sst xmlns="http://schemas.openxmlformats.org/spreadsheetml/2006/main" count="726" uniqueCount="516">
  <si>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</si>
  <si>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</si>
  <si>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</si>
  <si>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</si>
  <si>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</si>
  <si>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</si>
  <si>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</si>
  <si>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</si>
  <si>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</si>
  <si>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</si>
  <si>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</si>
  <si>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</si>
  <si>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</si>
  <si>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</si>
  <si>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</si>
  <si>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</si>
  <si>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</si>
  <si>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</si>
  <si>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</si>
  <si>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</si>
  <si>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</si>
  <si>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</si>
  <si>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</si>
  <si>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</si>
  <si>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</si>
  <si>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</si>
  <si>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</si>
  <si>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</si>
  <si>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</si>
  <si>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</si>
  <si>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</si>
  <si>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</si>
  <si>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</si>
  <si>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</si>
  <si>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</si>
  <si>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</si>
  <si>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</si>
  <si>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</si>
  <si>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</si>
  <si>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</si>
  <si>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</si>
  <si>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</si>
  <si>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</si>
  <si>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</si>
  <si>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</si>
  <si>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</si>
  <si>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</si>
  <si>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</si>
  <si>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</si>
  <si>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</si>
  <si>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</si>
  <si>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</si>
  <si>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</si>
  <si>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</si>
  <si>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</si>
  <si>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</si>
  <si>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</si>
  <si>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</si>
  <si>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</si>
  <si>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</si>
  <si>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</si>
  <si>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</si>
  <si>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</si>
  <si>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</si>
  <si>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</si>
  <si>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</si>
  <si>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</si>
  <si>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</si>
  <si>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</si>
  <si>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</si>
  <si>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</si>
  <si>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</si>
  <si>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</si>
  <si>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</si>
  <si>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</si>
  <si>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</si>
  <si>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</si>
  <si>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</si>
  <si>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</si>
  <si>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</si>
  <si>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</si>
  <si>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</si>
  <si>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</si>
  <si>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</si>
  <si>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</si>
  <si>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</si>
  <si>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</si>
  <si>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</si>
  <si>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</si>
  <si>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</si>
  <si>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</si>
  <si>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</si>
  <si>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</si>
  <si>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</si>
  <si>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</si>
  <si>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</si>
  <si>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</si>
  <si>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</si>
  <si>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</si>
  <si>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</si>
  <si>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</si>
  <si>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</si>
  <si>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</si>
  <si>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</si>
  <si>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</si>
  <si>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</si>
  <si>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</si>
  <si>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</si>
  <si>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</si>
  <si>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</si>
  <si>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</si>
  <si>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</si>
  <si>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</si>
  <si>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</si>
  <si>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</si>
  <si>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</si>
  <si>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</si>
  <si>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</si>
  <si>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</si>
  <si>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</si>
  <si>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</si>
  <si>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</si>
  <si>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</si>
  <si>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</si>
  <si>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</si>
  <si>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</si>
  <si>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</si>
  <si>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</si>
  <si>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</si>
  <si>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</si>
  <si>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</si>
  <si>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</si>
  <si>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</si>
  <si>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</si>
  <si>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</si>
  <si>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</si>
  <si>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</si>
  <si>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</si>
  <si>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</si>
  <si>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</si>
  <si>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</si>
  <si>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</si>
  <si>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</si>
  <si>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</si>
  <si>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</si>
  <si>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</si>
  <si>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</si>
  <si>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</si>
  <si>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</si>
  <si>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</si>
  <si>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</si>
  <si>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</si>
  <si>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</si>
  <si>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</si>
  <si>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</si>
  <si>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</si>
  <si>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</si>
  <si>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</si>
  <si>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</si>
  <si>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</si>
  <si>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</si>
  <si>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</si>
  <si>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</si>
  <si>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</si>
  <si>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</si>
  <si>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</si>
  <si>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</si>
  <si>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</si>
  <si>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</si>
  <si>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</si>
  <si>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</si>
  <si>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</si>
  <si>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</si>
  <si>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</si>
  <si>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</si>
  <si>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</si>
  <si>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</si>
  <si>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</si>
  <si>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</si>
  <si>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</si>
  <si>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</si>
  <si>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</si>
  <si>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</si>
  <si>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</si>
  <si>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</si>
  <si>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</si>
  <si>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</si>
  <si>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</si>
  <si>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</si>
  <si>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</si>
  <si>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</si>
  <si>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</si>
  <si>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</si>
  <si>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</si>
  <si>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</si>
  <si>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</si>
  <si>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</si>
  <si>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</si>
  <si>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</si>
  <si>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</si>
  <si>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</si>
  <si>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</si>
  <si>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</si>
  <si>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</si>
  <si>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</si>
  <si>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</si>
  <si>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</si>
  <si>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</si>
  <si>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</si>
  <si>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</si>
  <si>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</si>
  <si>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</si>
  <si>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</si>
  <si>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</si>
  <si>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</si>
  <si>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</si>
  <si>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</si>
  <si>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</si>
  <si>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</si>
  <si>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</si>
  <si>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</si>
  <si>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</si>
  <si>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</si>
  <si>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</si>
  <si>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</si>
  <si>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</si>
  <si>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</si>
  <si>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</si>
  <si>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</si>
  <si>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</si>
  <si>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</si>
  <si>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</si>
  <si>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</si>
  <si>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</si>
  <si>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</si>
  <si>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</si>
  <si>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</si>
  <si>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</si>
  <si>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</si>
  <si>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</si>
  <si>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</si>
  <si>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</si>
  <si>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</si>
  <si>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</si>
  <si>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</si>
  <si>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</si>
  <si>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</si>
  <si>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</si>
  <si>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</si>
  <si>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</si>
  <si>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</si>
  <si>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</si>
  <si>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</si>
  <si>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</si>
  <si>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</si>
  <si>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</si>
  <si>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</si>
  <si>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</si>
  <si>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</si>
  <si>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</si>
  <si>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</si>
  <si>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</si>
  <si>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</si>
  <si>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</si>
  <si>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</si>
  <si>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</si>
  <si>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</si>
  <si>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</si>
  <si>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</si>
  <si>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</si>
  <si>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</si>
  <si>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</si>
  <si>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</si>
  <si>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</si>
  <si>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</si>
  <si>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</si>
  <si>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</si>
  <si>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</si>
  <si>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</si>
  <si>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</si>
  <si>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</si>
  <si>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</si>
  <si>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</si>
  <si>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</si>
  <si>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</si>
  <si>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</si>
  <si>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</si>
  <si>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</si>
  <si>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</si>
  <si>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</si>
  <si>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</si>
  <si>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</si>
  <si>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</si>
  <si>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</si>
  <si>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</si>
  <si>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</si>
  <si>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</si>
  <si>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</si>
  <si>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</si>
  <si>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</si>
  <si>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</si>
  <si>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</si>
  <si>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</si>
  <si>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</si>
  <si>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</si>
  <si>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</si>
  <si>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</si>
  <si>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</si>
  <si>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</si>
  <si>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</si>
  <si>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</si>
  <si>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</si>
  <si>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</si>
  <si>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</si>
  <si>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</si>
  <si>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</si>
  <si>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</si>
  <si>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</si>
  <si>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</si>
  <si>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</si>
  <si>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</si>
  <si>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</si>
  <si>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</si>
  <si>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</si>
  <si>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</si>
  <si>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</si>
  <si>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</si>
  <si>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</si>
  <si>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</si>
  <si>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</si>
  <si>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</si>
  <si>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</si>
  <si>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</si>
  <si>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</si>
  <si>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</si>
  <si>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</si>
  <si>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</si>
  <si>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</si>
  <si>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</si>
  <si>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</si>
  <si>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</si>
  <si>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</si>
  <si>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</si>
  <si>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</si>
  <si>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</si>
  <si>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</si>
  <si>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</si>
  <si>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</si>
  <si>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</si>
  <si>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</si>
  <si>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</si>
  <si>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</si>
  <si>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</si>
  <si>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</si>
  <si>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</si>
  <si>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</si>
  <si>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</si>
  <si>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</si>
  <si>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</si>
  <si>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</si>
  <si>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</si>
  <si>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</si>
  <si>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</si>
  <si>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</si>
  <si>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</si>
  <si>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</si>
  <si>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</si>
  <si>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</si>
  <si>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</si>
  <si>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</si>
  <si>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</si>
  <si>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</si>
  <si>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</si>
  <si>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</si>
  <si>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</si>
  <si>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</si>
  <si>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</si>
  <si>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</si>
  <si>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</si>
  <si>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</si>
  <si>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</si>
  <si>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</si>
  <si>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</si>
  <si>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W93719</t>
  </si>
  <si>
    <t>W93720</t>
  </si>
  <si>
    <t>W93721</t>
  </si>
  <si>
    <t>W93722</t>
  </si>
  <si>
    <t>W93723</t>
  </si>
  <si>
    <t>W93724</t>
  </si>
  <si>
    <t>W93725</t>
  </si>
  <si>
    <t>W93726</t>
  </si>
  <si>
    <t>W93727</t>
  </si>
  <si>
    <t>W93728</t>
  </si>
  <si>
    <t>W93729</t>
  </si>
  <si>
    <t>W93730</t>
  </si>
  <si>
    <t>W93731</t>
  </si>
  <si>
    <t>W93732</t>
  </si>
  <si>
    <t>W93733</t>
  </si>
  <si>
    <t>W93734</t>
  </si>
  <si>
    <t>W93735</t>
  </si>
  <si>
    <t>W93736</t>
  </si>
  <si>
    <t>W93737</t>
  </si>
  <si>
    <t>W93738</t>
  </si>
  <si>
    <t>W93739</t>
  </si>
  <si>
    <t>W93740</t>
  </si>
  <si>
    <t>W93741</t>
  </si>
  <si>
    <t>W93742</t>
  </si>
  <si>
    <t>W93743</t>
  </si>
  <si>
    <t>W93744</t>
  </si>
  <si>
    <t>W93745</t>
  </si>
  <si>
    <t>W93746</t>
  </si>
  <si>
    <t>W93747</t>
  </si>
  <si>
    <t>W93748</t>
  </si>
  <si>
    <t>W93749</t>
  </si>
  <si>
    <t>W93750</t>
  </si>
  <si>
    <t>W93751</t>
  </si>
  <si>
    <t>W93752</t>
  </si>
  <si>
    <t>W93753</t>
  </si>
  <si>
    <t>W93754</t>
  </si>
  <si>
    <t>W93755</t>
  </si>
  <si>
    <t>W93756</t>
  </si>
  <si>
    <t>W93757</t>
  </si>
  <si>
    <t>W93758</t>
  </si>
  <si>
    <t>W93759</t>
  </si>
  <si>
    <t>W93760</t>
  </si>
  <si>
    <t>W93761</t>
  </si>
  <si>
    <t>W93762</t>
  </si>
  <si>
    <t>W93763</t>
  </si>
  <si>
    <t>W93764</t>
  </si>
  <si>
    <t>W93765</t>
  </si>
  <si>
    <t>W93766</t>
  </si>
  <si>
    <t>W93767</t>
  </si>
  <si>
    <t>W93768</t>
  </si>
  <si>
    <t>W93769</t>
  </si>
  <si>
    <t>W93770</t>
  </si>
  <si>
    <t>W93771</t>
  </si>
  <si>
    <t>W93772</t>
  </si>
  <si>
    <t>W93773</t>
  </si>
  <si>
    <t>W93774</t>
  </si>
  <si>
    <t>W93775</t>
  </si>
  <si>
    <t>W93776</t>
  </si>
  <si>
    <t>W93777</t>
  </si>
  <si>
    <t>W93778</t>
  </si>
  <si>
    <t>W93779</t>
  </si>
  <si>
    <t>W93780</t>
  </si>
  <si>
    <t>W93781</t>
  </si>
  <si>
    <t>W93782</t>
  </si>
  <si>
    <t>W93783</t>
  </si>
  <si>
    <t>W93784</t>
  </si>
  <si>
    <t>W93785</t>
  </si>
  <si>
    <t>W93786</t>
  </si>
  <si>
    <t>W93787</t>
  </si>
  <si>
    <t>W93788</t>
  </si>
  <si>
    <t>W93789</t>
  </si>
  <si>
    <t>W93790</t>
  </si>
  <si>
    <t>W93791</t>
  </si>
  <si>
    <t>W93792</t>
  </si>
  <si>
    <t>W93793</t>
  </si>
  <si>
    <t>W93794</t>
  </si>
  <si>
    <t>W93795</t>
  </si>
  <si>
    <t>W93796</t>
  </si>
  <si>
    <t>W93797</t>
  </si>
  <si>
    <t>W93798</t>
  </si>
  <si>
    <t>W93799</t>
  </si>
  <si>
    <t>W93800</t>
  </si>
  <si>
    <t>W93801</t>
  </si>
  <si>
    <t>W93802</t>
  </si>
  <si>
    <t>W93803</t>
  </si>
  <si>
    <t>W93804</t>
  </si>
  <si>
    <t>W93805</t>
  </si>
  <si>
    <t>W93806</t>
  </si>
  <si>
    <t>W93807</t>
  </si>
  <si>
    <t>W93808</t>
  </si>
  <si>
    <t>W93809</t>
  </si>
  <si>
    <t>W93810</t>
  </si>
  <si>
    <t>W93811</t>
  </si>
  <si>
    <t>W93812</t>
  </si>
  <si>
    <t>W93813</t>
  </si>
  <si>
    <t>W93814</t>
  </si>
  <si>
    <t>W93815</t>
  </si>
  <si>
    <t>W93816</t>
  </si>
  <si>
    <t>W93817</t>
  </si>
  <si>
    <t>W93818</t>
  </si>
  <si>
    <t>W93819</t>
  </si>
  <si>
    <t>W93820</t>
  </si>
  <si>
    <t>W93821</t>
  </si>
  <si>
    <t>W93822</t>
  </si>
  <si>
    <t>W93823</t>
  </si>
  <si>
    <t>W93824</t>
  </si>
  <si>
    <t>W93825</t>
  </si>
  <si>
    <t>W93826</t>
  </si>
  <si>
    <t>W93827</t>
  </si>
  <si>
    <t>W93828</t>
  </si>
  <si>
    <t>W93829</t>
  </si>
  <si>
    <t>W93830</t>
  </si>
  <si>
    <t>W93831</t>
  </si>
  <si>
    <t>W93832</t>
  </si>
  <si>
    <t>W93833</t>
  </si>
  <si>
    <t>W93834</t>
  </si>
  <si>
    <t>W93835</t>
  </si>
  <si>
    <t>W93836</t>
  </si>
  <si>
    <t>W93837</t>
  </si>
  <si>
    <t>W93838</t>
  </si>
  <si>
    <t>W93839</t>
  </si>
  <si>
    <t>W93840</t>
  </si>
  <si>
    <t>W93841</t>
  </si>
  <si>
    <t>CC061</t>
  </si>
  <si>
    <t>EA061</t>
  </si>
  <si>
    <t>CC040</t>
  </si>
  <si>
    <t>CC215</t>
  </si>
  <si>
    <t>CC901</t>
  </si>
  <si>
    <t>EA640</t>
  </si>
  <si>
    <t>CC210</t>
  </si>
  <si>
    <t>EA654</t>
  </si>
  <si>
    <t>EA731</t>
  </si>
  <si>
    <t>CC904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</si>
</sst>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732.43799999999999</c:v>
                </c:pt>
                <c:pt idx="1">
                  <c:v>732.44100000000003</c:v>
                </c:pt>
                <c:pt idx="2">
                  <c:v>732.44299999999998</c:v>
                </c:pt>
                <c:pt idx="3">
                  <c:v>732.43</c:v>
                </c:pt>
                <c:pt idx="4">
                  <c:v>732.42700000000002</c:v>
                </c:pt>
                <c:pt idx="5">
                  <c:v>732.41499999999996</c:v>
                </c:pt>
                <c:pt idx="6">
                  <c:v>732.39499999999998</c:v>
                </c:pt>
                <c:pt idx="7">
                  <c:v>732.36599999999999</c:v>
                </c:pt>
                <c:pt idx="8">
                  <c:v>732.35699999999997</c:v>
                </c:pt>
                <c:pt idx="9">
                  <c:v>732.37099999999998</c:v>
                </c:pt>
                <c:pt idx="10">
                  <c:v>732.34799999999996</c:v>
                </c:pt>
                <c:pt idx="11">
                  <c:v>732.33500000000004</c:v>
                </c:pt>
                <c:pt idx="12">
                  <c:v>732.33</c:v>
                </c:pt>
                <c:pt idx="13">
                  <c:v>732.30600000000004</c:v>
                </c:pt>
                <c:pt idx="14">
                  <c:v>732.27800000000002</c:v>
                </c:pt>
                <c:pt idx="15">
                  <c:v>732.25699999999995</c:v>
                </c:pt>
                <c:pt idx="16">
                  <c:v>732.24699999999996</c:v>
                </c:pt>
                <c:pt idx="17">
                  <c:v>732.22500000000002</c:v>
                </c:pt>
                <c:pt idx="18">
                  <c:v>732.21199999999999</c:v>
                </c:pt>
                <c:pt idx="19">
                  <c:v>732.20399999999995</c:v>
                </c:pt>
                <c:pt idx="20">
                  <c:v>732.19399999999996</c:v>
                </c:pt>
                <c:pt idx="21">
                  <c:v>732.18600000000004</c:v>
                </c:pt>
                <c:pt idx="22">
                  <c:v>732.18</c:v>
                </c:pt>
                <c:pt idx="23">
                  <c:v>732.173</c:v>
                </c:pt>
                <c:pt idx="24">
                  <c:v>732.18399999999997</c:v>
                </c:pt>
                <c:pt idx="25">
                  <c:v>732.18100000000004</c:v>
                </c:pt>
                <c:pt idx="26">
                  <c:v>732.18600000000004</c:v>
                </c:pt>
                <c:pt idx="27">
                  <c:v>732.17899999999997</c:v>
                </c:pt>
                <c:pt idx="28">
                  <c:v>732.18799999999999</c:v>
                </c:pt>
                <c:pt idx="29">
                  <c:v>732.18399999999997</c:v>
                </c:pt>
                <c:pt idx="30">
                  <c:v>732.18499999999995</c:v>
                </c:pt>
                <c:pt idx="31">
                  <c:v>732.18499999999995</c:v>
                </c:pt>
                <c:pt idx="32">
                  <c:v>732.19200000000001</c:v>
                </c:pt>
                <c:pt idx="33">
                  <c:v>732.19799999999998</c:v>
                </c:pt>
                <c:pt idx="34">
                  <c:v>732.19799999999998</c:v>
                </c:pt>
                <c:pt idx="35">
                  <c:v>732.19500000000005</c:v>
                </c:pt>
                <c:pt idx="36">
                  <c:v>732.20100000000002</c:v>
                </c:pt>
                <c:pt idx="37">
                  <c:v>732.19100000000003</c:v>
                </c:pt>
                <c:pt idx="38">
                  <c:v>732.18899999999996</c:v>
                </c:pt>
                <c:pt idx="39">
                  <c:v>732.18899999999996</c:v>
                </c:pt>
                <c:pt idx="40">
                  <c:v>732.18499999999995</c:v>
                </c:pt>
                <c:pt idx="41">
                  <c:v>732.18</c:v>
                </c:pt>
                <c:pt idx="42">
                  <c:v>732.18799999999999</c:v>
                </c:pt>
                <c:pt idx="43">
                  <c:v>732.18100000000004</c:v>
                </c:pt>
                <c:pt idx="44">
                  <c:v>732.20299999999997</c:v>
                </c:pt>
                <c:pt idx="45">
                  <c:v>732.18399999999997</c:v>
                </c:pt>
                <c:pt idx="46">
                  <c:v>732.19</c:v>
                </c:pt>
                <c:pt idx="47">
                  <c:v>732.197</c:v>
                </c:pt>
                <c:pt idx="48">
                  <c:v>732.20699999999999</c:v>
                </c:pt>
                <c:pt idx="49">
                  <c:v>732.21699999999998</c:v>
                </c:pt>
                <c:pt idx="50">
                  <c:v>732.23299999999995</c:v>
                </c:pt>
                <c:pt idx="51">
                  <c:v>732.25199999999995</c:v>
                </c:pt>
                <c:pt idx="52">
                  <c:v>732.26400000000001</c:v>
                </c:pt>
                <c:pt idx="53">
                  <c:v>732.274</c:v>
                </c:pt>
                <c:pt idx="54">
                  <c:v>732.29399999999998</c:v>
                </c:pt>
                <c:pt idx="55">
                  <c:v>732.31</c:v>
                </c:pt>
                <c:pt idx="56">
                  <c:v>732.34100000000001</c:v>
                </c:pt>
                <c:pt idx="57">
                  <c:v>732.35799999999995</c:v>
                </c:pt>
                <c:pt idx="58">
                  <c:v>732.37400000000002</c:v>
                </c:pt>
                <c:pt idx="59">
                  <c:v>732.38499999999999</c:v>
                </c:pt>
                <c:pt idx="60">
                  <c:v>732.39700000000005</c:v>
                </c:pt>
                <c:pt idx="61">
                  <c:v>732.404</c:v>
                </c:pt>
                <c:pt idx="62">
                  <c:v>732.404</c:v>
                </c:pt>
                <c:pt idx="63">
                  <c:v>732.40300000000002</c:v>
                </c:pt>
                <c:pt idx="64">
                  <c:v>732.41600000000005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731.91899999999998</c:v>
                </c:pt>
                <c:pt idx="1">
                  <c:v>731.92399999999998</c:v>
                </c:pt>
                <c:pt idx="2">
                  <c:v>731.928</c:v>
                </c:pt>
                <c:pt idx="3">
                  <c:v>731.93299999999999</c:v>
                </c:pt>
                <c:pt idx="4">
                  <c:v>731.93700000000001</c:v>
                </c:pt>
                <c:pt idx="5">
                  <c:v>731.94</c:v>
                </c:pt>
                <c:pt idx="6">
                  <c:v>731.94500000000005</c:v>
                </c:pt>
                <c:pt idx="7">
                  <c:v>731.94500000000005</c:v>
                </c:pt>
                <c:pt idx="8">
                  <c:v>731.94899999999996</c:v>
                </c:pt>
                <c:pt idx="9">
                  <c:v>731.95299999999997</c:v>
                </c:pt>
                <c:pt idx="10">
                  <c:v>731.95500000000004</c:v>
                </c:pt>
                <c:pt idx="11">
                  <c:v>731.95799999999997</c:v>
                </c:pt>
                <c:pt idx="12">
                  <c:v>731.96</c:v>
                </c:pt>
                <c:pt idx="13">
                  <c:v>731.96199999999999</c:v>
                </c:pt>
                <c:pt idx="14">
                  <c:v>731.96400000000006</c:v>
                </c:pt>
                <c:pt idx="15">
                  <c:v>731.96699999999998</c:v>
                </c:pt>
                <c:pt idx="16">
                  <c:v>731.96799999999996</c:v>
                </c:pt>
                <c:pt idx="17">
                  <c:v>731.97199999999998</c:v>
                </c:pt>
                <c:pt idx="18">
                  <c:v>731.971</c:v>
                </c:pt>
                <c:pt idx="19">
                  <c:v>731.97199999999998</c:v>
                </c:pt>
                <c:pt idx="20">
                  <c:v>731.97299999999996</c:v>
                </c:pt>
                <c:pt idx="21">
                  <c:v>731.97400000000005</c:v>
                </c:pt>
                <c:pt idx="22">
                  <c:v>731.97500000000002</c:v>
                </c:pt>
                <c:pt idx="23">
                  <c:v>731.97699999999998</c:v>
                </c:pt>
                <c:pt idx="24">
                  <c:v>731.97900000000004</c:v>
                </c:pt>
                <c:pt idx="25">
                  <c:v>731.97799999999995</c:v>
                </c:pt>
                <c:pt idx="26">
                  <c:v>731.97900000000004</c:v>
                </c:pt>
                <c:pt idx="27">
                  <c:v>731.97900000000004</c:v>
                </c:pt>
                <c:pt idx="28">
                  <c:v>731.97900000000004</c:v>
                </c:pt>
                <c:pt idx="29">
                  <c:v>731.98099999999999</c:v>
                </c:pt>
                <c:pt idx="30">
                  <c:v>731.98199999999997</c:v>
                </c:pt>
                <c:pt idx="31">
                  <c:v>731.98199999999997</c:v>
                </c:pt>
                <c:pt idx="32">
                  <c:v>731.98299999999995</c:v>
                </c:pt>
                <c:pt idx="33">
                  <c:v>731.98199999999997</c:v>
                </c:pt>
                <c:pt idx="34">
                  <c:v>731.98199999999997</c:v>
                </c:pt>
                <c:pt idx="35">
                  <c:v>731.98199999999997</c:v>
                </c:pt>
                <c:pt idx="36">
                  <c:v>731.98299999999995</c:v>
                </c:pt>
                <c:pt idx="37">
                  <c:v>731.98199999999997</c:v>
                </c:pt>
                <c:pt idx="38">
                  <c:v>731.98</c:v>
                </c:pt>
                <c:pt idx="39">
                  <c:v>731.98099999999999</c:v>
                </c:pt>
                <c:pt idx="40">
                  <c:v>731.97799999999995</c:v>
                </c:pt>
                <c:pt idx="41">
                  <c:v>731.97799999999995</c:v>
                </c:pt>
                <c:pt idx="42">
                  <c:v>731.97699999999998</c:v>
                </c:pt>
                <c:pt idx="43">
                  <c:v>731.97500000000002</c:v>
                </c:pt>
                <c:pt idx="44">
                  <c:v>731.97400000000005</c:v>
                </c:pt>
                <c:pt idx="45">
                  <c:v>731.971</c:v>
                </c:pt>
                <c:pt idx="46">
                  <c:v>731.971</c:v>
                </c:pt>
                <c:pt idx="47">
                  <c:v>731.97</c:v>
                </c:pt>
                <c:pt idx="48">
                  <c:v>731.96699999999998</c:v>
                </c:pt>
                <c:pt idx="49">
                  <c:v>731.96500000000003</c:v>
                </c:pt>
                <c:pt idx="50">
                  <c:v>731.96299999999997</c:v>
                </c:pt>
                <c:pt idx="51">
                  <c:v>731.96</c:v>
                </c:pt>
                <c:pt idx="52">
                  <c:v>731.95899999999995</c:v>
                </c:pt>
                <c:pt idx="53">
                  <c:v>731.95600000000002</c:v>
                </c:pt>
                <c:pt idx="54">
                  <c:v>731.95399999999995</c:v>
                </c:pt>
                <c:pt idx="55">
                  <c:v>731.94899999999996</c:v>
                </c:pt>
                <c:pt idx="56">
                  <c:v>731.94600000000003</c:v>
                </c:pt>
                <c:pt idx="57">
                  <c:v>731.94500000000005</c:v>
                </c:pt>
                <c:pt idx="58">
                  <c:v>731.93899999999996</c:v>
                </c:pt>
                <c:pt idx="59">
                  <c:v>731.93600000000004</c:v>
                </c:pt>
                <c:pt idx="60">
                  <c:v>731.93100000000004</c:v>
                </c:pt>
                <c:pt idx="61">
                  <c:v>731.92600000000004</c:v>
                </c:pt>
                <c:pt idx="62">
                  <c:v>731.92100000000005</c:v>
                </c:pt>
                <c:pt idx="63">
                  <c:v>731.91399999999999</c:v>
                </c:pt>
                <c:pt idx="64">
                  <c:v>731.91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732.43799999999999</c:v>
                </c:pt>
                <c:pt idx="1">
                  <c:v>732.44299999999998</c:v>
                </c:pt>
                <c:pt idx="2">
                  <c:v>732.447</c:v>
                </c:pt>
                <c:pt idx="3">
                  <c:v>732.452</c:v>
                </c:pt>
                <c:pt idx="4">
                  <c:v>732.45600000000002</c:v>
                </c:pt>
                <c:pt idx="5">
                  <c:v>732.45900000000006</c:v>
                </c:pt>
                <c:pt idx="6">
                  <c:v>732.46400000000006</c:v>
                </c:pt>
                <c:pt idx="7">
                  <c:v>732.46400000000006</c:v>
                </c:pt>
                <c:pt idx="8">
                  <c:v>732.46799999999996</c:v>
                </c:pt>
                <c:pt idx="9">
                  <c:v>732.47199999999998</c:v>
                </c:pt>
                <c:pt idx="10">
                  <c:v>732.47400000000005</c:v>
                </c:pt>
                <c:pt idx="11">
                  <c:v>732.47699999999998</c:v>
                </c:pt>
                <c:pt idx="12">
                  <c:v>732.47900000000004</c:v>
                </c:pt>
                <c:pt idx="13">
                  <c:v>732.48099999999999</c:v>
                </c:pt>
                <c:pt idx="14">
                  <c:v>732.48300000000006</c:v>
                </c:pt>
                <c:pt idx="15">
                  <c:v>732.48599999999999</c:v>
                </c:pt>
                <c:pt idx="16">
                  <c:v>732.48699999999997</c:v>
                </c:pt>
                <c:pt idx="17">
                  <c:v>732.49099999999999</c:v>
                </c:pt>
                <c:pt idx="18">
                  <c:v>732.49</c:v>
                </c:pt>
                <c:pt idx="19">
                  <c:v>732.49099999999999</c:v>
                </c:pt>
                <c:pt idx="20">
                  <c:v>732.49199999999996</c:v>
                </c:pt>
                <c:pt idx="21">
                  <c:v>732.49300000000005</c:v>
                </c:pt>
                <c:pt idx="22">
                  <c:v>732.49400000000003</c:v>
                </c:pt>
                <c:pt idx="23">
                  <c:v>732.49599999999998</c:v>
                </c:pt>
                <c:pt idx="24">
                  <c:v>732.49800000000005</c:v>
                </c:pt>
                <c:pt idx="25">
                  <c:v>732.49699999999996</c:v>
                </c:pt>
                <c:pt idx="26">
                  <c:v>732.49800000000005</c:v>
                </c:pt>
                <c:pt idx="27">
                  <c:v>732.49800000000005</c:v>
                </c:pt>
                <c:pt idx="28">
                  <c:v>732.49800000000005</c:v>
                </c:pt>
                <c:pt idx="29">
                  <c:v>732.5</c:v>
                </c:pt>
                <c:pt idx="30">
                  <c:v>732.50099999999998</c:v>
                </c:pt>
                <c:pt idx="31">
                  <c:v>732.50099999999998</c:v>
                </c:pt>
                <c:pt idx="32">
                  <c:v>732.50199999999995</c:v>
                </c:pt>
                <c:pt idx="33">
                  <c:v>732.50099999999998</c:v>
                </c:pt>
                <c:pt idx="34">
                  <c:v>732.50099999999998</c:v>
                </c:pt>
                <c:pt idx="35">
                  <c:v>732.50099999999998</c:v>
                </c:pt>
                <c:pt idx="36">
                  <c:v>732.50199999999995</c:v>
                </c:pt>
                <c:pt idx="37">
                  <c:v>732.50099999999998</c:v>
                </c:pt>
                <c:pt idx="38">
                  <c:v>732.49900000000002</c:v>
                </c:pt>
                <c:pt idx="39">
                  <c:v>732.5</c:v>
                </c:pt>
                <c:pt idx="40">
                  <c:v>732.49699999999996</c:v>
                </c:pt>
                <c:pt idx="41">
                  <c:v>732.49699999999996</c:v>
                </c:pt>
                <c:pt idx="42">
                  <c:v>732.49599999999998</c:v>
                </c:pt>
                <c:pt idx="43">
                  <c:v>732.49400000000003</c:v>
                </c:pt>
                <c:pt idx="44">
                  <c:v>732.49300000000005</c:v>
                </c:pt>
                <c:pt idx="45">
                  <c:v>732.49</c:v>
                </c:pt>
                <c:pt idx="46">
                  <c:v>732.49</c:v>
                </c:pt>
                <c:pt idx="47">
                  <c:v>732.48900000000003</c:v>
                </c:pt>
                <c:pt idx="48">
                  <c:v>732.48599999999999</c:v>
                </c:pt>
                <c:pt idx="49">
                  <c:v>732.48400000000004</c:v>
                </c:pt>
                <c:pt idx="50">
                  <c:v>732.48199999999997</c:v>
                </c:pt>
                <c:pt idx="51">
                  <c:v>732.47900000000004</c:v>
                </c:pt>
                <c:pt idx="52">
                  <c:v>732.47799999999995</c:v>
                </c:pt>
                <c:pt idx="53">
                  <c:v>732.47500000000002</c:v>
                </c:pt>
                <c:pt idx="54">
                  <c:v>732.47299999999996</c:v>
                </c:pt>
                <c:pt idx="55">
                  <c:v>732.46799999999996</c:v>
                </c:pt>
                <c:pt idx="56">
                  <c:v>732.46500000000003</c:v>
                </c:pt>
                <c:pt idx="57">
                  <c:v>732.46400000000006</c:v>
                </c:pt>
                <c:pt idx="58">
                  <c:v>732.45799999999997</c:v>
                </c:pt>
                <c:pt idx="59">
                  <c:v>732.45500000000004</c:v>
                </c:pt>
                <c:pt idx="60">
                  <c:v>732.45</c:v>
                </c:pt>
                <c:pt idx="61">
                  <c:v>732.44500000000005</c:v>
                </c:pt>
                <c:pt idx="62">
                  <c:v>732.44</c:v>
                </c:pt>
                <c:pt idx="63">
                  <c:v>732.43299999999999</c:v>
                </c:pt>
                <c:pt idx="64">
                  <c:v>732.42899999999997</c:v>
                </c:pt>
                <c:pt idx="65">
                  <c:v>732.43799999999999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006632"/>
        <c:axId val="197766680"/>
      </c:lineChart>
      <c:catAx>
        <c:axId val="199006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766680"/>
        <c:crosses val="autoZero"/>
        <c:auto val="1"/>
        <c:lblAlgn val="ctr"/>
        <c:lblOffset val="100"/>
        <c:noMultiLvlLbl val="0"/>
      </c:catAx>
      <c:valAx>
        <c:axId val="19776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006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732.65499999999997</c:v>
                </c:pt>
                <c:pt idx="1">
                  <c:v>732.654</c:v>
                </c:pt>
                <c:pt idx="2">
                  <c:v>732.65</c:v>
                </c:pt>
                <c:pt idx="3">
                  <c:v>732.63400000000001</c:v>
                </c:pt>
                <c:pt idx="4">
                  <c:v>732.61699999999996</c:v>
                </c:pt>
                <c:pt idx="5">
                  <c:v>732.58100000000002</c:v>
                </c:pt>
                <c:pt idx="6">
                  <c:v>732.56299999999999</c:v>
                </c:pt>
                <c:pt idx="7">
                  <c:v>732.56299999999999</c:v>
                </c:pt>
                <c:pt idx="8">
                  <c:v>732.54100000000005</c:v>
                </c:pt>
                <c:pt idx="9">
                  <c:v>732.54</c:v>
                </c:pt>
                <c:pt idx="10">
                  <c:v>732.54</c:v>
                </c:pt>
                <c:pt idx="11">
                  <c:v>732.52099999999996</c:v>
                </c:pt>
                <c:pt idx="12">
                  <c:v>732.49900000000002</c:v>
                </c:pt>
                <c:pt idx="13">
                  <c:v>732.49099999999999</c:v>
                </c:pt>
                <c:pt idx="14">
                  <c:v>732.46900000000005</c:v>
                </c:pt>
                <c:pt idx="15">
                  <c:v>732.47</c:v>
                </c:pt>
                <c:pt idx="16">
                  <c:v>732.476</c:v>
                </c:pt>
                <c:pt idx="17">
                  <c:v>732.47</c:v>
                </c:pt>
                <c:pt idx="18">
                  <c:v>732.44899999999996</c:v>
                </c:pt>
                <c:pt idx="19">
                  <c:v>732.44600000000003</c:v>
                </c:pt>
                <c:pt idx="20">
                  <c:v>732.43299999999999</c:v>
                </c:pt>
                <c:pt idx="21">
                  <c:v>732.44799999999998</c:v>
                </c:pt>
                <c:pt idx="22">
                  <c:v>732.44299999999998</c:v>
                </c:pt>
                <c:pt idx="23">
                  <c:v>732.44299999999998</c:v>
                </c:pt>
                <c:pt idx="24">
                  <c:v>732.44500000000005</c:v>
                </c:pt>
                <c:pt idx="25">
                  <c:v>732.45100000000002</c:v>
                </c:pt>
                <c:pt idx="26">
                  <c:v>732.43700000000001</c:v>
                </c:pt>
                <c:pt idx="27">
                  <c:v>732.428</c:v>
                </c:pt>
                <c:pt idx="28">
                  <c:v>732.43399999999997</c:v>
                </c:pt>
                <c:pt idx="29">
                  <c:v>732.43700000000001</c:v>
                </c:pt>
                <c:pt idx="30">
                  <c:v>732.45</c:v>
                </c:pt>
                <c:pt idx="31">
                  <c:v>732.45799999999997</c:v>
                </c:pt>
                <c:pt idx="32">
                  <c:v>732.45500000000004</c:v>
                </c:pt>
                <c:pt idx="33">
                  <c:v>732.45500000000004</c:v>
                </c:pt>
                <c:pt idx="34">
                  <c:v>732.45100000000002</c:v>
                </c:pt>
                <c:pt idx="35">
                  <c:v>732.45600000000002</c:v>
                </c:pt>
                <c:pt idx="36">
                  <c:v>732.45399999999995</c:v>
                </c:pt>
                <c:pt idx="37">
                  <c:v>732.46</c:v>
                </c:pt>
                <c:pt idx="38">
                  <c:v>732.45299999999997</c:v>
                </c:pt>
                <c:pt idx="39">
                  <c:v>732.43700000000001</c:v>
                </c:pt>
                <c:pt idx="40">
                  <c:v>732.43899999999996</c:v>
                </c:pt>
                <c:pt idx="41">
                  <c:v>732.44600000000003</c:v>
                </c:pt>
                <c:pt idx="42">
                  <c:v>732.447</c:v>
                </c:pt>
                <c:pt idx="43">
                  <c:v>732.43700000000001</c:v>
                </c:pt>
                <c:pt idx="44">
                  <c:v>732.43600000000004</c:v>
                </c:pt>
                <c:pt idx="45">
                  <c:v>732.45100000000002</c:v>
                </c:pt>
                <c:pt idx="46">
                  <c:v>732.45100000000002</c:v>
                </c:pt>
                <c:pt idx="47">
                  <c:v>732.43700000000001</c:v>
                </c:pt>
                <c:pt idx="48">
                  <c:v>732.44600000000003</c:v>
                </c:pt>
                <c:pt idx="49">
                  <c:v>732.447</c:v>
                </c:pt>
                <c:pt idx="50">
                  <c:v>732.46900000000005</c:v>
                </c:pt>
                <c:pt idx="51">
                  <c:v>732.48</c:v>
                </c:pt>
                <c:pt idx="52">
                  <c:v>732.505</c:v>
                </c:pt>
                <c:pt idx="53">
                  <c:v>732.53300000000002</c:v>
                </c:pt>
                <c:pt idx="54">
                  <c:v>732.55100000000004</c:v>
                </c:pt>
                <c:pt idx="55">
                  <c:v>732.54700000000003</c:v>
                </c:pt>
                <c:pt idx="56">
                  <c:v>732.56299999999999</c:v>
                </c:pt>
                <c:pt idx="57">
                  <c:v>732.59199999999998</c:v>
                </c:pt>
                <c:pt idx="58">
                  <c:v>732.61099999999999</c:v>
                </c:pt>
                <c:pt idx="59">
                  <c:v>732.62699999999995</c:v>
                </c:pt>
                <c:pt idx="60">
                  <c:v>732.63</c:v>
                </c:pt>
                <c:pt idx="61">
                  <c:v>732.64599999999996</c:v>
                </c:pt>
                <c:pt idx="62">
                  <c:v>732.64800000000002</c:v>
                </c:pt>
                <c:pt idx="63">
                  <c:v>732.65200000000004</c:v>
                </c:pt>
                <c:pt idx="64">
                  <c:v>732.64300000000003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732.21699999999998</c:v>
                </c:pt>
                <c:pt idx="1">
                  <c:v>732.22299999999996</c:v>
                </c:pt>
                <c:pt idx="2">
                  <c:v>732.22500000000002</c:v>
                </c:pt>
                <c:pt idx="3">
                  <c:v>732.22900000000004</c:v>
                </c:pt>
                <c:pt idx="4">
                  <c:v>732.23199999999997</c:v>
                </c:pt>
                <c:pt idx="5">
                  <c:v>732.23500000000001</c:v>
                </c:pt>
                <c:pt idx="6">
                  <c:v>732.23800000000006</c:v>
                </c:pt>
                <c:pt idx="7">
                  <c:v>732.23900000000003</c:v>
                </c:pt>
                <c:pt idx="8">
                  <c:v>732.24199999999996</c:v>
                </c:pt>
                <c:pt idx="9">
                  <c:v>732.24400000000003</c:v>
                </c:pt>
                <c:pt idx="10">
                  <c:v>732.24699999999996</c:v>
                </c:pt>
                <c:pt idx="11">
                  <c:v>732.25</c:v>
                </c:pt>
                <c:pt idx="12">
                  <c:v>732.25199999999995</c:v>
                </c:pt>
                <c:pt idx="13">
                  <c:v>732.25400000000002</c:v>
                </c:pt>
                <c:pt idx="14">
                  <c:v>732.25599999999997</c:v>
                </c:pt>
                <c:pt idx="15">
                  <c:v>732.25800000000004</c:v>
                </c:pt>
                <c:pt idx="16">
                  <c:v>732.26</c:v>
                </c:pt>
                <c:pt idx="17">
                  <c:v>732.26300000000003</c:v>
                </c:pt>
                <c:pt idx="18">
                  <c:v>732.26300000000003</c:v>
                </c:pt>
                <c:pt idx="19">
                  <c:v>732.26499999999999</c:v>
                </c:pt>
                <c:pt idx="20">
                  <c:v>732.26599999999996</c:v>
                </c:pt>
                <c:pt idx="21">
                  <c:v>732.26700000000005</c:v>
                </c:pt>
                <c:pt idx="22">
                  <c:v>732.26800000000003</c:v>
                </c:pt>
                <c:pt idx="23">
                  <c:v>732.27099999999996</c:v>
                </c:pt>
                <c:pt idx="24">
                  <c:v>732.27300000000002</c:v>
                </c:pt>
                <c:pt idx="25">
                  <c:v>732.27099999999996</c:v>
                </c:pt>
                <c:pt idx="26">
                  <c:v>732.27300000000002</c:v>
                </c:pt>
                <c:pt idx="27">
                  <c:v>732.27300000000002</c:v>
                </c:pt>
                <c:pt idx="28">
                  <c:v>732.27300000000002</c:v>
                </c:pt>
                <c:pt idx="29">
                  <c:v>732.274</c:v>
                </c:pt>
                <c:pt idx="30">
                  <c:v>732.27499999999998</c:v>
                </c:pt>
                <c:pt idx="31">
                  <c:v>732.274</c:v>
                </c:pt>
                <c:pt idx="32">
                  <c:v>732.27499999999998</c:v>
                </c:pt>
                <c:pt idx="33">
                  <c:v>732.27300000000002</c:v>
                </c:pt>
                <c:pt idx="34">
                  <c:v>732.27300000000002</c:v>
                </c:pt>
                <c:pt idx="35">
                  <c:v>732.27200000000005</c:v>
                </c:pt>
                <c:pt idx="36">
                  <c:v>732.27300000000002</c:v>
                </c:pt>
                <c:pt idx="37">
                  <c:v>732.27099999999996</c:v>
                </c:pt>
                <c:pt idx="38">
                  <c:v>732.26800000000003</c:v>
                </c:pt>
                <c:pt idx="39">
                  <c:v>732.26800000000003</c:v>
                </c:pt>
                <c:pt idx="40">
                  <c:v>732.26499999999999</c:v>
                </c:pt>
                <c:pt idx="41">
                  <c:v>732.26400000000001</c:v>
                </c:pt>
                <c:pt idx="42">
                  <c:v>732.26199999999994</c:v>
                </c:pt>
                <c:pt idx="43">
                  <c:v>732.25900000000001</c:v>
                </c:pt>
                <c:pt idx="44">
                  <c:v>732.25699999999995</c:v>
                </c:pt>
                <c:pt idx="45">
                  <c:v>732.255</c:v>
                </c:pt>
                <c:pt idx="46">
                  <c:v>732.25400000000002</c:v>
                </c:pt>
                <c:pt idx="47">
                  <c:v>732.25199999999995</c:v>
                </c:pt>
                <c:pt idx="48">
                  <c:v>732.24900000000002</c:v>
                </c:pt>
                <c:pt idx="49">
                  <c:v>732.24699999999996</c:v>
                </c:pt>
                <c:pt idx="50">
                  <c:v>732.24400000000003</c:v>
                </c:pt>
                <c:pt idx="51">
                  <c:v>732.24199999999996</c:v>
                </c:pt>
                <c:pt idx="52">
                  <c:v>732.23900000000003</c:v>
                </c:pt>
                <c:pt idx="53">
                  <c:v>732.23599999999999</c:v>
                </c:pt>
                <c:pt idx="54">
                  <c:v>732.23299999999995</c:v>
                </c:pt>
                <c:pt idx="55">
                  <c:v>732.22799999999995</c:v>
                </c:pt>
                <c:pt idx="56">
                  <c:v>732.22500000000002</c:v>
                </c:pt>
                <c:pt idx="57">
                  <c:v>732.221</c:v>
                </c:pt>
                <c:pt idx="58">
                  <c:v>732.21600000000001</c:v>
                </c:pt>
                <c:pt idx="59">
                  <c:v>732.21299999999997</c:v>
                </c:pt>
                <c:pt idx="60">
                  <c:v>732.20699999999999</c:v>
                </c:pt>
                <c:pt idx="61">
                  <c:v>732.202</c:v>
                </c:pt>
                <c:pt idx="62">
                  <c:v>732.19500000000005</c:v>
                </c:pt>
                <c:pt idx="63">
                  <c:v>732.18799999999999</c:v>
                </c:pt>
                <c:pt idx="64">
                  <c:v>732.18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732.65499999999997</c:v>
                </c:pt>
                <c:pt idx="1">
                  <c:v>732.66499999999996</c:v>
                </c:pt>
                <c:pt idx="2">
                  <c:v>732.66800000000001</c:v>
                </c:pt>
                <c:pt idx="3">
                  <c:v>732.67399999999998</c:v>
                </c:pt>
                <c:pt idx="4">
                  <c:v>732.67600000000004</c:v>
                </c:pt>
                <c:pt idx="5">
                  <c:v>732.67899999999997</c:v>
                </c:pt>
                <c:pt idx="6">
                  <c:v>732.68100000000004</c:v>
                </c:pt>
                <c:pt idx="7">
                  <c:v>732.68200000000002</c:v>
                </c:pt>
                <c:pt idx="8">
                  <c:v>732.68500000000006</c:v>
                </c:pt>
                <c:pt idx="9">
                  <c:v>732.68899999999996</c:v>
                </c:pt>
                <c:pt idx="10">
                  <c:v>732.68600000000004</c:v>
                </c:pt>
                <c:pt idx="11">
                  <c:v>732.69</c:v>
                </c:pt>
                <c:pt idx="12">
                  <c:v>732.69299999999998</c:v>
                </c:pt>
                <c:pt idx="13">
                  <c:v>732.69500000000005</c:v>
                </c:pt>
                <c:pt idx="14">
                  <c:v>732.69600000000003</c:v>
                </c:pt>
                <c:pt idx="15">
                  <c:v>732.7</c:v>
                </c:pt>
                <c:pt idx="16">
                  <c:v>732.702</c:v>
                </c:pt>
                <c:pt idx="17">
                  <c:v>732.70500000000004</c:v>
                </c:pt>
                <c:pt idx="18">
                  <c:v>732.70699999999999</c:v>
                </c:pt>
                <c:pt idx="19">
                  <c:v>732.70900000000006</c:v>
                </c:pt>
                <c:pt idx="20">
                  <c:v>732.70900000000006</c:v>
                </c:pt>
                <c:pt idx="21">
                  <c:v>732.71299999999997</c:v>
                </c:pt>
                <c:pt idx="22">
                  <c:v>732.71500000000003</c:v>
                </c:pt>
                <c:pt idx="23">
                  <c:v>732.71699999999998</c:v>
                </c:pt>
                <c:pt idx="24">
                  <c:v>732.71699999999998</c:v>
                </c:pt>
                <c:pt idx="25">
                  <c:v>732.72</c:v>
                </c:pt>
                <c:pt idx="26">
                  <c:v>732.72</c:v>
                </c:pt>
                <c:pt idx="27">
                  <c:v>732.721</c:v>
                </c:pt>
                <c:pt idx="28">
                  <c:v>732.72400000000005</c:v>
                </c:pt>
                <c:pt idx="29">
                  <c:v>732.726</c:v>
                </c:pt>
                <c:pt idx="30">
                  <c:v>732.726</c:v>
                </c:pt>
                <c:pt idx="31">
                  <c:v>732.72699999999998</c:v>
                </c:pt>
                <c:pt idx="32">
                  <c:v>732.72699999999998</c:v>
                </c:pt>
                <c:pt idx="33">
                  <c:v>732.72699999999998</c:v>
                </c:pt>
                <c:pt idx="34">
                  <c:v>732.72699999999998</c:v>
                </c:pt>
                <c:pt idx="35">
                  <c:v>732.72699999999998</c:v>
                </c:pt>
                <c:pt idx="36">
                  <c:v>732.726</c:v>
                </c:pt>
                <c:pt idx="37">
                  <c:v>732.72400000000005</c:v>
                </c:pt>
                <c:pt idx="38">
                  <c:v>732.72400000000005</c:v>
                </c:pt>
                <c:pt idx="39">
                  <c:v>732.72299999999996</c:v>
                </c:pt>
                <c:pt idx="40">
                  <c:v>732.72199999999998</c:v>
                </c:pt>
                <c:pt idx="41">
                  <c:v>732.72</c:v>
                </c:pt>
                <c:pt idx="42">
                  <c:v>732.71699999999998</c:v>
                </c:pt>
                <c:pt idx="43">
                  <c:v>732.71699999999998</c:v>
                </c:pt>
                <c:pt idx="44">
                  <c:v>732.71299999999997</c:v>
                </c:pt>
                <c:pt idx="45">
                  <c:v>732.71100000000001</c:v>
                </c:pt>
                <c:pt idx="46">
                  <c:v>732.71</c:v>
                </c:pt>
                <c:pt idx="47">
                  <c:v>732.70699999999999</c:v>
                </c:pt>
                <c:pt idx="48">
                  <c:v>732.70399999999995</c:v>
                </c:pt>
                <c:pt idx="49">
                  <c:v>732.702</c:v>
                </c:pt>
                <c:pt idx="50">
                  <c:v>732.697</c:v>
                </c:pt>
                <c:pt idx="51">
                  <c:v>732.697</c:v>
                </c:pt>
                <c:pt idx="52">
                  <c:v>732.69100000000003</c:v>
                </c:pt>
                <c:pt idx="53">
                  <c:v>732.69100000000003</c:v>
                </c:pt>
                <c:pt idx="54">
                  <c:v>732.68700000000001</c:v>
                </c:pt>
                <c:pt idx="55">
                  <c:v>732.68600000000004</c:v>
                </c:pt>
                <c:pt idx="56">
                  <c:v>732.68100000000004</c:v>
                </c:pt>
                <c:pt idx="57">
                  <c:v>732.67899999999997</c:v>
                </c:pt>
                <c:pt idx="58">
                  <c:v>732.67399999999998</c:v>
                </c:pt>
                <c:pt idx="59">
                  <c:v>732.66899999999998</c:v>
                </c:pt>
                <c:pt idx="60">
                  <c:v>732.66399999999999</c:v>
                </c:pt>
                <c:pt idx="61">
                  <c:v>732.66</c:v>
                </c:pt>
                <c:pt idx="62">
                  <c:v>732.65600000000006</c:v>
                </c:pt>
                <c:pt idx="63">
                  <c:v>732.63400000000001</c:v>
                </c:pt>
                <c:pt idx="64">
                  <c:v>732.58900000000006</c:v>
                </c:pt>
                <c:pt idx="65">
                  <c:v>732.62699999999995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43720"/>
        <c:axId val="196804280"/>
      </c:lineChart>
      <c:catAx>
        <c:axId val="197643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804280"/>
        <c:crosses val="autoZero"/>
        <c:auto val="1"/>
        <c:lblAlgn val="ctr"/>
        <c:lblOffset val="100"/>
        <c:noMultiLvlLbl val="0"/>
      </c:catAx>
      <c:valAx>
        <c:axId val="19680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643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4.3000000000006366E-2</c:v>
                </c:pt>
                <c:pt idx="1">
                  <c:v>5.3999999999973625E-2</c:v>
                </c:pt>
                <c:pt idx="2">
                  <c:v>6.100000000003547E-2</c:v>
                </c:pt>
                <c:pt idx="3">
                  <c:v>8.2999999999969987E-2</c:v>
                </c:pt>
                <c:pt idx="4">
                  <c:v>0.10200000000008913</c:v>
                </c:pt>
                <c:pt idx="5">
                  <c:v>0.14099999999996271</c:v>
                </c:pt>
                <c:pt idx="6">
                  <c:v>0.16100000000005821</c:v>
                </c:pt>
                <c:pt idx="7">
                  <c:v>0.16200000000003456</c:v>
                </c:pt>
                <c:pt idx="8">
                  <c:v>0.18700000000001182</c:v>
                </c:pt>
                <c:pt idx="9">
                  <c:v>0.19200000000000728</c:v>
                </c:pt>
                <c:pt idx="10">
                  <c:v>0.18900000000007822</c:v>
                </c:pt>
                <c:pt idx="11">
                  <c:v>0.21200000000010277</c:v>
                </c:pt>
                <c:pt idx="12">
                  <c:v>0.23699999999996635</c:v>
                </c:pt>
                <c:pt idx="13">
                  <c:v>0.24700000000007094</c:v>
                </c:pt>
                <c:pt idx="14">
                  <c:v>0.26999999999998181</c:v>
                </c:pt>
                <c:pt idx="15">
                  <c:v>0.27300000000002456</c:v>
                </c:pt>
                <c:pt idx="16">
                  <c:v>0.26900000000000546</c:v>
                </c:pt>
                <c:pt idx="17">
                  <c:v>0.27800000000002001</c:v>
                </c:pt>
                <c:pt idx="18">
                  <c:v>0.30100000000004457</c:v>
                </c:pt>
                <c:pt idx="19">
                  <c:v>0.30600000000004002</c:v>
                </c:pt>
                <c:pt idx="20">
                  <c:v>0.31900000000007367</c:v>
                </c:pt>
                <c:pt idx="21">
                  <c:v>0.30799999999999272</c:v>
                </c:pt>
                <c:pt idx="22">
                  <c:v>0.31500000000005457</c:v>
                </c:pt>
                <c:pt idx="23">
                  <c:v>0.31700000000000728</c:v>
                </c:pt>
                <c:pt idx="24">
                  <c:v>0.31499999999994088</c:v>
                </c:pt>
                <c:pt idx="25">
                  <c:v>0.31200000000001182</c:v>
                </c:pt>
                <c:pt idx="26">
                  <c:v>0.32600000000002183</c:v>
                </c:pt>
                <c:pt idx="27">
                  <c:v>0.33600000000001273</c:v>
                </c:pt>
                <c:pt idx="28">
                  <c:v>0.33300000000008367</c:v>
                </c:pt>
                <c:pt idx="29">
                  <c:v>0.33199999999999363</c:v>
                </c:pt>
                <c:pt idx="30">
                  <c:v>0.31899999999995998</c:v>
                </c:pt>
                <c:pt idx="31">
                  <c:v>0.31200000000001182</c:v>
                </c:pt>
                <c:pt idx="32">
                  <c:v>0.31499999999994088</c:v>
                </c:pt>
                <c:pt idx="33">
                  <c:v>0.31499999999994088</c:v>
                </c:pt>
                <c:pt idx="34">
                  <c:v>0.31899999999995998</c:v>
                </c:pt>
                <c:pt idx="35">
                  <c:v>0.31399999999996453</c:v>
                </c:pt>
                <c:pt idx="36">
                  <c:v>0.31500000000005457</c:v>
                </c:pt>
                <c:pt idx="37">
                  <c:v>0.30700000000001637</c:v>
                </c:pt>
                <c:pt idx="38">
                  <c:v>0.31400000000007822</c:v>
                </c:pt>
                <c:pt idx="39">
                  <c:v>0.32899999999995089</c:v>
                </c:pt>
                <c:pt idx="40">
                  <c:v>0.32600000000002183</c:v>
                </c:pt>
                <c:pt idx="41">
                  <c:v>0.31700000000000728</c:v>
                </c:pt>
                <c:pt idx="42">
                  <c:v>0.31299999999998818</c:v>
                </c:pt>
                <c:pt idx="43">
                  <c:v>0.32299999999997908</c:v>
                </c:pt>
                <c:pt idx="44">
                  <c:v>0.31999999999993634</c:v>
                </c:pt>
                <c:pt idx="45">
                  <c:v>0.30299999999999727</c:v>
                </c:pt>
                <c:pt idx="46">
                  <c:v>0.30200000000002092</c:v>
                </c:pt>
                <c:pt idx="47">
                  <c:v>0.31299999999998818</c:v>
                </c:pt>
                <c:pt idx="48">
                  <c:v>0.30099999999993088</c:v>
                </c:pt>
                <c:pt idx="49">
                  <c:v>0.29800000000000182</c:v>
                </c:pt>
                <c:pt idx="50">
                  <c:v>0.27099999999995816</c:v>
                </c:pt>
                <c:pt idx="51">
                  <c:v>0.25999999999999091</c:v>
                </c:pt>
                <c:pt idx="52">
                  <c:v>0.22900000000004184</c:v>
                </c:pt>
                <c:pt idx="53">
                  <c:v>0.20100000000002183</c:v>
                </c:pt>
                <c:pt idx="54">
                  <c:v>0.17899999999997362</c:v>
                </c:pt>
                <c:pt idx="55">
                  <c:v>0.18200000000001637</c:v>
                </c:pt>
                <c:pt idx="56">
                  <c:v>0.16100000000005821</c:v>
                </c:pt>
                <c:pt idx="57">
                  <c:v>0.12999999999999545</c:v>
                </c:pt>
                <c:pt idx="58">
                  <c:v>0.10599999999999454</c:v>
                </c:pt>
                <c:pt idx="59">
                  <c:v>8.500000000003638E-2</c:v>
                </c:pt>
                <c:pt idx="60">
                  <c:v>7.6999999999998181E-2</c:v>
                </c:pt>
                <c:pt idx="61">
                  <c:v>5.7000000000016371E-2</c:v>
                </c:pt>
                <c:pt idx="62">
                  <c:v>5.1000000000044565E-2</c:v>
                </c:pt>
                <c:pt idx="63">
                  <c:v>2.4999999999977263E-2</c:v>
                </c:pt>
                <c:pt idx="64">
                  <c:v>-1.0999999999967258E-2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1.9999999999527063E-3</c:v>
                </c:pt>
                <c:pt idx="2">
                  <c:v>4.0000000000190994E-3</c:v>
                </c:pt>
                <c:pt idx="3">
                  <c:v>2.2000000000048203E-2</c:v>
                </c:pt>
                <c:pt idx="4">
                  <c:v>2.8999999999996362E-2</c:v>
                </c:pt>
                <c:pt idx="5">
                  <c:v>4.4000000000096406E-2</c:v>
                </c:pt>
                <c:pt idx="6">
                  <c:v>6.9000000000073669E-2</c:v>
                </c:pt>
                <c:pt idx="7">
                  <c:v>9.8000000000070031E-2</c:v>
                </c:pt>
                <c:pt idx="8">
                  <c:v>0.11099999999999</c:v>
                </c:pt>
                <c:pt idx="9">
                  <c:v>0.10099999999999909</c:v>
                </c:pt>
                <c:pt idx="10">
                  <c:v>0.12600000000009004</c:v>
                </c:pt>
                <c:pt idx="11">
                  <c:v>0.14199999999993906</c:v>
                </c:pt>
                <c:pt idx="12">
                  <c:v>0.14900000000000091</c:v>
                </c:pt>
                <c:pt idx="13">
                  <c:v>0.17499999999995453</c:v>
                </c:pt>
                <c:pt idx="14">
                  <c:v>0.20500000000004093</c:v>
                </c:pt>
                <c:pt idx="15">
                  <c:v>0.22900000000004184</c:v>
                </c:pt>
                <c:pt idx="16">
                  <c:v>0.24000000000000909</c:v>
                </c:pt>
                <c:pt idx="17">
                  <c:v>0.26599999999996271</c:v>
                </c:pt>
                <c:pt idx="18">
                  <c:v>0.27800000000002001</c:v>
                </c:pt>
                <c:pt idx="19">
                  <c:v>0.28700000000003456</c:v>
                </c:pt>
                <c:pt idx="20">
                  <c:v>0.29800000000000182</c:v>
                </c:pt>
                <c:pt idx="21">
                  <c:v>0.30700000000001637</c:v>
                </c:pt>
                <c:pt idx="22">
                  <c:v>0.31400000000007822</c:v>
                </c:pt>
                <c:pt idx="23">
                  <c:v>0.32299999999997908</c:v>
                </c:pt>
                <c:pt idx="24">
                  <c:v>0.31400000000007822</c:v>
                </c:pt>
                <c:pt idx="25">
                  <c:v>0.31599999999991724</c:v>
                </c:pt>
                <c:pt idx="26">
                  <c:v>0.31200000000001182</c:v>
                </c:pt>
                <c:pt idx="27">
                  <c:v>0.31900000000007367</c:v>
                </c:pt>
                <c:pt idx="28">
                  <c:v>0.31000000000005912</c:v>
                </c:pt>
                <c:pt idx="29">
                  <c:v>0.31600000000003092</c:v>
                </c:pt>
                <c:pt idx="30">
                  <c:v>0.31600000000003092</c:v>
                </c:pt>
                <c:pt idx="31">
                  <c:v>0.31600000000003092</c:v>
                </c:pt>
                <c:pt idx="32">
                  <c:v>0.30999999999994543</c:v>
                </c:pt>
                <c:pt idx="33">
                  <c:v>0.30299999999999727</c:v>
                </c:pt>
                <c:pt idx="34">
                  <c:v>0.30299999999999727</c:v>
                </c:pt>
                <c:pt idx="35">
                  <c:v>0.30599999999992633</c:v>
                </c:pt>
                <c:pt idx="36">
                  <c:v>0.30099999999993088</c:v>
                </c:pt>
                <c:pt idx="37">
                  <c:v>0.30999999999994543</c:v>
                </c:pt>
                <c:pt idx="38">
                  <c:v>0.31000000000005912</c:v>
                </c:pt>
                <c:pt idx="39">
                  <c:v>0.31100000000003547</c:v>
                </c:pt>
                <c:pt idx="40">
                  <c:v>0.31200000000001182</c:v>
                </c:pt>
                <c:pt idx="41">
                  <c:v>0.31700000000000728</c:v>
                </c:pt>
                <c:pt idx="42">
                  <c:v>0.30799999999999272</c:v>
                </c:pt>
                <c:pt idx="43">
                  <c:v>0.31299999999998818</c:v>
                </c:pt>
                <c:pt idx="44">
                  <c:v>0.29000000000007731</c:v>
                </c:pt>
                <c:pt idx="45">
                  <c:v>0.30600000000004002</c:v>
                </c:pt>
                <c:pt idx="46">
                  <c:v>0.29999999999995453</c:v>
                </c:pt>
                <c:pt idx="47">
                  <c:v>0.29200000000003001</c:v>
                </c:pt>
                <c:pt idx="48">
                  <c:v>0.27899999999999636</c:v>
                </c:pt>
                <c:pt idx="49">
                  <c:v>0.26700000000005275</c:v>
                </c:pt>
                <c:pt idx="50">
                  <c:v>0.24900000000002365</c:v>
                </c:pt>
                <c:pt idx="51">
                  <c:v>0.22700000000008913</c:v>
                </c:pt>
                <c:pt idx="52">
                  <c:v>0.21399999999994179</c:v>
                </c:pt>
                <c:pt idx="53">
                  <c:v>0.20100000000002183</c:v>
                </c:pt>
                <c:pt idx="54">
                  <c:v>0.17899999999997362</c:v>
                </c:pt>
                <c:pt idx="55">
                  <c:v>0.15800000000001546</c:v>
                </c:pt>
                <c:pt idx="56">
                  <c:v>0.12400000000002365</c:v>
                </c:pt>
                <c:pt idx="57">
                  <c:v>0.10600000000010823</c:v>
                </c:pt>
                <c:pt idx="58">
                  <c:v>8.399999999994634E-2</c:v>
                </c:pt>
                <c:pt idx="59">
                  <c:v>7.0000000000050022E-2</c:v>
                </c:pt>
                <c:pt idx="60">
                  <c:v>5.2999999999997272E-2</c:v>
                </c:pt>
                <c:pt idx="61">
                  <c:v>4.100000000005366E-2</c:v>
                </c:pt>
                <c:pt idx="62">
                  <c:v>3.6000000000058208E-2</c:v>
                </c:pt>
                <c:pt idx="63">
                  <c:v>2.9999999999972715E-2</c:v>
                </c:pt>
                <c:pt idx="64">
                  <c:v>1.2999999999919964E-2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556264"/>
        <c:axId val="141391552"/>
      </c:lineChart>
      <c:catAx>
        <c:axId val="199556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391552"/>
        <c:crosses val="autoZero"/>
        <c:auto val="1"/>
        <c:lblAlgn val="ctr"/>
        <c:lblOffset val="100"/>
        <c:noMultiLvlLbl val="0"/>
      </c:catAx>
      <c:valAx>
        <c:axId val="14139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556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769.70600000000002</c:v>
                </c:pt>
                <c:pt idx="1">
                  <c:v>769.702</c:v>
                </c:pt>
                <c:pt idx="2">
                  <c:v>769.68</c:v>
                </c:pt>
                <c:pt idx="3">
                  <c:v>769.67100000000005</c:v>
                </c:pt>
                <c:pt idx="4">
                  <c:v>769.67700000000002</c:v>
                </c:pt>
                <c:pt idx="5">
                  <c:v>769.65200000000004</c:v>
                </c:pt>
                <c:pt idx="6">
                  <c:v>769.63300000000004</c:v>
                </c:pt>
                <c:pt idx="7">
                  <c:v>769.60799999999995</c:v>
                </c:pt>
                <c:pt idx="8">
                  <c:v>769.59199999999998</c:v>
                </c:pt>
                <c:pt idx="9">
                  <c:v>769.57799999999997</c:v>
                </c:pt>
                <c:pt idx="10">
                  <c:v>769.56899999999996</c:v>
                </c:pt>
                <c:pt idx="11">
                  <c:v>769.56399999999996</c:v>
                </c:pt>
                <c:pt idx="12">
                  <c:v>769.54899999999998</c:v>
                </c:pt>
                <c:pt idx="13">
                  <c:v>769.52300000000002</c:v>
                </c:pt>
                <c:pt idx="14">
                  <c:v>769.505</c:v>
                </c:pt>
                <c:pt idx="15">
                  <c:v>769.48699999999997</c:v>
                </c:pt>
                <c:pt idx="16">
                  <c:v>769.48</c:v>
                </c:pt>
                <c:pt idx="17">
                  <c:v>769.48099999999999</c:v>
                </c:pt>
                <c:pt idx="18">
                  <c:v>769.48099999999999</c:v>
                </c:pt>
                <c:pt idx="19">
                  <c:v>769.47900000000004</c:v>
                </c:pt>
                <c:pt idx="20">
                  <c:v>769.47799999999995</c:v>
                </c:pt>
                <c:pt idx="21">
                  <c:v>769.47400000000005</c:v>
                </c:pt>
                <c:pt idx="22">
                  <c:v>769.48199999999997</c:v>
                </c:pt>
                <c:pt idx="23">
                  <c:v>769.48199999999997</c:v>
                </c:pt>
                <c:pt idx="24">
                  <c:v>769.48400000000004</c:v>
                </c:pt>
                <c:pt idx="25">
                  <c:v>769.47799999999995</c:v>
                </c:pt>
                <c:pt idx="26">
                  <c:v>769.48599999999999</c:v>
                </c:pt>
                <c:pt idx="27">
                  <c:v>769.48500000000001</c:v>
                </c:pt>
                <c:pt idx="28">
                  <c:v>769.49</c:v>
                </c:pt>
                <c:pt idx="29">
                  <c:v>769.49</c:v>
                </c:pt>
                <c:pt idx="30">
                  <c:v>769.49199999999996</c:v>
                </c:pt>
                <c:pt idx="31">
                  <c:v>769.49400000000003</c:v>
                </c:pt>
                <c:pt idx="32">
                  <c:v>769.495</c:v>
                </c:pt>
                <c:pt idx="33">
                  <c:v>769.49800000000005</c:v>
                </c:pt>
                <c:pt idx="34">
                  <c:v>769.50099999999998</c:v>
                </c:pt>
                <c:pt idx="35">
                  <c:v>769.50199999999995</c:v>
                </c:pt>
                <c:pt idx="36">
                  <c:v>769.50599999999997</c:v>
                </c:pt>
                <c:pt idx="37">
                  <c:v>769.50300000000004</c:v>
                </c:pt>
                <c:pt idx="38">
                  <c:v>769.49400000000003</c:v>
                </c:pt>
                <c:pt idx="39">
                  <c:v>769.49599999999998</c:v>
                </c:pt>
                <c:pt idx="40">
                  <c:v>769.495</c:v>
                </c:pt>
                <c:pt idx="41">
                  <c:v>769.49400000000003</c:v>
                </c:pt>
                <c:pt idx="42">
                  <c:v>769.49400000000003</c:v>
                </c:pt>
                <c:pt idx="43">
                  <c:v>769.49300000000005</c:v>
                </c:pt>
                <c:pt idx="44">
                  <c:v>769.49099999999999</c:v>
                </c:pt>
                <c:pt idx="45">
                  <c:v>769.48900000000003</c:v>
                </c:pt>
                <c:pt idx="46">
                  <c:v>769.49199999999996</c:v>
                </c:pt>
                <c:pt idx="47">
                  <c:v>769.47900000000004</c:v>
                </c:pt>
                <c:pt idx="48">
                  <c:v>769.47799999999995</c:v>
                </c:pt>
                <c:pt idx="49">
                  <c:v>769.495</c:v>
                </c:pt>
                <c:pt idx="50">
                  <c:v>769.50699999999995</c:v>
                </c:pt>
                <c:pt idx="51">
                  <c:v>769.53</c:v>
                </c:pt>
                <c:pt idx="52">
                  <c:v>769.548</c:v>
                </c:pt>
                <c:pt idx="53">
                  <c:v>769.56</c:v>
                </c:pt>
                <c:pt idx="54">
                  <c:v>769.57899999999995</c:v>
                </c:pt>
                <c:pt idx="55">
                  <c:v>769.59900000000005</c:v>
                </c:pt>
                <c:pt idx="56">
                  <c:v>769.60500000000002</c:v>
                </c:pt>
                <c:pt idx="57">
                  <c:v>769.62</c:v>
                </c:pt>
                <c:pt idx="58">
                  <c:v>769.63699999999994</c:v>
                </c:pt>
                <c:pt idx="59">
                  <c:v>769.66300000000001</c:v>
                </c:pt>
                <c:pt idx="60">
                  <c:v>769.67399999999998</c:v>
                </c:pt>
                <c:pt idx="61">
                  <c:v>769.69</c:v>
                </c:pt>
                <c:pt idx="62">
                  <c:v>769.69799999999998</c:v>
                </c:pt>
                <c:pt idx="63">
                  <c:v>769.69899999999996</c:v>
                </c:pt>
                <c:pt idx="64">
                  <c:v>769.71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769.28499999999997</c:v>
                </c:pt>
                <c:pt idx="1">
                  <c:v>769.28800000000001</c:v>
                </c:pt>
                <c:pt idx="2">
                  <c:v>769.28899999999999</c:v>
                </c:pt>
                <c:pt idx="3">
                  <c:v>769.28899999999999</c:v>
                </c:pt>
                <c:pt idx="4">
                  <c:v>769.28899999999999</c:v>
                </c:pt>
                <c:pt idx="5">
                  <c:v>769.29</c:v>
                </c:pt>
                <c:pt idx="6">
                  <c:v>769.29</c:v>
                </c:pt>
                <c:pt idx="7">
                  <c:v>769.28899999999999</c:v>
                </c:pt>
                <c:pt idx="8">
                  <c:v>769.28700000000003</c:v>
                </c:pt>
                <c:pt idx="9">
                  <c:v>769.28700000000003</c:v>
                </c:pt>
                <c:pt idx="10">
                  <c:v>769.28700000000003</c:v>
                </c:pt>
                <c:pt idx="11">
                  <c:v>769.28599999999994</c:v>
                </c:pt>
                <c:pt idx="12">
                  <c:v>769.28599999999994</c:v>
                </c:pt>
                <c:pt idx="13">
                  <c:v>769.28499999999997</c:v>
                </c:pt>
                <c:pt idx="14">
                  <c:v>769.28399999999999</c:v>
                </c:pt>
                <c:pt idx="15">
                  <c:v>769.28399999999999</c:v>
                </c:pt>
                <c:pt idx="16">
                  <c:v>769.28399999999999</c:v>
                </c:pt>
                <c:pt idx="17">
                  <c:v>769.28300000000002</c:v>
                </c:pt>
                <c:pt idx="18">
                  <c:v>769.28300000000002</c:v>
                </c:pt>
                <c:pt idx="19">
                  <c:v>769.28300000000002</c:v>
                </c:pt>
                <c:pt idx="20">
                  <c:v>769.28300000000002</c:v>
                </c:pt>
                <c:pt idx="21">
                  <c:v>769.28300000000002</c:v>
                </c:pt>
                <c:pt idx="22">
                  <c:v>769.28300000000002</c:v>
                </c:pt>
                <c:pt idx="23">
                  <c:v>769.28399999999999</c:v>
                </c:pt>
                <c:pt idx="24">
                  <c:v>769.28300000000002</c:v>
                </c:pt>
                <c:pt idx="25">
                  <c:v>769.28200000000004</c:v>
                </c:pt>
                <c:pt idx="26">
                  <c:v>769.28300000000002</c:v>
                </c:pt>
                <c:pt idx="27">
                  <c:v>769.28300000000002</c:v>
                </c:pt>
                <c:pt idx="28">
                  <c:v>769.28300000000002</c:v>
                </c:pt>
                <c:pt idx="29">
                  <c:v>769.28399999999999</c:v>
                </c:pt>
                <c:pt idx="30">
                  <c:v>769.28300000000002</c:v>
                </c:pt>
                <c:pt idx="31">
                  <c:v>769.28300000000002</c:v>
                </c:pt>
                <c:pt idx="32">
                  <c:v>769.28200000000004</c:v>
                </c:pt>
                <c:pt idx="33">
                  <c:v>769.28200000000004</c:v>
                </c:pt>
                <c:pt idx="34">
                  <c:v>769.28300000000002</c:v>
                </c:pt>
                <c:pt idx="35">
                  <c:v>769.28300000000002</c:v>
                </c:pt>
                <c:pt idx="36">
                  <c:v>769.28200000000004</c:v>
                </c:pt>
                <c:pt idx="37">
                  <c:v>769.28200000000004</c:v>
                </c:pt>
                <c:pt idx="38">
                  <c:v>769.28200000000004</c:v>
                </c:pt>
                <c:pt idx="39">
                  <c:v>769.28200000000004</c:v>
                </c:pt>
                <c:pt idx="40">
                  <c:v>769.28399999999999</c:v>
                </c:pt>
                <c:pt idx="41">
                  <c:v>769.28099999999995</c:v>
                </c:pt>
                <c:pt idx="42">
                  <c:v>769.28099999999995</c:v>
                </c:pt>
                <c:pt idx="43">
                  <c:v>769.28099999999995</c:v>
                </c:pt>
                <c:pt idx="44">
                  <c:v>769.28099999999995</c:v>
                </c:pt>
                <c:pt idx="45">
                  <c:v>769.28099999999995</c:v>
                </c:pt>
                <c:pt idx="46">
                  <c:v>769.28099999999995</c:v>
                </c:pt>
                <c:pt idx="47">
                  <c:v>769.28099999999995</c:v>
                </c:pt>
                <c:pt idx="48">
                  <c:v>769.279</c:v>
                </c:pt>
                <c:pt idx="49">
                  <c:v>769.28</c:v>
                </c:pt>
                <c:pt idx="50">
                  <c:v>769.28</c:v>
                </c:pt>
                <c:pt idx="51">
                  <c:v>769.28</c:v>
                </c:pt>
                <c:pt idx="52">
                  <c:v>769.28099999999995</c:v>
                </c:pt>
                <c:pt idx="53">
                  <c:v>769.28099999999995</c:v>
                </c:pt>
                <c:pt idx="54">
                  <c:v>769.28</c:v>
                </c:pt>
                <c:pt idx="55">
                  <c:v>769.28</c:v>
                </c:pt>
                <c:pt idx="56">
                  <c:v>769.28099999999995</c:v>
                </c:pt>
                <c:pt idx="57">
                  <c:v>769.28</c:v>
                </c:pt>
                <c:pt idx="58">
                  <c:v>769.279</c:v>
                </c:pt>
                <c:pt idx="59">
                  <c:v>769.279</c:v>
                </c:pt>
                <c:pt idx="60">
                  <c:v>769.279</c:v>
                </c:pt>
                <c:pt idx="61">
                  <c:v>769.27800000000002</c:v>
                </c:pt>
                <c:pt idx="62">
                  <c:v>769.27499999999998</c:v>
                </c:pt>
                <c:pt idx="63">
                  <c:v>769.27200000000005</c:v>
                </c:pt>
                <c:pt idx="64">
                  <c:v>769.26700000000005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769.7059999999999</c:v>
                </c:pt>
                <c:pt idx="1">
                  <c:v>769.70999999999992</c:v>
                </c:pt>
                <c:pt idx="2">
                  <c:v>769.71199999999999</c:v>
                </c:pt>
                <c:pt idx="3">
                  <c:v>769.71299999999997</c:v>
                </c:pt>
                <c:pt idx="4">
                  <c:v>769.71299999999997</c:v>
                </c:pt>
                <c:pt idx="5">
                  <c:v>769.71299999999997</c:v>
                </c:pt>
                <c:pt idx="6">
                  <c:v>769.71399999999994</c:v>
                </c:pt>
                <c:pt idx="7">
                  <c:v>769.71399999999994</c:v>
                </c:pt>
                <c:pt idx="8">
                  <c:v>769.71399999999994</c:v>
                </c:pt>
                <c:pt idx="9">
                  <c:v>769.71499999999992</c:v>
                </c:pt>
                <c:pt idx="10">
                  <c:v>769.71600000000001</c:v>
                </c:pt>
                <c:pt idx="11">
                  <c:v>769.71600000000001</c:v>
                </c:pt>
                <c:pt idx="12">
                  <c:v>769.71799999999996</c:v>
                </c:pt>
                <c:pt idx="13">
                  <c:v>769.71799999999996</c:v>
                </c:pt>
                <c:pt idx="14">
                  <c:v>769.71899999999994</c:v>
                </c:pt>
                <c:pt idx="15">
                  <c:v>769.71899999999994</c:v>
                </c:pt>
                <c:pt idx="16">
                  <c:v>769.71999999999991</c:v>
                </c:pt>
                <c:pt idx="17">
                  <c:v>769.721</c:v>
                </c:pt>
                <c:pt idx="18">
                  <c:v>769.721</c:v>
                </c:pt>
                <c:pt idx="19">
                  <c:v>769.721</c:v>
                </c:pt>
                <c:pt idx="20">
                  <c:v>769.72199999999998</c:v>
                </c:pt>
                <c:pt idx="21">
                  <c:v>769.72199999999998</c:v>
                </c:pt>
                <c:pt idx="22">
                  <c:v>769.72299999999996</c:v>
                </c:pt>
                <c:pt idx="23">
                  <c:v>769.72399999999993</c:v>
                </c:pt>
                <c:pt idx="24">
                  <c:v>769.72499999999991</c:v>
                </c:pt>
                <c:pt idx="25">
                  <c:v>769.72399999999993</c:v>
                </c:pt>
                <c:pt idx="26">
                  <c:v>769.72499999999991</c:v>
                </c:pt>
                <c:pt idx="27">
                  <c:v>769.726</c:v>
                </c:pt>
                <c:pt idx="28">
                  <c:v>769.72499999999991</c:v>
                </c:pt>
                <c:pt idx="29">
                  <c:v>769.726</c:v>
                </c:pt>
                <c:pt idx="30">
                  <c:v>769.72799999999995</c:v>
                </c:pt>
                <c:pt idx="31">
                  <c:v>769.72699999999998</c:v>
                </c:pt>
                <c:pt idx="32">
                  <c:v>769.72699999999998</c:v>
                </c:pt>
                <c:pt idx="33">
                  <c:v>769.726</c:v>
                </c:pt>
                <c:pt idx="34">
                  <c:v>769.72699999999998</c:v>
                </c:pt>
                <c:pt idx="35">
                  <c:v>769.72699999999998</c:v>
                </c:pt>
                <c:pt idx="36">
                  <c:v>769.72699999999998</c:v>
                </c:pt>
                <c:pt idx="37">
                  <c:v>769.72699999999998</c:v>
                </c:pt>
                <c:pt idx="38">
                  <c:v>769.726</c:v>
                </c:pt>
                <c:pt idx="39">
                  <c:v>769.726</c:v>
                </c:pt>
                <c:pt idx="40">
                  <c:v>769.72499999999991</c:v>
                </c:pt>
                <c:pt idx="41">
                  <c:v>769.726</c:v>
                </c:pt>
                <c:pt idx="42">
                  <c:v>769.72499999999991</c:v>
                </c:pt>
                <c:pt idx="43">
                  <c:v>769.72299999999996</c:v>
                </c:pt>
                <c:pt idx="44">
                  <c:v>769.72399999999993</c:v>
                </c:pt>
                <c:pt idx="45">
                  <c:v>769.72299999999996</c:v>
                </c:pt>
                <c:pt idx="46">
                  <c:v>769.72199999999998</c:v>
                </c:pt>
                <c:pt idx="47">
                  <c:v>769.72299999999996</c:v>
                </c:pt>
                <c:pt idx="48">
                  <c:v>769.72299999999996</c:v>
                </c:pt>
                <c:pt idx="49">
                  <c:v>769.721</c:v>
                </c:pt>
                <c:pt idx="50">
                  <c:v>769.71999999999991</c:v>
                </c:pt>
                <c:pt idx="51">
                  <c:v>769.71899999999994</c:v>
                </c:pt>
                <c:pt idx="52">
                  <c:v>769.71799999999996</c:v>
                </c:pt>
                <c:pt idx="53">
                  <c:v>769.71799999999996</c:v>
                </c:pt>
                <c:pt idx="54">
                  <c:v>769.71699999999998</c:v>
                </c:pt>
                <c:pt idx="55">
                  <c:v>769.71499999999992</c:v>
                </c:pt>
                <c:pt idx="56">
                  <c:v>769.71499999999992</c:v>
                </c:pt>
                <c:pt idx="57">
                  <c:v>769.71499999999992</c:v>
                </c:pt>
                <c:pt idx="58">
                  <c:v>769.71299999999997</c:v>
                </c:pt>
                <c:pt idx="59">
                  <c:v>769.71199999999999</c:v>
                </c:pt>
                <c:pt idx="60">
                  <c:v>769.7109999999999</c:v>
                </c:pt>
                <c:pt idx="61">
                  <c:v>769.70999999999992</c:v>
                </c:pt>
                <c:pt idx="62">
                  <c:v>769.70999999999992</c:v>
                </c:pt>
                <c:pt idx="63">
                  <c:v>769.70799999999997</c:v>
                </c:pt>
                <c:pt idx="64">
                  <c:v>769.70499999999993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28928"/>
        <c:axId val="142529320"/>
      </c:lineChart>
      <c:catAx>
        <c:axId val="142528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2529320"/>
        <c:crosses val="autoZero"/>
        <c:auto val="1"/>
        <c:lblAlgn val="ctr"/>
        <c:lblOffset val="100"/>
        <c:noMultiLvlLbl val="0"/>
      </c:catAx>
      <c:valAx>
        <c:axId val="14252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252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769.79200000000003</c:v>
                </c:pt>
                <c:pt idx="1">
                  <c:v>769.79</c:v>
                </c:pt>
                <c:pt idx="2">
                  <c:v>769.78399999999999</c:v>
                </c:pt>
                <c:pt idx="3">
                  <c:v>769.76199999999994</c:v>
                </c:pt>
                <c:pt idx="4">
                  <c:v>769.74699999999996</c:v>
                </c:pt>
                <c:pt idx="5">
                  <c:v>769.72</c:v>
                </c:pt>
                <c:pt idx="6">
                  <c:v>769.68499999999995</c:v>
                </c:pt>
                <c:pt idx="7">
                  <c:v>769.65499999999997</c:v>
                </c:pt>
                <c:pt idx="8">
                  <c:v>769.63800000000003</c:v>
                </c:pt>
                <c:pt idx="9">
                  <c:v>769.63900000000001</c:v>
                </c:pt>
                <c:pt idx="10">
                  <c:v>769.61699999999996</c:v>
                </c:pt>
                <c:pt idx="11">
                  <c:v>769.596</c:v>
                </c:pt>
                <c:pt idx="12">
                  <c:v>769.58799999999997</c:v>
                </c:pt>
                <c:pt idx="13">
                  <c:v>769.57</c:v>
                </c:pt>
                <c:pt idx="14">
                  <c:v>769.54300000000001</c:v>
                </c:pt>
                <c:pt idx="15">
                  <c:v>769.524</c:v>
                </c:pt>
                <c:pt idx="16">
                  <c:v>769.51800000000003</c:v>
                </c:pt>
                <c:pt idx="17">
                  <c:v>769.52</c:v>
                </c:pt>
                <c:pt idx="18">
                  <c:v>769.52</c:v>
                </c:pt>
                <c:pt idx="19">
                  <c:v>769.52099999999996</c:v>
                </c:pt>
                <c:pt idx="20">
                  <c:v>769.52300000000002</c:v>
                </c:pt>
                <c:pt idx="21">
                  <c:v>769.524</c:v>
                </c:pt>
                <c:pt idx="22">
                  <c:v>769.52599999999995</c:v>
                </c:pt>
                <c:pt idx="23">
                  <c:v>769.52700000000004</c:v>
                </c:pt>
                <c:pt idx="24">
                  <c:v>769.52700000000004</c:v>
                </c:pt>
                <c:pt idx="25">
                  <c:v>769.529</c:v>
                </c:pt>
                <c:pt idx="26">
                  <c:v>769.53099999999995</c:v>
                </c:pt>
                <c:pt idx="27">
                  <c:v>769.53</c:v>
                </c:pt>
                <c:pt idx="28">
                  <c:v>769.53200000000004</c:v>
                </c:pt>
                <c:pt idx="29">
                  <c:v>769.53099999999995</c:v>
                </c:pt>
                <c:pt idx="30">
                  <c:v>769.53200000000004</c:v>
                </c:pt>
                <c:pt idx="31">
                  <c:v>769.54499999999996</c:v>
                </c:pt>
                <c:pt idx="32">
                  <c:v>769.53399999999999</c:v>
                </c:pt>
                <c:pt idx="33">
                  <c:v>769.53300000000002</c:v>
                </c:pt>
                <c:pt idx="34">
                  <c:v>769.53099999999995</c:v>
                </c:pt>
                <c:pt idx="35">
                  <c:v>769.53200000000004</c:v>
                </c:pt>
                <c:pt idx="36">
                  <c:v>769.53599999999994</c:v>
                </c:pt>
                <c:pt idx="37">
                  <c:v>769.53599999999994</c:v>
                </c:pt>
                <c:pt idx="38">
                  <c:v>769.54499999999996</c:v>
                </c:pt>
                <c:pt idx="39">
                  <c:v>769.54600000000005</c:v>
                </c:pt>
                <c:pt idx="40">
                  <c:v>769.55200000000002</c:v>
                </c:pt>
                <c:pt idx="41">
                  <c:v>769.54100000000005</c:v>
                </c:pt>
                <c:pt idx="42">
                  <c:v>769.54200000000003</c:v>
                </c:pt>
                <c:pt idx="43">
                  <c:v>769.54</c:v>
                </c:pt>
                <c:pt idx="44">
                  <c:v>769.53800000000001</c:v>
                </c:pt>
                <c:pt idx="45">
                  <c:v>769.54300000000001</c:v>
                </c:pt>
                <c:pt idx="46">
                  <c:v>769.54200000000003</c:v>
                </c:pt>
                <c:pt idx="47">
                  <c:v>769.54600000000005</c:v>
                </c:pt>
                <c:pt idx="48">
                  <c:v>769.54399999999998</c:v>
                </c:pt>
                <c:pt idx="49">
                  <c:v>769.54899999999998</c:v>
                </c:pt>
                <c:pt idx="50">
                  <c:v>769.56500000000005</c:v>
                </c:pt>
                <c:pt idx="51">
                  <c:v>769.58399999999995</c:v>
                </c:pt>
                <c:pt idx="52">
                  <c:v>769.59500000000003</c:v>
                </c:pt>
                <c:pt idx="53">
                  <c:v>769.61</c:v>
                </c:pt>
                <c:pt idx="54">
                  <c:v>769.63</c:v>
                </c:pt>
                <c:pt idx="55">
                  <c:v>769.64200000000005</c:v>
                </c:pt>
                <c:pt idx="56">
                  <c:v>769.67</c:v>
                </c:pt>
                <c:pt idx="57">
                  <c:v>769.69299999999998</c:v>
                </c:pt>
                <c:pt idx="58">
                  <c:v>769.71199999999999</c:v>
                </c:pt>
                <c:pt idx="59">
                  <c:v>769.74</c:v>
                </c:pt>
                <c:pt idx="60">
                  <c:v>769.75400000000002</c:v>
                </c:pt>
                <c:pt idx="61">
                  <c:v>769.76599999999996</c:v>
                </c:pt>
                <c:pt idx="62">
                  <c:v>769.76900000000001</c:v>
                </c:pt>
                <c:pt idx="63">
                  <c:v>769.779</c:v>
                </c:pt>
                <c:pt idx="64">
                  <c:v>769.78300000000002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769.30899999999997</c:v>
                </c:pt>
                <c:pt idx="1">
                  <c:v>769.31100000000004</c:v>
                </c:pt>
                <c:pt idx="2">
                  <c:v>769.31200000000001</c:v>
                </c:pt>
                <c:pt idx="3">
                  <c:v>769.31200000000001</c:v>
                </c:pt>
                <c:pt idx="4">
                  <c:v>769.31200000000001</c:v>
                </c:pt>
                <c:pt idx="5">
                  <c:v>769.31100000000004</c:v>
                </c:pt>
                <c:pt idx="6">
                  <c:v>769.31299999999999</c:v>
                </c:pt>
                <c:pt idx="7">
                  <c:v>769.31100000000004</c:v>
                </c:pt>
                <c:pt idx="8">
                  <c:v>769.31100000000004</c:v>
                </c:pt>
                <c:pt idx="9">
                  <c:v>769.31299999999999</c:v>
                </c:pt>
                <c:pt idx="10">
                  <c:v>769.31200000000001</c:v>
                </c:pt>
                <c:pt idx="11">
                  <c:v>769.31100000000004</c:v>
                </c:pt>
                <c:pt idx="12">
                  <c:v>769.31100000000004</c:v>
                </c:pt>
                <c:pt idx="13">
                  <c:v>769.31</c:v>
                </c:pt>
                <c:pt idx="14">
                  <c:v>769.31</c:v>
                </c:pt>
                <c:pt idx="15">
                  <c:v>769.31</c:v>
                </c:pt>
                <c:pt idx="16">
                  <c:v>769.31</c:v>
                </c:pt>
                <c:pt idx="17">
                  <c:v>769.30899999999997</c:v>
                </c:pt>
                <c:pt idx="18">
                  <c:v>769.30799999999999</c:v>
                </c:pt>
                <c:pt idx="19">
                  <c:v>769.30899999999997</c:v>
                </c:pt>
                <c:pt idx="20">
                  <c:v>769.30899999999997</c:v>
                </c:pt>
                <c:pt idx="21">
                  <c:v>769.30899999999997</c:v>
                </c:pt>
                <c:pt idx="22">
                  <c:v>769.30899999999997</c:v>
                </c:pt>
                <c:pt idx="23">
                  <c:v>769.30899999999997</c:v>
                </c:pt>
                <c:pt idx="24">
                  <c:v>769.30799999999999</c:v>
                </c:pt>
                <c:pt idx="25">
                  <c:v>769.30799999999999</c:v>
                </c:pt>
                <c:pt idx="26">
                  <c:v>769.30799999999999</c:v>
                </c:pt>
                <c:pt idx="27">
                  <c:v>769.30700000000002</c:v>
                </c:pt>
                <c:pt idx="28">
                  <c:v>769.30799999999999</c:v>
                </c:pt>
                <c:pt idx="29">
                  <c:v>769.30799999999999</c:v>
                </c:pt>
                <c:pt idx="30">
                  <c:v>769.30700000000002</c:v>
                </c:pt>
                <c:pt idx="31">
                  <c:v>769.30700000000002</c:v>
                </c:pt>
                <c:pt idx="32">
                  <c:v>769.30700000000002</c:v>
                </c:pt>
                <c:pt idx="33">
                  <c:v>769.30700000000002</c:v>
                </c:pt>
                <c:pt idx="34">
                  <c:v>769.30700000000002</c:v>
                </c:pt>
                <c:pt idx="35">
                  <c:v>769.30700000000002</c:v>
                </c:pt>
                <c:pt idx="36">
                  <c:v>769.30600000000004</c:v>
                </c:pt>
                <c:pt idx="37">
                  <c:v>769.30600000000004</c:v>
                </c:pt>
                <c:pt idx="38">
                  <c:v>769.30600000000004</c:v>
                </c:pt>
                <c:pt idx="39">
                  <c:v>769.30700000000002</c:v>
                </c:pt>
                <c:pt idx="40">
                  <c:v>769.30700000000002</c:v>
                </c:pt>
                <c:pt idx="41">
                  <c:v>769.30600000000004</c:v>
                </c:pt>
                <c:pt idx="42">
                  <c:v>769.30499999999995</c:v>
                </c:pt>
                <c:pt idx="43">
                  <c:v>769.30499999999995</c:v>
                </c:pt>
                <c:pt idx="44">
                  <c:v>769.30499999999995</c:v>
                </c:pt>
                <c:pt idx="45">
                  <c:v>769.30700000000002</c:v>
                </c:pt>
                <c:pt idx="46">
                  <c:v>769.30499999999995</c:v>
                </c:pt>
                <c:pt idx="47">
                  <c:v>769.30499999999995</c:v>
                </c:pt>
                <c:pt idx="48">
                  <c:v>769.30399999999997</c:v>
                </c:pt>
                <c:pt idx="49">
                  <c:v>769.30399999999997</c:v>
                </c:pt>
                <c:pt idx="50">
                  <c:v>769.303</c:v>
                </c:pt>
                <c:pt idx="51">
                  <c:v>769.30399999999997</c:v>
                </c:pt>
                <c:pt idx="52">
                  <c:v>769.30399999999997</c:v>
                </c:pt>
                <c:pt idx="53">
                  <c:v>769.303</c:v>
                </c:pt>
                <c:pt idx="54">
                  <c:v>769.30200000000002</c:v>
                </c:pt>
                <c:pt idx="55">
                  <c:v>769.30200000000002</c:v>
                </c:pt>
                <c:pt idx="56">
                  <c:v>769.30200000000002</c:v>
                </c:pt>
                <c:pt idx="57">
                  <c:v>769.30100000000004</c:v>
                </c:pt>
                <c:pt idx="58">
                  <c:v>769.3</c:v>
                </c:pt>
                <c:pt idx="59">
                  <c:v>769.3</c:v>
                </c:pt>
                <c:pt idx="60">
                  <c:v>769.29899999999998</c:v>
                </c:pt>
                <c:pt idx="61">
                  <c:v>769.298</c:v>
                </c:pt>
                <c:pt idx="62">
                  <c:v>769.29700000000003</c:v>
                </c:pt>
                <c:pt idx="63">
                  <c:v>769.29300000000001</c:v>
                </c:pt>
                <c:pt idx="64">
                  <c:v>769.28899999999999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769.78599999999994</c:v>
                </c:pt>
                <c:pt idx="1">
                  <c:v>769.79</c:v>
                </c:pt>
                <c:pt idx="2">
                  <c:v>769.79300000000001</c:v>
                </c:pt>
                <c:pt idx="3">
                  <c:v>769.79600000000005</c:v>
                </c:pt>
                <c:pt idx="4">
                  <c:v>769.798</c:v>
                </c:pt>
                <c:pt idx="5">
                  <c:v>769.79899999999998</c:v>
                </c:pt>
                <c:pt idx="6">
                  <c:v>769.80100000000004</c:v>
                </c:pt>
                <c:pt idx="7">
                  <c:v>769.8</c:v>
                </c:pt>
                <c:pt idx="8">
                  <c:v>769.80100000000004</c:v>
                </c:pt>
                <c:pt idx="9">
                  <c:v>769.80200000000002</c:v>
                </c:pt>
                <c:pt idx="10">
                  <c:v>769.80200000000002</c:v>
                </c:pt>
                <c:pt idx="11">
                  <c:v>769.803</c:v>
                </c:pt>
                <c:pt idx="12">
                  <c:v>769.80399999999997</c:v>
                </c:pt>
                <c:pt idx="13">
                  <c:v>769.80399999999997</c:v>
                </c:pt>
                <c:pt idx="14">
                  <c:v>769.80499999999995</c:v>
                </c:pt>
                <c:pt idx="15">
                  <c:v>769.80499999999995</c:v>
                </c:pt>
                <c:pt idx="16">
                  <c:v>769.80600000000004</c:v>
                </c:pt>
                <c:pt idx="17">
                  <c:v>769.80799999999999</c:v>
                </c:pt>
                <c:pt idx="18">
                  <c:v>769.80700000000002</c:v>
                </c:pt>
                <c:pt idx="19">
                  <c:v>769.80700000000002</c:v>
                </c:pt>
                <c:pt idx="20">
                  <c:v>769.80799999999999</c:v>
                </c:pt>
                <c:pt idx="21">
                  <c:v>769.80799999999999</c:v>
                </c:pt>
                <c:pt idx="22">
                  <c:v>769.80799999999999</c:v>
                </c:pt>
                <c:pt idx="23">
                  <c:v>769.80899999999997</c:v>
                </c:pt>
                <c:pt idx="24">
                  <c:v>769.81100000000004</c:v>
                </c:pt>
                <c:pt idx="25">
                  <c:v>769.81100000000004</c:v>
                </c:pt>
                <c:pt idx="26">
                  <c:v>769.81100000000004</c:v>
                </c:pt>
                <c:pt idx="27">
                  <c:v>769.81200000000001</c:v>
                </c:pt>
                <c:pt idx="28">
                  <c:v>769.81100000000004</c:v>
                </c:pt>
                <c:pt idx="29">
                  <c:v>769.81299999999999</c:v>
                </c:pt>
                <c:pt idx="30">
                  <c:v>769.81299999999999</c:v>
                </c:pt>
                <c:pt idx="31">
                  <c:v>769.81299999999999</c:v>
                </c:pt>
                <c:pt idx="32">
                  <c:v>769.81299999999999</c:v>
                </c:pt>
                <c:pt idx="33">
                  <c:v>769.81200000000001</c:v>
                </c:pt>
                <c:pt idx="34">
                  <c:v>769.81200000000001</c:v>
                </c:pt>
                <c:pt idx="35">
                  <c:v>769.81399999999996</c:v>
                </c:pt>
                <c:pt idx="36">
                  <c:v>769.81399999999996</c:v>
                </c:pt>
                <c:pt idx="37">
                  <c:v>769.81399999999996</c:v>
                </c:pt>
                <c:pt idx="38">
                  <c:v>769.81200000000001</c:v>
                </c:pt>
                <c:pt idx="39">
                  <c:v>769.81200000000001</c:v>
                </c:pt>
                <c:pt idx="40">
                  <c:v>769.81100000000004</c:v>
                </c:pt>
                <c:pt idx="41">
                  <c:v>769.81200000000001</c:v>
                </c:pt>
                <c:pt idx="42">
                  <c:v>769.81200000000001</c:v>
                </c:pt>
                <c:pt idx="43">
                  <c:v>769.81100000000004</c:v>
                </c:pt>
                <c:pt idx="44">
                  <c:v>769.81</c:v>
                </c:pt>
                <c:pt idx="45">
                  <c:v>769.80899999999997</c:v>
                </c:pt>
                <c:pt idx="46">
                  <c:v>769.81</c:v>
                </c:pt>
                <c:pt idx="47">
                  <c:v>769.81</c:v>
                </c:pt>
                <c:pt idx="48">
                  <c:v>769.80899999999997</c:v>
                </c:pt>
                <c:pt idx="49">
                  <c:v>769.80799999999999</c:v>
                </c:pt>
                <c:pt idx="50">
                  <c:v>769.80799999999999</c:v>
                </c:pt>
                <c:pt idx="51">
                  <c:v>769.80799999999999</c:v>
                </c:pt>
                <c:pt idx="52">
                  <c:v>769.80799999999999</c:v>
                </c:pt>
                <c:pt idx="53">
                  <c:v>769.80799999999999</c:v>
                </c:pt>
                <c:pt idx="54">
                  <c:v>769.80799999999999</c:v>
                </c:pt>
                <c:pt idx="55">
                  <c:v>769.80700000000002</c:v>
                </c:pt>
                <c:pt idx="56">
                  <c:v>769.80700000000002</c:v>
                </c:pt>
                <c:pt idx="57">
                  <c:v>769.80600000000004</c:v>
                </c:pt>
                <c:pt idx="58">
                  <c:v>769.80499999999995</c:v>
                </c:pt>
                <c:pt idx="59">
                  <c:v>769.80399999999997</c:v>
                </c:pt>
                <c:pt idx="60">
                  <c:v>769.803</c:v>
                </c:pt>
                <c:pt idx="61">
                  <c:v>769.80100000000004</c:v>
                </c:pt>
                <c:pt idx="62">
                  <c:v>769.798</c:v>
                </c:pt>
                <c:pt idx="63">
                  <c:v>769.79399999999998</c:v>
                </c:pt>
                <c:pt idx="64">
                  <c:v>769.78800000000001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31672"/>
        <c:axId val="200542624"/>
      </c:lineChart>
      <c:catAx>
        <c:axId val="142531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542624"/>
        <c:crosses val="autoZero"/>
        <c:auto val="1"/>
        <c:lblAlgn val="ctr"/>
        <c:lblOffset val="100"/>
        <c:noMultiLvlLbl val="0"/>
      </c:catAx>
      <c:valAx>
        <c:axId val="20054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2531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-6.0000000000854925E-3</c:v>
                </c:pt>
                <c:pt idx="1">
                  <c:v>0</c:v>
                </c:pt>
                <c:pt idx="2">
                  <c:v>9.0000000000145519E-3</c:v>
                </c:pt>
                <c:pt idx="3">
                  <c:v>3.4000000000105501E-2</c:v>
                </c:pt>
                <c:pt idx="4">
                  <c:v>5.1000000000044565E-2</c:v>
                </c:pt>
                <c:pt idx="5">
                  <c:v>7.8999999999950887E-2</c:v>
                </c:pt>
                <c:pt idx="6">
                  <c:v>0.11600000000009913</c:v>
                </c:pt>
                <c:pt idx="7">
                  <c:v>0.14499999999998181</c:v>
                </c:pt>
                <c:pt idx="8">
                  <c:v>0.16300000000001091</c:v>
                </c:pt>
                <c:pt idx="9">
                  <c:v>0.16300000000001091</c:v>
                </c:pt>
                <c:pt idx="10">
                  <c:v>0.18500000000005912</c:v>
                </c:pt>
                <c:pt idx="11">
                  <c:v>0.20699999999999363</c:v>
                </c:pt>
                <c:pt idx="12">
                  <c:v>0.21600000000000819</c:v>
                </c:pt>
                <c:pt idx="13">
                  <c:v>0.2339999999999236</c:v>
                </c:pt>
                <c:pt idx="14">
                  <c:v>0.26199999999994361</c:v>
                </c:pt>
                <c:pt idx="15">
                  <c:v>0.28099999999994907</c:v>
                </c:pt>
                <c:pt idx="16">
                  <c:v>0.28800000000001091</c:v>
                </c:pt>
                <c:pt idx="17">
                  <c:v>0.28800000000001091</c:v>
                </c:pt>
                <c:pt idx="18">
                  <c:v>0.28700000000003456</c:v>
                </c:pt>
                <c:pt idx="19">
                  <c:v>0.28600000000005821</c:v>
                </c:pt>
                <c:pt idx="20">
                  <c:v>0.28499999999996817</c:v>
                </c:pt>
                <c:pt idx="21">
                  <c:v>0.28399999999999181</c:v>
                </c:pt>
                <c:pt idx="22">
                  <c:v>0.28200000000003911</c:v>
                </c:pt>
                <c:pt idx="23">
                  <c:v>0.28199999999992542</c:v>
                </c:pt>
                <c:pt idx="24">
                  <c:v>0.28399999999999181</c:v>
                </c:pt>
                <c:pt idx="25">
                  <c:v>0.28200000000003911</c:v>
                </c:pt>
                <c:pt idx="26">
                  <c:v>0.2800000000000864</c:v>
                </c:pt>
                <c:pt idx="27">
                  <c:v>0.28200000000003911</c:v>
                </c:pt>
                <c:pt idx="28">
                  <c:v>0.27899999999999636</c:v>
                </c:pt>
                <c:pt idx="29">
                  <c:v>0.28200000000003911</c:v>
                </c:pt>
                <c:pt idx="30">
                  <c:v>0.28099999999994907</c:v>
                </c:pt>
                <c:pt idx="31">
                  <c:v>0.2680000000000291</c:v>
                </c:pt>
                <c:pt idx="32">
                  <c:v>0.27899999999999636</c:v>
                </c:pt>
                <c:pt idx="33">
                  <c:v>0.27899999999999636</c:v>
                </c:pt>
                <c:pt idx="34">
                  <c:v>0.28100000000006276</c:v>
                </c:pt>
                <c:pt idx="35">
                  <c:v>0.28199999999992542</c:v>
                </c:pt>
                <c:pt idx="36">
                  <c:v>0.27800000000002001</c:v>
                </c:pt>
                <c:pt idx="37">
                  <c:v>0.27800000000002001</c:v>
                </c:pt>
                <c:pt idx="38">
                  <c:v>0.26700000000005275</c:v>
                </c:pt>
                <c:pt idx="39">
                  <c:v>0.26599999999996271</c:v>
                </c:pt>
                <c:pt idx="40">
                  <c:v>0.25900000000001455</c:v>
                </c:pt>
                <c:pt idx="41">
                  <c:v>0.27099999999995816</c:v>
                </c:pt>
                <c:pt idx="42">
                  <c:v>0.26999999999998181</c:v>
                </c:pt>
                <c:pt idx="43">
                  <c:v>0.27100000000007185</c:v>
                </c:pt>
                <c:pt idx="44">
                  <c:v>0.27199999999993452</c:v>
                </c:pt>
                <c:pt idx="45">
                  <c:v>0.26599999999996271</c:v>
                </c:pt>
                <c:pt idx="46">
                  <c:v>0.26799999999991542</c:v>
                </c:pt>
                <c:pt idx="47">
                  <c:v>0.26399999999989632</c:v>
                </c:pt>
                <c:pt idx="48">
                  <c:v>0.26499999999998636</c:v>
                </c:pt>
                <c:pt idx="49">
                  <c:v>0.25900000000001455</c:v>
                </c:pt>
                <c:pt idx="50">
                  <c:v>0.24299999999993815</c:v>
                </c:pt>
                <c:pt idx="51">
                  <c:v>0.22400000000004638</c:v>
                </c:pt>
                <c:pt idx="52">
                  <c:v>0.21299999999996544</c:v>
                </c:pt>
                <c:pt idx="53">
                  <c:v>0.19799999999997908</c:v>
                </c:pt>
                <c:pt idx="54">
                  <c:v>0.17799999999999727</c:v>
                </c:pt>
                <c:pt idx="55">
                  <c:v>0.16499999999996362</c:v>
                </c:pt>
                <c:pt idx="56">
                  <c:v>0.1370000000000573</c:v>
                </c:pt>
                <c:pt idx="57">
                  <c:v>0.11300000000005639</c:v>
                </c:pt>
                <c:pt idx="58">
                  <c:v>9.2999999999960892E-2</c:v>
                </c:pt>
                <c:pt idx="59">
                  <c:v>6.399999999996453E-2</c:v>
                </c:pt>
                <c:pt idx="60">
                  <c:v>4.8999999999978172E-2</c:v>
                </c:pt>
                <c:pt idx="61">
                  <c:v>3.5000000000081855E-2</c:v>
                </c:pt>
                <c:pt idx="62">
                  <c:v>2.8999999999996362E-2</c:v>
                </c:pt>
                <c:pt idx="63">
                  <c:v>1.4999999999986358E-2</c:v>
                </c:pt>
                <c:pt idx="64">
                  <c:v>4.9999999999954525E-3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2.5999999999839929E-2</c:v>
                </c:pt>
                <c:pt idx="1">
                  <c:v>3.3999999999878128E-2</c:v>
                </c:pt>
                <c:pt idx="2">
                  <c:v>5.7999999999992724E-2</c:v>
                </c:pt>
                <c:pt idx="3">
                  <c:v>6.7999999999869942E-2</c:v>
                </c:pt>
                <c:pt idx="4">
                  <c:v>6.1999999999898137E-2</c:v>
                </c:pt>
                <c:pt idx="5">
                  <c:v>8.6999999999875399E-2</c:v>
                </c:pt>
                <c:pt idx="6">
                  <c:v>0.10699999999985721</c:v>
                </c:pt>
                <c:pt idx="7">
                  <c:v>0.13199999999994816</c:v>
                </c:pt>
                <c:pt idx="8">
                  <c:v>0.14799999999991087</c:v>
                </c:pt>
                <c:pt idx="9">
                  <c:v>0.16299999999989723</c:v>
                </c:pt>
                <c:pt idx="10">
                  <c:v>0.17300000000000182</c:v>
                </c:pt>
                <c:pt idx="11">
                  <c:v>0.17799999999999727</c:v>
                </c:pt>
                <c:pt idx="12">
                  <c:v>0.19499999999993634</c:v>
                </c:pt>
                <c:pt idx="13">
                  <c:v>0.22099999999988995</c:v>
                </c:pt>
                <c:pt idx="14">
                  <c:v>0.23999999999989541</c:v>
                </c:pt>
                <c:pt idx="15">
                  <c:v>0.25799999999992451</c:v>
                </c:pt>
                <c:pt idx="16">
                  <c:v>0.26599999999984902</c:v>
                </c:pt>
                <c:pt idx="17">
                  <c:v>0.26599999999996271</c:v>
                </c:pt>
                <c:pt idx="18">
                  <c:v>0.26599999999996271</c:v>
                </c:pt>
                <c:pt idx="19">
                  <c:v>0.26799999999991542</c:v>
                </c:pt>
                <c:pt idx="20">
                  <c:v>0.26999999999998181</c:v>
                </c:pt>
                <c:pt idx="21">
                  <c:v>0.27399999999988722</c:v>
                </c:pt>
                <c:pt idx="22">
                  <c:v>0.26699999999993906</c:v>
                </c:pt>
                <c:pt idx="23">
                  <c:v>0.26799999999991542</c:v>
                </c:pt>
                <c:pt idx="24">
                  <c:v>0.26699999999982538</c:v>
                </c:pt>
                <c:pt idx="25">
                  <c:v>0.27199999999993452</c:v>
                </c:pt>
                <c:pt idx="26">
                  <c:v>0.26499999999987267</c:v>
                </c:pt>
                <c:pt idx="27">
                  <c:v>0.26699999999993906</c:v>
                </c:pt>
                <c:pt idx="28">
                  <c:v>0.26099999999985357</c:v>
                </c:pt>
                <c:pt idx="29">
                  <c:v>0.26199999999994361</c:v>
                </c:pt>
                <c:pt idx="30">
                  <c:v>0.26199999999994361</c:v>
                </c:pt>
                <c:pt idx="31">
                  <c:v>0.25899999999990087</c:v>
                </c:pt>
                <c:pt idx="32">
                  <c:v>0.25799999999992451</c:v>
                </c:pt>
                <c:pt idx="33">
                  <c:v>0.25399999999990541</c:v>
                </c:pt>
                <c:pt idx="34">
                  <c:v>0.25199999999995271</c:v>
                </c:pt>
                <c:pt idx="35">
                  <c:v>0.25099999999997635</c:v>
                </c:pt>
                <c:pt idx="36">
                  <c:v>0.24699999999995725</c:v>
                </c:pt>
                <c:pt idx="37">
                  <c:v>0.24999999999988631</c:v>
                </c:pt>
                <c:pt idx="38">
                  <c:v>0.25799999999992451</c:v>
                </c:pt>
                <c:pt idx="39">
                  <c:v>0.25599999999997181</c:v>
                </c:pt>
                <c:pt idx="40">
                  <c:v>0.25599999999985812</c:v>
                </c:pt>
                <c:pt idx="41">
                  <c:v>0.25799999999992451</c:v>
                </c:pt>
                <c:pt idx="42">
                  <c:v>0.25699999999983447</c:v>
                </c:pt>
                <c:pt idx="43">
                  <c:v>0.25599999999985812</c:v>
                </c:pt>
                <c:pt idx="44">
                  <c:v>0.25899999999990087</c:v>
                </c:pt>
                <c:pt idx="45">
                  <c:v>0.25999999999987722</c:v>
                </c:pt>
                <c:pt idx="46">
                  <c:v>0.25599999999997181</c:v>
                </c:pt>
                <c:pt idx="47">
                  <c:v>0.26999999999986812</c:v>
                </c:pt>
                <c:pt idx="48">
                  <c:v>0.27099999999995816</c:v>
                </c:pt>
                <c:pt idx="49">
                  <c:v>0.25199999999995271</c:v>
                </c:pt>
                <c:pt idx="50">
                  <c:v>0.23899999999991905</c:v>
                </c:pt>
                <c:pt idx="51">
                  <c:v>0.21499999999991815</c:v>
                </c:pt>
                <c:pt idx="52">
                  <c:v>0.19599999999991269</c:v>
                </c:pt>
                <c:pt idx="53">
                  <c:v>0.18399999999996908</c:v>
                </c:pt>
                <c:pt idx="54">
                  <c:v>0.16399999999998727</c:v>
                </c:pt>
                <c:pt idx="55">
                  <c:v>0.14199999999982538</c:v>
                </c:pt>
                <c:pt idx="56">
                  <c:v>0.13599999999985357</c:v>
                </c:pt>
                <c:pt idx="57">
                  <c:v>0.12099999999986721</c:v>
                </c:pt>
                <c:pt idx="58">
                  <c:v>0.10199999999997544</c:v>
                </c:pt>
                <c:pt idx="59">
                  <c:v>7.4999999999931788E-2</c:v>
                </c:pt>
                <c:pt idx="60">
                  <c:v>6.299999999987449E-2</c:v>
                </c:pt>
                <c:pt idx="61">
                  <c:v>4.5999999999821739E-2</c:v>
                </c:pt>
                <c:pt idx="62">
                  <c:v>3.7999999999897227E-2</c:v>
                </c:pt>
                <c:pt idx="63">
                  <c:v>3.4999999999968168E-2</c:v>
                </c:pt>
                <c:pt idx="64">
                  <c:v>2.0999999999844476E-2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544192"/>
        <c:axId val="200544584"/>
      </c:lineChart>
      <c:catAx>
        <c:axId val="200544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544584"/>
        <c:crosses val="autoZero"/>
        <c:auto val="1"/>
        <c:lblAlgn val="ctr"/>
        <c:lblOffset val="100"/>
        <c:noMultiLvlLbl val="0"/>
      </c:catAx>
      <c:valAx>
        <c:axId val="20054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54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F3CF7CB6-BA7F-4BBE-AF2B-33D0089E76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9044B6E6-A1C1-4227-A81B-2F2D33D2E1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C98A8579-D920-48AB-8895-43242B006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8A5E8C24-71D8-4262-8182-0332485AB3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8"/>
  <sheetViews>
    <sheetView zoomScale="70" zoomScaleNormal="70" workbookViewId="0">
      <selection activeCell="Z6" sqref="Z6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107.5</v>
      </c>
      <c r="C3">
        <v>732.43799999999999</v>
      </c>
      <c r="E3">
        <v>0</v>
      </c>
      <c r="F3">
        <v>110</v>
      </c>
      <c r="G3">
        <v>732.43799999999999</v>
      </c>
      <c r="I3">
        <v>0</v>
      </c>
      <c r="J3">
        <v>110</v>
      </c>
      <c r="K3">
        <v>731.91899999999998</v>
      </c>
      <c r="M3" s="1">
        <f>IF($D$4&lt;&gt;"",D3,C3)-IF($O$4&lt;&gt;"",O3,IF($H$4&lt;&gt;"",H3,G3))</f>
        <v>0</v>
      </c>
      <c r="N3" s="1">
        <f>IF($H$4&lt;&gt;"",H3,G3)-IF($L$4&lt;&gt;"",L3,K3)</f>
        <v>0.51900000000000546</v>
      </c>
      <c r="U3">
        <v>0</v>
      </c>
      <c r="V3">
        <v>107.5</v>
      </c>
      <c r="W3">
        <v>732.65499999999997</v>
      </c>
      <c r="X3">
        <f>W3+AB$3</f>
        <v>732.69799999999998</v>
      </c>
      <c r="Y3">
        <v>0</v>
      </c>
      <c r="Z3">
        <v>110</v>
      </c>
      <c r="AA3">
        <v>732.65499999999997</v>
      </c>
      <c r="AB3">
        <v>4.2999999999999997E-2</v>
      </c>
      <c r="AC3">
        <v>0</v>
      </c>
      <c r="AD3">
        <v>110</v>
      </c>
      <c r="AE3">
        <v>732.21699999999998</v>
      </c>
      <c r="AG3" s="1">
        <f>IF($X$4&lt;&gt;"",X3,W3)-IF($AI$4&lt;&gt;"",AI3,IF($AB$4&lt;&gt;"",AB3,AA3))</f>
        <v>4.3000000000006366E-2</v>
      </c>
      <c r="AH3" s="1">
        <f>IF($AB$4&lt;&gt;"",AB3,AA3)-IF($AF$4&lt;&gt;"",AF3,AE3)</f>
        <v>0.43799999999998818</v>
      </c>
    </row>
    <row r="4" spans="1:34" x14ac:dyDescent="0.25">
      <c r="A4">
        <v>1</v>
      </c>
      <c r="B4">
        <v>132.5</v>
      </c>
      <c r="C4">
        <v>732.44299999999998</v>
      </c>
      <c r="E4">
        <v>1</v>
      </c>
      <c r="F4">
        <v>135</v>
      </c>
      <c r="G4">
        <v>732.44100000000003</v>
      </c>
      <c r="I4">
        <v>1</v>
      </c>
      <c r="J4">
        <v>135</v>
      </c>
      <c r="K4">
        <v>731.92399999999998</v>
      </c>
      <c r="M4" s="1">
        <f t="shared" ref="M4:M67" si="0">IF($D$4&lt;&gt;"",D4,C4)-IF($O$4&lt;&gt;"",O4,IF($H$4&lt;&gt;"",H4,G4))</f>
        <v>1.9999999999527063E-3</v>
      </c>
      <c r="N4" s="1">
        <f t="shared" ref="N4:N67" si="1">IF($H$4&lt;&gt;"",H4,G4)-IF($L$4&lt;&gt;"",L4,K4)</f>
        <v>0.51700000000005275</v>
      </c>
      <c r="U4">
        <v>1</v>
      </c>
      <c r="V4">
        <v>132.5</v>
      </c>
      <c r="W4">
        <v>732.66499999999996</v>
      </c>
      <c r="X4">
        <f t="shared" ref="X4:X67" si="2">W4+AB$3</f>
        <v>732.70799999999997</v>
      </c>
      <c r="Y4">
        <v>1</v>
      </c>
      <c r="Z4">
        <v>135</v>
      </c>
      <c r="AA4">
        <v>732.654</v>
      </c>
      <c r="AC4">
        <v>1</v>
      </c>
      <c r="AD4">
        <v>135</v>
      </c>
      <c r="AE4">
        <v>732.22299999999996</v>
      </c>
      <c r="AG4" s="1">
        <f t="shared" ref="AG4:AG67" si="3">IF($X$4&lt;&gt;"",X4,W4)-IF($AI$4&lt;&gt;"",AI4,IF($AB$4&lt;&gt;"",AB4,AA4))</f>
        <v>5.3999999999973625E-2</v>
      </c>
      <c r="AH4" s="1">
        <f t="shared" ref="AH4:AH67" si="4">IF($AB$4&lt;&gt;"",AB4,AA4)-IF($AF$4&lt;&gt;"",AF4,AE4)</f>
        <v>0.43100000000004002</v>
      </c>
    </row>
    <row r="5" spans="1:34" x14ac:dyDescent="0.25">
      <c r="A5">
        <v>2</v>
      </c>
      <c r="B5">
        <v>157.5</v>
      </c>
      <c r="C5">
        <v>732.447</v>
      </c>
      <c r="E5">
        <v>2</v>
      </c>
      <c r="F5">
        <v>160</v>
      </c>
      <c r="G5">
        <v>732.44299999999998</v>
      </c>
      <c r="I5">
        <v>2</v>
      </c>
      <c r="J5">
        <v>160</v>
      </c>
      <c r="K5">
        <v>731.928</v>
      </c>
      <c r="M5" s="1">
        <f t="shared" si="0"/>
        <v>4.0000000000190994E-3</v>
      </c>
      <c r="N5" s="1">
        <f t="shared" si="1"/>
        <v>0.51499999999998636</v>
      </c>
      <c r="U5">
        <v>2</v>
      </c>
      <c r="V5">
        <v>157.5</v>
      </c>
      <c r="W5">
        <v>732.66800000000001</v>
      </c>
      <c r="X5">
        <f t="shared" si="2"/>
        <v>732.71100000000001</v>
      </c>
      <c r="Y5">
        <v>2</v>
      </c>
      <c r="Z5">
        <v>160</v>
      </c>
      <c r="AA5">
        <v>732.65</v>
      </c>
      <c r="AC5">
        <v>2</v>
      </c>
      <c r="AD5">
        <v>160</v>
      </c>
      <c r="AE5">
        <v>732.22500000000002</v>
      </c>
      <c r="AG5" s="1">
        <f t="shared" si="3"/>
        <v>6.100000000003547E-2</v>
      </c>
      <c r="AH5" s="1">
        <f t="shared" si="4"/>
        <v>0.42499999999995453</v>
      </c>
    </row>
    <row r="6" spans="1:34" x14ac:dyDescent="0.25">
      <c r="A6">
        <v>3</v>
      </c>
      <c r="B6">
        <v>182.5</v>
      </c>
      <c r="C6">
        <v>732.452</v>
      </c>
      <c r="E6">
        <v>3</v>
      </c>
      <c r="F6">
        <v>185</v>
      </c>
      <c r="G6">
        <v>732.43</v>
      </c>
      <c r="I6">
        <v>3</v>
      </c>
      <c r="J6">
        <v>185</v>
      </c>
      <c r="K6">
        <v>731.93299999999999</v>
      </c>
      <c r="M6" s="1">
        <f t="shared" si="0"/>
        <v>2.2000000000048203E-2</v>
      </c>
      <c r="N6" s="1">
        <f t="shared" si="1"/>
        <v>0.49699999999995725</v>
      </c>
      <c r="U6">
        <v>3</v>
      </c>
      <c r="V6">
        <v>182.5</v>
      </c>
      <c r="W6">
        <v>732.67399999999998</v>
      </c>
      <c r="X6">
        <f t="shared" si="2"/>
        <v>732.71699999999998</v>
      </c>
      <c r="Y6">
        <v>3</v>
      </c>
      <c r="Z6">
        <v>185</v>
      </c>
      <c r="AA6">
        <v>732.63400000000001</v>
      </c>
      <c r="AC6">
        <v>3</v>
      </c>
      <c r="AD6">
        <v>185</v>
      </c>
      <c r="AE6">
        <v>732.22900000000004</v>
      </c>
      <c r="AG6" s="1">
        <f t="shared" si="3"/>
        <v>8.2999999999969987E-2</v>
      </c>
      <c r="AH6" s="1">
        <f t="shared" si="4"/>
        <v>0.40499999999997272</v>
      </c>
    </row>
    <row r="7" spans="1:34" x14ac:dyDescent="0.25">
      <c r="A7">
        <v>4</v>
      </c>
      <c r="B7">
        <v>207.5</v>
      </c>
      <c r="C7">
        <v>732.45600000000002</v>
      </c>
      <c r="E7">
        <v>4</v>
      </c>
      <c r="F7">
        <v>210</v>
      </c>
      <c r="G7">
        <v>732.42700000000002</v>
      </c>
      <c r="I7">
        <v>4</v>
      </c>
      <c r="J7">
        <v>210</v>
      </c>
      <c r="K7">
        <v>731.93700000000001</v>
      </c>
      <c r="M7" s="1">
        <f t="shared" si="0"/>
        <v>2.8999999999996362E-2</v>
      </c>
      <c r="N7" s="1">
        <f t="shared" si="1"/>
        <v>0.49000000000000909</v>
      </c>
      <c r="U7">
        <v>4</v>
      </c>
      <c r="V7">
        <v>207.5</v>
      </c>
      <c r="W7">
        <v>732.67600000000004</v>
      </c>
      <c r="X7">
        <f t="shared" si="2"/>
        <v>732.71900000000005</v>
      </c>
      <c r="Y7">
        <v>4</v>
      </c>
      <c r="Z7">
        <v>210</v>
      </c>
      <c r="AA7">
        <v>732.61699999999996</v>
      </c>
      <c r="AC7">
        <v>4</v>
      </c>
      <c r="AD7">
        <v>210</v>
      </c>
      <c r="AE7">
        <v>732.23199999999997</v>
      </c>
      <c r="AG7" s="1">
        <f t="shared" si="3"/>
        <v>0.10200000000008913</v>
      </c>
      <c r="AH7" s="1">
        <f t="shared" si="4"/>
        <v>0.38499999999999091</v>
      </c>
    </row>
    <row r="8" spans="1:34" x14ac:dyDescent="0.25">
      <c r="A8">
        <v>5</v>
      </c>
      <c r="B8">
        <v>232.5</v>
      </c>
      <c r="C8">
        <v>732.45900000000006</v>
      </c>
      <c r="E8">
        <v>5</v>
      </c>
      <c r="F8">
        <v>235</v>
      </c>
      <c r="G8">
        <v>732.41499999999996</v>
      </c>
      <c r="I8">
        <v>5</v>
      </c>
      <c r="J8">
        <v>235</v>
      </c>
      <c r="K8">
        <v>731.94</v>
      </c>
      <c r="M8" s="1">
        <f t="shared" si="0"/>
        <v>4.4000000000096406E-2</v>
      </c>
      <c r="N8" s="1">
        <f t="shared" si="1"/>
        <v>0.47499999999990905</v>
      </c>
      <c r="U8">
        <v>5</v>
      </c>
      <c r="V8">
        <v>232.5</v>
      </c>
      <c r="W8">
        <v>732.67899999999997</v>
      </c>
      <c r="X8">
        <f t="shared" si="2"/>
        <v>732.72199999999998</v>
      </c>
      <c r="Y8">
        <v>5</v>
      </c>
      <c r="Z8">
        <v>235</v>
      </c>
      <c r="AA8">
        <v>732.58100000000002</v>
      </c>
      <c r="AC8">
        <v>5</v>
      </c>
      <c r="AD8">
        <v>235</v>
      </c>
      <c r="AE8">
        <v>732.23500000000001</v>
      </c>
      <c r="AG8" s="1">
        <f t="shared" si="3"/>
        <v>0.14099999999996271</v>
      </c>
      <c r="AH8" s="1">
        <f t="shared" si="4"/>
        <v>0.34600000000000364</v>
      </c>
    </row>
    <row r="9" spans="1:34" x14ac:dyDescent="0.25">
      <c r="A9">
        <v>6</v>
      </c>
      <c r="B9">
        <v>257.5</v>
      </c>
      <c r="C9">
        <v>732.46400000000006</v>
      </c>
      <c r="E9">
        <v>6</v>
      </c>
      <c r="F9">
        <v>260</v>
      </c>
      <c r="G9">
        <v>732.39499999999998</v>
      </c>
      <c r="I9">
        <v>6</v>
      </c>
      <c r="J9">
        <v>260</v>
      </c>
      <c r="K9">
        <v>731.94500000000005</v>
      </c>
      <c r="M9" s="1">
        <f t="shared" si="0"/>
        <v>6.9000000000073669E-2</v>
      </c>
      <c r="N9" s="1">
        <f t="shared" si="1"/>
        <v>0.44999999999993179</v>
      </c>
      <c r="Q9" t="s">
        <v>4</v>
      </c>
      <c r="R9" t="s">
        <v>5</v>
      </c>
      <c r="U9">
        <v>6</v>
      </c>
      <c r="V9">
        <v>257.5</v>
      </c>
      <c r="W9">
        <v>732.68100000000004</v>
      </c>
      <c r="X9">
        <f t="shared" si="2"/>
        <v>732.72400000000005</v>
      </c>
      <c r="Y9">
        <v>6</v>
      </c>
      <c r="Z9">
        <v>260</v>
      </c>
      <c r="AA9">
        <v>732.56299999999999</v>
      </c>
      <c r="AC9">
        <v>6</v>
      </c>
      <c r="AD9">
        <v>260</v>
      </c>
      <c r="AE9">
        <v>732.23800000000006</v>
      </c>
      <c r="AG9" s="1">
        <f t="shared" si="3"/>
        <v>0.16100000000005821</v>
      </c>
      <c r="AH9" s="1">
        <f t="shared" si="4"/>
        <v>0.32499999999993179</v>
      </c>
    </row>
    <row r="10" spans="1:34" x14ac:dyDescent="0.25">
      <c r="A10">
        <v>7</v>
      </c>
      <c r="B10">
        <v>282.5</v>
      </c>
      <c r="C10">
        <v>732.46400000000006</v>
      </c>
      <c r="E10">
        <v>7</v>
      </c>
      <c r="F10">
        <v>285</v>
      </c>
      <c r="G10">
        <v>732.36599999999999</v>
      </c>
      <c r="I10">
        <v>7</v>
      </c>
      <c r="J10">
        <v>285</v>
      </c>
      <c r="K10">
        <v>731.94500000000005</v>
      </c>
      <c r="M10" s="1">
        <f t="shared" si="0"/>
        <v>9.8000000000070031E-2</v>
      </c>
      <c r="N10" s="1">
        <f t="shared" si="1"/>
        <v>0.42099999999993543</v>
      </c>
      <c r="P10" t="s">
        <v>3</v>
      </c>
      <c r="Q10">
        <f>MAX(M3:M67)</f>
        <v>0.32299999999997908</v>
      </c>
      <c r="R10">
        <f>MAX(AG3:AG67)</f>
        <v>0.33600000000001273</v>
      </c>
      <c r="U10">
        <v>7</v>
      </c>
      <c r="V10">
        <v>282.5</v>
      </c>
      <c r="W10">
        <v>732.68200000000002</v>
      </c>
      <c r="X10">
        <f t="shared" si="2"/>
        <v>732.72500000000002</v>
      </c>
      <c r="Y10">
        <v>7</v>
      </c>
      <c r="Z10">
        <v>285</v>
      </c>
      <c r="AA10">
        <v>732.56299999999999</v>
      </c>
      <c r="AC10">
        <v>7</v>
      </c>
      <c r="AD10">
        <v>285</v>
      </c>
      <c r="AE10">
        <v>732.23900000000003</v>
      </c>
      <c r="AG10" s="1">
        <f t="shared" si="3"/>
        <v>0.16200000000003456</v>
      </c>
      <c r="AH10" s="1">
        <f t="shared" si="4"/>
        <v>0.32399999999995543</v>
      </c>
    </row>
    <row r="11" spans="1:34" x14ac:dyDescent="0.25">
      <c r="A11">
        <v>8</v>
      </c>
      <c r="B11">
        <v>307.5</v>
      </c>
      <c r="C11">
        <v>732.46799999999996</v>
      </c>
      <c r="E11">
        <v>8</v>
      </c>
      <c r="F11">
        <v>310</v>
      </c>
      <c r="G11">
        <v>732.35699999999997</v>
      </c>
      <c r="I11">
        <v>8</v>
      </c>
      <c r="J11">
        <v>310</v>
      </c>
      <c r="K11">
        <v>731.94899999999996</v>
      </c>
      <c r="M11" s="1">
        <f t="shared" si="0"/>
        <v>0.11099999999999</v>
      </c>
      <c r="N11" s="1">
        <f t="shared" si="1"/>
        <v>0.40800000000001546</v>
      </c>
      <c r="P11" t="s">
        <v>11</v>
      </c>
      <c r="Q11">
        <f>MIN(N3:N67)</f>
        <v>0.19600000000002638</v>
      </c>
      <c r="R11">
        <f>MIN(AH3:AH67)</f>
        <v>0.15499999999997272</v>
      </c>
      <c r="U11">
        <v>8</v>
      </c>
      <c r="V11">
        <v>307.5</v>
      </c>
      <c r="W11">
        <v>732.68500000000006</v>
      </c>
      <c r="X11">
        <f t="shared" si="2"/>
        <v>732.72800000000007</v>
      </c>
      <c r="Y11">
        <v>8</v>
      </c>
      <c r="Z11">
        <v>310</v>
      </c>
      <c r="AA11">
        <v>732.54100000000005</v>
      </c>
      <c r="AC11">
        <v>8</v>
      </c>
      <c r="AD11">
        <v>310</v>
      </c>
      <c r="AE11">
        <v>732.24199999999996</v>
      </c>
      <c r="AG11" s="1">
        <f t="shared" si="3"/>
        <v>0.18700000000001182</v>
      </c>
      <c r="AH11" s="1">
        <f t="shared" si="4"/>
        <v>0.29900000000009186</v>
      </c>
    </row>
    <row r="12" spans="1:34" x14ac:dyDescent="0.25">
      <c r="A12">
        <v>9</v>
      </c>
      <c r="B12">
        <v>332.5</v>
      </c>
      <c r="C12">
        <v>732.47199999999998</v>
      </c>
      <c r="E12">
        <v>9</v>
      </c>
      <c r="F12">
        <v>335</v>
      </c>
      <c r="G12">
        <v>732.37099999999998</v>
      </c>
      <c r="I12">
        <v>9</v>
      </c>
      <c r="J12">
        <v>335</v>
      </c>
      <c r="K12">
        <v>731.95299999999997</v>
      </c>
      <c r="M12" s="1">
        <f t="shared" si="0"/>
        <v>0.10099999999999909</v>
      </c>
      <c r="N12" s="1">
        <f t="shared" si="1"/>
        <v>0.41800000000000637</v>
      </c>
      <c r="U12">
        <v>9</v>
      </c>
      <c r="V12">
        <v>332.5</v>
      </c>
      <c r="W12">
        <v>732.68899999999996</v>
      </c>
      <c r="X12">
        <f t="shared" si="2"/>
        <v>732.73199999999997</v>
      </c>
      <c r="Y12">
        <v>9</v>
      </c>
      <c r="Z12">
        <v>335</v>
      </c>
      <c r="AA12">
        <v>732.54</v>
      </c>
      <c r="AC12">
        <v>9</v>
      </c>
      <c r="AD12">
        <v>335</v>
      </c>
      <c r="AE12">
        <v>732.24400000000003</v>
      </c>
      <c r="AG12" s="1">
        <f t="shared" si="3"/>
        <v>0.19200000000000728</v>
      </c>
      <c r="AH12" s="1">
        <f t="shared" si="4"/>
        <v>0.29599999999993543</v>
      </c>
    </row>
    <row r="13" spans="1:34" x14ac:dyDescent="0.25">
      <c r="A13">
        <v>10</v>
      </c>
      <c r="B13">
        <v>357.5</v>
      </c>
      <c r="C13">
        <v>732.47400000000005</v>
      </c>
      <c r="E13">
        <v>10</v>
      </c>
      <c r="F13">
        <v>360</v>
      </c>
      <c r="G13">
        <v>732.34799999999996</v>
      </c>
      <c r="I13">
        <v>10</v>
      </c>
      <c r="J13">
        <v>360</v>
      </c>
      <c r="K13">
        <v>731.95500000000004</v>
      </c>
      <c r="M13" s="1">
        <f t="shared" si="0"/>
        <v>0.12600000000009004</v>
      </c>
      <c r="N13" s="1">
        <f t="shared" si="1"/>
        <v>0.39299999999991542</v>
      </c>
      <c r="U13">
        <v>10</v>
      </c>
      <c r="V13">
        <v>357.5</v>
      </c>
      <c r="W13">
        <v>732.68600000000004</v>
      </c>
      <c r="X13">
        <f t="shared" si="2"/>
        <v>732.72900000000004</v>
      </c>
      <c r="Y13">
        <v>10</v>
      </c>
      <c r="Z13">
        <v>360</v>
      </c>
      <c r="AA13">
        <v>732.54</v>
      </c>
      <c r="AC13">
        <v>10</v>
      </c>
      <c r="AD13">
        <v>360</v>
      </c>
      <c r="AE13">
        <v>732.24699999999996</v>
      </c>
      <c r="AG13" s="1">
        <f t="shared" si="3"/>
        <v>0.18900000000007822</v>
      </c>
      <c r="AH13" s="1">
        <f t="shared" si="4"/>
        <v>0.29300000000000637</v>
      </c>
    </row>
    <row r="14" spans="1:34" x14ac:dyDescent="0.25">
      <c r="A14">
        <v>11</v>
      </c>
      <c r="B14">
        <v>382.5</v>
      </c>
      <c r="C14">
        <v>732.47699999999998</v>
      </c>
      <c r="E14">
        <v>11</v>
      </c>
      <c r="F14">
        <v>385</v>
      </c>
      <c r="G14">
        <v>732.33500000000004</v>
      </c>
      <c r="I14">
        <v>11</v>
      </c>
      <c r="J14">
        <v>385</v>
      </c>
      <c r="K14">
        <v>731.95799999999997</v>
      </c>
      <c r="M14" s="1">
        <f t="shared" si="0"/>
        <v>0.14199999999993906</v>
      </c>
      <c r="N14" s="1">
        <f t="shared" si="1"/>
        <v>0.37700000000006639</v>
      </c>
      <c r="U14">
        <v>11</v>
      </c>
      <c r="V14">
        <v>382.5</v>
      </c>
      <c r="W14">
        <v>732.69</v>
      </c>
      <c r="X14">
        <f t="shared" si="2"/>
        <v>732.73300000000006</v>
      </c>
      <c r="Y14">
        <v>11</v>
      </c>
      <c r="Z14">
        <v>385</v>
      </c>
      <c r="AA14">
        <v>732.52099999999996</v>
      </c>
      <c r="AC14">
        <v>11</v>
      </c>
      <c r="AD14">
        <v>385</v>
      </c>
      <c r="AE14">
        <v>732.25</v>
      </c>
      <c r="AG14" s="1">
        <f t="shared" si="3"/>
        <v>0.21200000000010277</v>
      </c>
      <c r="AH14" s="1">
        <f t="shared" si="4"/>
        <v>0.27099999999995816</v>
      </c>
    </row>
    <row r="15" spans="1:34" x14ac:dyDescent="0.25">
      <c r="A15">
        <v>12</v>
      </c>
      <c r="B15">
        <v>407.5</v>
      </c>
      <c r="C15">
        <v>732.47900000000004</v>
      </c>
      <c r="E15">
        <v>12</v>
      </c>
      <c r="F15">
        <v>410</v>
      </c>
      <c r="G15">
        <v>732.33</v>
      </c>
      <c r="I15">
        <v>12</v>
      </c>
      <c r="J15">
        <v>410</v>
      </c>
      <c r="K15">
        <v>731.96</v>
      </c>
      <c r="M15" s="1">
        <f t="shared" si="0"/>
        <v>0.14900000000000091</v>
      </c>
      <c r="N15" s="1">
        <f t="shared" si="1"/>
        <v>0.37000000000000455</v>
      </c>
      <c r="U15">
        <v>12</v>
      </c>
      <c r="V15">
        <v>407.5</v>
      </c>
      <c r="W15">
        <v>732.69299999999998</v>
      </c>
      <c r="X15">
        <f t="shared" si="2"/>
        <v>732.73599999999999</v>
      </c>
      <c r="Y15">
        <v>12</v>
      </c>
      <c r="Z15">
        <v>410</v>
      </c>
      <c r="AA15">
        <v>732.49900000000002</v>
      </c>
      <c r="AC15">
        <v>12</v>
      </c>
      <c r="AD15">
        <v>410</v>
      </c>
      <c r="AE15">
        <v>732.25199999999995</v>
      </c>
      <c r="AG15" s="1">
        <f t="shared" si="3"/>
        <v>0.23699999999996635</v>
      </c>
      <c r="AH15" s="1">
        <f t="shared" si="4"/>
        <v>0.24700000000007094</v>
      </c>
    </row>
    <row r="16" spans="1:34" x14ac:dyDescent="0.25">
      <c r="A16">
        <v>13</v>
      </c>
      <c r="B16">
        <v>432.5</v>
      </c>
      <c r="C16">
        <v>732.48099999999999</v>
      </c>
      <c r="E16">
        <v>13</v>
      </c>
      <c r="F16">
        <v>435</v>
      </c>
      <c r="G16">
        <v>732.30600000000004</v>
      </c>
      <c r="I16">
        <v>13</v>
      </c>
      <c r="J16">
        <v>435</v>
      </c>
      <c r="K16">
        <v>731.96199999999999</v>
      </c>
      <c r="M16" s="1">
        <f t="shared" si="0"/>
        <v>0.17499999999995453</v>
      </c>
      <c r="N16" s="1">
        <f t="shared" si="1"/>
        <v>0.34400000000005093</v>
      </c>
      <c r="U16">
        <v>13</v>
      </c>
      <c r="V16">
        <v>432.5</v>
      </c>
      <c r="W16">
        <v>732.69500000000005</v>
      </c>
      <c r="X16">
        <f t="shared" si="2"/>
        <v>732.73800000000006</v>
      </c>
      <c r="Y16">
        <v>13</v>
      </c>
      <c r="Z16">
        <v>435</v>
      </c>
      <c r="AA16">
        <v>732.49099999999999</v>
      </c>
      <c r="AC16">
        <v>13</v>
      </c>
      <c r="AD16">
        <v>435</v>
      </c>
      <c r="AE16">
        <v>732.25400000000002</v>
      </c>
      <c r="AG16" s="1">
        <f t="shared" si="3"/>
        <v>0.24700000000007094</v>
      </c>
      <c r="AH16" s="1">
        <f t="shared" si="4"/>
        <v>0.23699999999996635</v>
      </c>
    </row>
    <row r="17" spans="1:34" x14ac:dyDescent="0.25">
      <c r="A17">
        <v>14</v>
      </c>
      <c r="B17">
        <v>457.5</v>
      </c>
      <c r="C17">
        <v>732.48300000000006</v>
      </c>
      <c r="E17">
        <v>14</v>
      </c>
      <c r="F17">
        <v>460</v>
      </c>
      <c r="G17">
        <v>732.27800000000002</v>
      </c>
      <c r="I17">
        <v>14</v>
      </c>
      <c r="J17">
        <v>460</v>
      </c>
      <c r="K17">
        <v>731.96400000000006</v>
      </c>
      <c r="M17" s="1">
        <f t="shared" si="0"/>
        <v>0.20500000000004093</v>
      </c>
      <c r="N17" s="1">
        <f t="shared" si="1"/>
        <v>0.31399999999996453</v>
      </c>
      <c r="U17">
        <v>14</v>
      </c>
      <c r="V17">
        <v>457.5</v>
      </c>
      <c r="W17">
        <v>732.69600000000003</v>
      </c>
      <c r="X17">
        <f t="shared" si="2"/>
        <v>732.73900000000003</v>
      </c>
      <c r="Y17">
        <v>14</v>
      </c>
      <c r="Z17">
        <v>460</v>
      </c>
      <c r="AA17">
        <v>732.46900000000005</v>
      </c>
      <c r="AC17">
        <v>14</v>
      </c>
      <c r="AD17">
        <v>460</v>
      </c>
      <c r="AE17">
        <v>732.25599999999997</v>
      </c>
      <c r="AG17" s="1">
        <f t="shared" si="3"/>
        <v>0.26999999999998181</v>
      </c>
      <c r="AH17" s="1">
        <f t="shared" si="4"/>
        <v>0.21300000000007913</v>
      </c>
    </row>
    <row r="18" spans="1:34" x14ac:dyDescent="0.25">
      <c r="A18">
        <v>15</v>
      </c>
      <c r="B18">
        <v>482.5</v>
      </c>
      <c r="C18">
        <v>732.48599999999999</v>
      </c>
      <c r="E18">
        <v>15</v>
      </c>
      <c r="F18">
        <v>485</v>
      </c>
      <c r="G18">
        <v>732.25699999999995</v>
      </c>
      <c r="I18">
        <v>15</v>
      </c>
      <c r="J18">
        <v>485</v>
      </c>
      <c r="K18">
        <v>731.96699999999998</v>
      </c>
      <c r="M18" s="1">
        <f t="shared" si="0"/>
        <v>0.22900000000004184</v>
      </c>
      <c r="N18" s="1">
        <f t="shared" si="1"/>
        <v>0.28999999999996362</v>
      </c>
      <c r="U18">
        <v>15</v>
      </c>
      <c r="V18">
        <v>482.5</v>
      </c>
      <c r="W18">
        <v>732.7</v>
      </c>
      <c r="X18">
        <f t="shared" si="2"/>
        <v>732.74300000000005</v>
      </c>
      <c r="Y18">
        <v>15</v>
      </c>
      <c r="Z18">
        <v>485</v>
      </c>
      <c r="AA18">
        <v>732.47</v>
      </c>
      <c r="AC18">
        <v>15</v>
      </c>
      <c r="AD18">
        <v>485</v>
      </c>
      <c r="AE18">
        <v>732.25800000000004</v>
      </c>
      <c r="AG18" s="1">
        <f t="shared" si="3"/>
        <v>0.27300000000002456</v>
      </c>
      <c r="AH18" s="1">
        <f t="shared" si="4"/>
        <v>0.21199999999998909</v>
      </c>
    </row>
    <row r="19" spans="1:34" x14ac:dyDescent="0.25">
      <c r="A19">
        <v>16</v>
      </c>
      <c r="B19">
        <v>507.5</v>
      </c>
      <c r="C19">
        <v>732.48699999999997</v>
      </c>
      <c r="E19">
        <v>16</v>
      </c>
      <c r="F19">
        <v>510</v>
      </c>
      <c r="G19">
        <v>732.24699999999996</v>
      </c>
      <c r="I19">
        <v>16</v>
      </c>
      <c r="J19">
        <v>510</v>
      </c>
      <c r="K19">
        <v>731.96799999999996</v>
      </c>
      <c r="M19" s="1">
        <f t="shared" si="0"/>
        <v>0.24000000000000909</v>
      </c>
      <c r="N19" s="1">
        <f t="shared" si="1"/>
        <v>0.27899999999999636</v>
      </c>
      <c r="U19">
        <v>16</v>
      </c>
      <c r="V19">
        <v>507.5</v>
      </c>
      <c r="W19">
        <v>732.702</v>
      </c>
      <c r="X19">
        <f t="shared" si="2"/>
        <v>732.745</v>
      </c>
      <c r="Y19">
        <v>16</v>
      </c>
      <c r="Z19">
        <v>510</v>
      </c>
      <c r="AA19">
        <v>732.476</v>
      </c>
      <c r="AC19">
        <v>16</v>
      </c>
      <c r="AD19">
        <v>510</v>
      </c>
      <c r="AE19">
        <v>732.26</v>
      </c>
      <c r="AG19" s="1">
        <f t="shared" si="3"/>
        <v>0.26900000000000546</v>
      </c>
      <c r="AH19" s="1">
        <f t="shared" si="4"/>
        <v>0.21600000000000819</v>
      </c>
    </row>
    <row r="20" spans="1:34" x14ac:dyDescent="0.25">
      <c r="A20">
        <v>17</v>
      </c>
      <c r="B20">
        <v>532.5</v>
      </c>
      <c r="C20">
        <v>732.49099999999999</v>
      </c>
      <c r="E20">
        <v>17</v>
      </c>
      <c r="F20">
        <v>535</v>
      </c>
      <c r="G20">
        <v>732.22500000000002</v>
      </c>
      <c r="I20">
        <v>17</v>
      </c>
      <c r="J20">
        <v>535</v>
      </c>
      <c r="K20">
        <v>731.97199999999998</v>
      </c>
      <c r="M20" s="1">
        <f t="shared" si="0"/>
        <v>0.26599999999996271</v>
      </c>
      <c r="N20" s="1">
        <f t="shared" si="1"/>
        <v>0.25300000000004275</v>
      </c>
      <c r="U20">
        <v>17</v>
      </c>
      <c r="V20">
        <v>532.5</v>
      </c>
      <c r="W20">
        <v>732.70500000000004</v>
      </c>
      <c r="X20">
        <f t="shared" si="2"/>
        <v>732.74800000000005</v>
      </c>
      <c r="Y20">
        <v>17</v>
      </c>
      <c r="Z20">
        <v>535</v>
      </c>
      <c r="AA20">
        <v>732.47</v>
      </c>
      <c r="AC20">
        <v>17</v>
      </c>
      <c r="AD20">
        <v>535</v>
      </c>
      <c r="AE20">
        <v>732.26300000000003</v>
      </c>
      <c r="AG20" s="1">
        <f t="shared" si="3"/>
        <v>0.27800000000002001</v>
      </c>
      <c r="AH20" s="1">
        <f t="shared" si="4"/>
        <v>0.20699999999999363</v>
      </c>
    </row>
    <row r="21" spans="1:34" x14ac:dyDescent="0.25">
      <c r="A21">
        <v>18</v>
      </c>
      <c r="B21">
        <v>557.5</v>
      </c>
      <c r="C21">
        <v>732.49</v>
      </c>
      <c r="E21">
        <v>18</v>
      </c>
      <c r="F21">
        <v>560</v>
      </c>
      <c r="G21">
        <v>732.21199999999999</v>
      </c>
      <c r="I21">
        <v>18</v>
      </c>
      <c r="J21">
        <v>560</v>
      </c>
      <c r="K21">
        <v>731.971</v>
      </c>
      <c r="M21" s="1">
        <f t="shared" si="0"/>
        <v>0.27800000000002001</v>
      </c>
      <c r="N21" s="1">
        <f t="shared" si="1"/>
        <v>0.24099999999998545</v>
      </c>
      <c r="U21">
        <v>18</v>
      </c>
      <c r="V21">
        <v>557.5</v>
      </c>
      <c r="W21">
        <v>732.70699999999999</v>
      </c>
      <c r="X21">
        <f t="shared" si="2"/>
        <v>732.75</v>
      </c>
      <c r="Y21">
        <v>18</v>
      </c>
      <c r="Z21">
        <v>560</v>
      </c>
      <c r="AA21">
        <v>732.44899999999996</v>
      </c>
      <c r="AC21">
        <v>18</v>
      </c>
      <c r="AD21">
        <v>560</v>
      </c>
      <c r="AE21">
        <v>732.26300000000003</v>
      </c>
      <c r="AG21" s="1">
        <f t="shared" si="3"/>
        <v>0.30100000000004457</v>
      </c>
      <c r="AH21" s="1">
        <f t="shared" si="4"/>
        <v>0.18599999999992178</v>
      </c>
    </row>
    <row r="22" spans="1:34" x14ac:dyDescent="0.25">
      <c r="A22">
        <v>19</v>
      </c>
      <c r="B22">
        <v>582.5</v>
      </c>
      <c r="C22">
        <v>732.49099999999999</v>
      </c>
      <c r="E22">
        <v>19</v>
      </c>
      <c r="F22">
        <v>585</v>
      </c>
      <c r="G22">
        <v>732.20399999999995</v>
      </c>
      <c r="I22">
        <v>19</v>
      </c>
      <c r="J22">
        <v>585</v>
      </c>
      <c r="K22">
        <v>731.97199999999998</v>
      </c>
      <c r="M22" s="1">
        <f t="shared" si="0"/>
        <v>0.28700000000003456</v>
      </c>
      <c r="N22" s="1">
        <f t="shared" si="1"/>
        <v>0.2319999999999709</v>
      </c>
      <c r="U22">
        <v>19</v>
      </c>
      <c r="V22">
        <v>582.5</v>
      </c>
      <c r="W22">
        <v>732.70900000000006</v>
      </c>
      <c r="X22">
        <f t="shared" si="2"/>
        <v>732.75200000000007</v>
      </c>
      <c r="Y22">
        <v>19</v>
      </c>
      <c r="Z22">
        <v>585</v>
      </c>
      <c r="AA22">
        <v>732.44600000000003</v>
      </c>
      <c r="AC22">
        <v>19</v>
      </c>
      <c r="AD22">
        <v>585</v>
      </c>
      <c r="AE22">
        <v>732.26499999999999</v>
      </c>
      <c r="AG22" s="1">
        <f t="shared" si="3"/>
        <v>0.30600000000004002</v>
      </c>
      <c r="AH22" s="1">
        <f t="shared" si="4"/>
        <v>0.18100000000004002</v>
      </c>
    </row>
    <row r="23" spans="1:34" x14ac:dyDescent="0.25">
      <c r="A23">
        <v>20</v>
      </c>
      <c r="B23">
        <v>607.5</v>
      </c>
      <c r="C23">
        <v>732.49199999999996</v>
      </c>
      <c r="E23">
        <v>20</v>
      </c>
      <c r="F23">
        <v>610</v>
      </c>
      <c r="G23">
        <v>732.19399999999996</v>
      </c>
      <c r="I23">
        <v>20</v>
      </c>
      <c r="J23">
        <v>610</v>
      </c>
      <c r="K23">
        <v>731.97299999999996</v>
      </c>
      <c r="M23" s="1">
        <f t="shared" si="0"/>
        <v>0.29800000000000182</v>
      </c>
      <c r="N23" s="1">
        <f t="shared" si="1"/>
        <v>0.22100000000000364</v>
      </c>
      <c r="U23">
        <v>20</v>
      </c>
      <c r="V23">
        <v>607.5</v>
      </c>
      <c r="W23">
        <v>732.70900000000006</v>
      </c>
      <c r="X23">
        <f t="shared" si="2"/>
        <v>732.75200000000007</v>
      </c>
      <c r="Y23">
        <v>20</v>
      </c>
      <c r="Z23">
        <v>610</v>
      </c>
      <c r="AA23">
        <v>732.43299999999999</v>
      </c>
      <c r="AC23">
        <v>20</v>
      </c>
      <c r="AD23">
        <v>610</v>
      </c>
      <c r="AE23">
        <v>732.26599999999996</v>
      </c>
      <c r="AG23" s="1">
        <f t="shared" si="3"/>
        <v>0.31900000000007367</v>
      </c>
      <c r="AH23" s="1">
        <f t="shared" si="4"/>
        <v>0.16700000000003001</v>
      </c>
    </row>
    <row r="24" spans="1:34" x14ac:dyDescent="0.25">
      <c r="A24">
        <v>21</v>
      </c>
      <c r="B24">
        <v>632.5</v>
      </c>
      <c r="C24">
        <v>732.49300000000005</v>
      </c>
      <c r="E24">
        <v>21</v>
      </c>
      <c r="F24">
        <v>635</v>
      </c>
      <c r="G24">
        <v>732.18600000000004</v>
      </c>
      <c r="I24">
        <v>21</v>
      </c>
      <c r="J24">
        <v>635</v>
      </c>
      <c r="K24">
        <v>731.97400000000005</v>
      </c>
      <c r="M24" s="1">
        <f t="shared" si="0"/>
        <v>0.30700000000001637</v>
      </c>
      <c r="N24" s="1">
        <f t="shared" si="1"/>
        <v>0.21199999999998909</v>
      </c>
      <c r="U24">
        <v>21</v>
      </c>
      <c r="V24">
        <v>632.5</v>
      </c>
      <c r="W24">
        <v>732.71299999999997</v>
      </c>
      <c r="X24">
        <f t="shared" si="2"/>
        <v>732.75599999999997</v>
      </c>
      <c r="Y24">
        <v>21</v>
      </c>
      <c r="Z24">
        <v>635</v>
      </c>
      <c r="AA24">
        <v>732.44799999999998</v>
      </c>
      <c r="AC24">
        <v>21</v>
      </c>
      <c r="AD24">
        <v>635</v>
      </c>
      <c r="AE24">
        <v>732.26700000000005</v>
      </c>
      <c r="AG24" s="1">
        <f t="shared" si="3"/>
        <v>0.30799999999999272</v>
      </c>
      <c r="AH24" s="1">
        <f t="shared" si="4"/>
        <v>0.18099999999992633</v>
      </c>
    </row>
    <row r="25" spans="1:34" x14ac:dyDescent="0.25">
      <c r="A25">
        <v>22</v>
      </c>
      <c r="B25">
        <v>657.5</v>
      </c>
      <c r="C25">
        <v>732.49400000000003</v>
      </c>
      <c r="E25">
        <v>22</v>
      </c>
      <c r="F25">
        <v>660</v>
      </c>
      <c r="G25">
        <v>732.18</v>
      </c>
      <c r="I25">
        <v>22</v>
      </c>
      <c r="J25">
        <v>660</v>
      </c>
      <c r="K25">
        <v>731.97500000000002</v>
      </c>
      <c r="M25" s="1">
        <f t="shared" si="0"/>
        <v>0.31400000000007822</v>
      </c>
      <c r="N25" s="1">
        <f t="shared" si="1"/>
        <v>0.20499999999992724</v>
      </c>
      <c r="U25">
        <v>22</v>
      </c>
      <c r="V25">
        <v>657.5</v>
      </c>
      <c r="W25">
        <v>732.71500000000003</v>
      </c>
      <c r="X25">
        <f t="shared" si="2"/>
        <v>732.75800000000004</v>
      </c>
      <c r="Y25">
        <v>22</v>
      </c>
      <c r="Z25">
        <v>660</v>
      </c>
      <c r="AA25">
        <v>732.44299999999998</v>
      </c>
      <c r="AC25">
        <v>22</v>
      </c>
      <c r="AD25">
        <v>660</v>
      </c>
      <c r="AE25">
        <v>732.26800000000003</v>
      </c>
      <c r="AG25" s="1">
        <f t="shared" si="3"/>
        <v>0.31500000000005457</v>
      </c>
      <c r="AH25" s="1">
        <f t="shared" si="4"/>
        <v>0.17499999999995453</v>
      </c>
    </row>
    <row r="26" spans="1:34" x14ac:dyDescent="0.25">
      <c r="A26">
        <v>23</v>
      </c>
      <c r="B26">
        <v>682.5</v>
      </c>
      <c r="C26">
        <v>732.49599999999998</v>
      </c>
      <c r="E26">
        <v>23</v>
      </c>
      <c r="F26">
        <v>685</v>
      </c>
      <c r="G26">
        <v>732.173</v>
      </c>
      <c r="I26">
        <v>23</v>
      </c>
      <c r="J26">
        <v>685</v>
      </c>
      <c r="K26">
        <v>731.97699999999998</v>
      </c>
      <c r="M26" s="1">
        <f t="shared" si="0"/>
        <v>0.32299999999997908</v>
      </c>
      <c r="N26" s="1">
        <f t="shared" si="1"/>
        <v>0.19600000000002638</v>
      </c>
      <c r="U26">
        <v>23</v>
      </c>
      <c r="V26">
        <v>682.5</v>
      </c>
      <c r="W26">
        <v>732.71699999999998</v>
      </c>
      <c r="X26">
        <f t="shared" si="2"/>
        <v>732.76</v>
      </c>
      <c r="Y26">
        <v>23</v>
      </c>
      <c r="Z26">
        <v>685</v>
      </c>
      <c r="AA26">
        <v>732.44299999999998</v>
      </c>
      <c r="AC26">
        <v>23</v>
      </c>
      <c r="AD26">
        <v>685</v>
      </c>
      <c r="AE26">
        <v>732.27099999999996</v>
      </c>
      <c r="AG26" s="1">
        <f t="shared" si="3"/>
        <v>0.31700000000000728</v>
      </c>
      <c r="AH26" s="1">
        <f t="shared" si="4"/>
        <v>0.17200000000002547</v>
      </c>
    </row>
    <row r="27" spans="1:34" x14ac:dyDescent="0.25">
      <c r="A27">
        <v>24</v>
      </c>
      <c r="B27">
        <v>707.5</v>
      </c>
      <c r="C27">
        <v>732.49800000000005</v>
      </c>
      <c r="E27">
        <v>24</v>
      </c>
      <c r="F27">
        <v>710</v>
      </c>
      <c r="G27">
        <v>732.18399999999997</v>
      </c>
      <c r="I27">
        <v>24</v>
      </c>
      <c r="J27">
        <v>710</v>
      </c>
      <c r="K27">
        <v>731.97900000000004</v>
      </c>
      <c r="M27" s="1">
        <f t="shared" si="0"/>
        <v>0.31400000000007822</v>
      </c>
      <c r="N27" s="1">
        <f t="shared" si="1"/>
        <v>0.20499999999992724</v>
      </c>
      <c r="U27">
        <v>24</v>
      </c>
      <c r="V27">
        <v>707.5</v>
      </c>
      <c r="W27">
        <v>732.71699999999998</v>
      </c>
      <c r="X27">
        <f t="shared" si="2"/>
        <v>732.76</v>
      </c>
      <c r="Y27">
        <v>24</v>
      </c>
      <c r="Z27">
        <v>710</v>
      </c>
      <c r="AA27">
        <v>732.44500000000005</v>
      </c>
      <c r="AC27">
        <v>24</v>
      </c>
      <c r="AD27">
        <v>710</v>
      </c>
      <c r="AE27">
        <v>732.27300000000002</v>
      </c>
      <c r="AG27" s="1">
        <f t="shared" si="3"/>
        <v>0.31499999999994088</v>
      </c>
      <c r="AH27" s="1">
        <f t="shared" si="4"/>
        <v>0.17200000000002547</v>
      </c>
    </row>
    <row r="28" spans="1:34" x14ac:dyDescent="0.25">
      <c r="A28">
        <v>25</v>
      </c>
      <c r="B28">
        <v>732.5</v>
      </c>
      <c r="C28">
        <v>732.49699999999996</v>
      </c>
      <c r="E28">
        <v>25</v>
      </c>
      <c r="F28">
        <v>735</v>
      </c>
      <c r="G28">
        <v>732.18100000000004</v>
      </c>
      <c r="I28">
        <v>25</v>
      </c>
      <c r="J28">
        <v>735</v>
      </c>
      <c r="K28">
        <v>731.97799999999995</v>
      </c>
      <c r="M28" s="1">
        <f t="shared" si="0"/>
        <v>0.31599999999991724</v>
      </c>
      <c r="N28" s="1">
        <f t="shared" si="1"/>
        <v>0.20300000000008822</v>
      </c>
      <c r="U28">
        <v>25</v>
      </c>
      <c r="V28">
        <v>732.5</v>
      </c>
      <c r="W28">
        <v>732.72</v>
      </c>
      <c r="X28">
        <f t="shared" si="2"/>
        <v>732.76300000000003</v>
      </c>
      <c r="Y28">
        <v>25</v>
      </c>
      <c r="Z28">
        <v>735</v>
      </c>
      <c r="AA28">
        <v>732.45100000000002</v>
      </c>
      <c r="AC28">
        <v>25</v>
      </c>
      <c r="AD28">
        <v>735</v>
      </c>
      <c r="AE28">
        <v>732.27099999999996</v>
      </c>
      <c r="AG28" s="1">
        <f t="shared" si="3"/>
        <v>0.31200000000001182</v>
      </c>
      <c r="AH28" s="1">
        <f t="shared" si="4"/>
        <v>0.18000000000006366</v>
      </c>
    </row>
    <row r="29" spans="1:34" x14ac:dyDescent="0.25">
      <c r="A29">
        <v>26</v>
      </c>
      <c r="B29">
        <v>757.5</v>
      </c>
      <c r="C29">
        <v>732.49800000000005</v>
      </c>
      <c r="E29">
        <v>26</v>
      </c>
      <c r="F29">
        <v>760</v>
      </c>
      <c r="G29">
        <v>732.18600000000004</v>
      </c>
      <c r="I29">
        <v>26</v>
      </c>
      <c r="J29">
        <v>760</v>
      </c>
      <c r="K29">
        <v>731.97900000000004</v>
      </c>
      <c r="M29" s="1">
        <f t="shared" si="0"/>
        <v>0.31200000000001182</v>
      </c>
      <c r="N29" s="1">
        <f t="shared" si="1"/>
        <v>0.20699999999999363</v>
      </c>
      <c r="U29">
        <v>26</v>
      </c>
      <c r="V29">
        <v>757.5</v>
      </c>
      <c r="W29">
        <v>732.72</v>
      </c>
      <c r="X29">
        <f t="shared" si="2"/>
        <v>732.76300000000003</v>
      </c>
      <c r="Y29">
        <v>26</v>
      </c>
      <c r="Z29">
        <v>760</v>
      </c>
      <c r="AA29">
        <v>732.43700000000001</v>
      </c>
      <c r="AC29">
        <v>26</v>
      </c>
      <c r="AD29">
        <v>760</v>
      </c>
      <c r="AE29">
        <v>732.27300000000002</v>
      </c>
      <c r="AG29" s="1">
        <f t="shared" si="3"/>
        <v>0.32600000000002183</v>
      </c>
      <c r="AH29" s="1">
        <f t="shared" si="4"/>
        <v>0.16399999999998727</v>
      </c>
    </row>
    <row r="30" spans="1:34" x14ac:dyDescent="0.25">
      <c r="A30">
        <v>27</v>
      </c>
      <c r="B30">
        <v>782.5</v>
      </c>
      <c r="C30">
        <v>732.49800000000005</v>
      </c>
      <c r="E30">
        <v>27</v>
      </c>
      <c r="F30">
        <v>785</v>
      </c>
      <c r="G30">
        <v>732.17899999999997</v>
      </c>
      <c r="I30">
        <v>27</v>
      </c>
      <c r="J30">
        <v>785</v>
      </c>
      <c r="K30">
        <v>731.97900000000004</v>
      </c>
      <c r="M30" s="1">
        <f t="shared" si="0"/>
        <v>0.31900000000007367</v>
      </c>
      <c r="N30" s="1">
        <f t="shared" si="1"/>
        <v>0.19999999999993179</v>
      </c>
      <c r="U30">
        <v>27</v>
      </c>
      <c r="V30">
        <v>782.5</v>
      </c>
      <c r="W30">
        <v>732.721</v>
      </c>
      <c r="X30">
        <f t="shared" si="2"/>
        <v>732.76400000000001</v>
      </c>
      <c r="Y30">
        <v>27</v>
      </c>
      <c r="Z30">
        <v>785</v>
      </c>
      <c r="AA30">
        <v>732.428</v>
      </c>
      <c r="AC30">
        <v>27</v>
      </c>
      <c r="AD30">
        <v>785</v>
      </c>
      <c r="AE30">
        <v>732.27300000000002</v>
      </c>
      <c r="AG30" s="1">
        <f t="shared" si="3"/>
        <v>0.33600000000001273</v>
      </c>
      <c r="AH30" s="1">
        <f t="shared" si="4"/>
        <v>0.15499999999997272</v>
      </c>
    </row>
    <row r="31" spans="1:34" x14ac:dyDescent="0.25">
      <c r="A31">
        <v>28</v>
      </c>
      <c r="B31">
        <v>807.5</v>
      </c>
      <c r="C31">
        <v>732.49800000000005</v>
      </c>
      <c r="E31">
        <v>28</v>
      </c>
      <c r="F31">
        <v>810</v>
      </c>
      <c r="G31">
        <v>732.18799999999999</v>
      </c>
      <c r="I31">
        <v>28</v>
      </c>
      <c r="J31">
        <v>810</v>
      </c>
      <c r="K31">
        <v>731.97900000000004</v>
      </c>
      <c r="M31" s="1">
        <f t="shared" si="0"/>
        <v>0.31000000000005912</v>
      </c>
      <c r="N31" s="1">
        <f t="shared" si="1"/>
        <v>0.20899999999994634</v>
      </c>
      <c r="U31">
        <v>28</v>
      </c>
      <c r="V31">
        <v>807.5</v>
      </c>
      <c r="W31">
        <v>732.72400000000005</v>
      </c>
      <c r="X31">
        <f t="shared" si="2"/>
        <v>732.76700000000005</v>
      </c>
      <c r="Y31">
        <v>28</v>
      </c>
      <c r="Z31">
        <v>810</v>
      </c>
      <c r="AA31">
        <v>732.43399999999997</v>
      </c>
      <c r="AC31">
        <v>28</v>
      </c>
      <c r="AD31">
        <v>810</v>
      </c>
      <c r="AE31">
        <v>732.27300000000002</v>
      </c>
      <c r="AG31" s="1">
        <f t="shared" si="3"/>
        <v>0.33300000000008367</v>
      </c>
      <c r="AH31" s="1">
        <f t="shared" si="4"/>
        <v>0.16099999999994452</v>
      </c>
    </row>
    <row r="32" spans="1:34" x14ac:dyDescent="0.25">
      <c r="A32">
        <v>29</v>
      </c>
      <c r="B32">
        <v>832.5</v>
      </c>
      <c r="C32">
        <v>732.5</v>
      </c>
      <c r="E32">
        <v>29</v>
      </c>
      <c r="F32">
        <v>835</v>
      </c>
      <c r="G32">
        <v>732.18399999999997</v>
      </c>
      <c r="I32">
        <v>29</v>
      </c>
      <c r="J32">
        <v>835</v>
      </c>
      <c r="K32">
        <v>731.98099999999999</v>
      </c>
      <c r="M32" s="1">
        <f t="shared" si="0"/>
        <v>0.31600000000003092</v>
      </c>
      <c r="N32" s="1">
        <f t="shared" si="1"/>
        <v>0.20299999999997453</v>
      </c>
      <c r="U32">
        <v>29</v>
      </c>
      <c r="V32">
        <v>832.5</v>
      </c>
      <c r="W32">
        <v>732.726</v>
      </c>
      <c r="X32">
        <f t="shared" si="2"/>
        <v>732.76900000000001</v>
      </c>
      <c r="Y32">
        <v>29</v>
      </c>
      <c r="Z32">
        <v>835</v>
      </c>
      <c r="AA32">
        <v>732.43700000000001</v>
      </c>
      <c r="AC32">
        <v>29</v>
      </c>
      <c r="AD32">
        <v>835</v>
      </c>
      <c r="AE32">
        <v>732.274</v>
      </c>
      <c r="AG32" s="1">
        <f t="shared" si="3"/>
        <v>0.33199999999999363</v>
      </c>
      <c r="AH32" s="1">
        <f t="shared" si="4"/>
        <v>0.16300000000001091</v>
      </c>
    </row>
    <row r="33" spans="1:34" x14ac:dyDescent="0.25">
      <c r="A33">
        <v>30</v>
      </c>
      <c r="B33">
        <v>857.5</v>
      </c>
      <c r="C33">
        <v>732.50099999999998</v>
      </c>
      <c r="E33">
        <v>30</v>
      </c>
      <c r="F33">
        <v>860</v>
      </c>
      <c r="G33">
        <v>732.18499999999995</v>
      </c>
      <c r="I33">
        <v>30</v>
      </c>
      <c r="J33">
        <v>860</v>
      </c>
      <c r="K33">
        <v>731.98199999999997</v>
      </c>
      <c r="M33" s="1">
        <f t="shared" si="0"/>
        <v>0.31600000000003092</v>
      </c>
      <c r="N33" s="1">
        <f t="shared" si="1"/>
        <v>0.20299999999997453</v>
      </c>
      <c r="U33">
        <v>30</v>
      </c>
      <c r="V33">
        <v>857.5</v>
      </c>
      <c r="W33">
        <v>732.726</v>
      </c>
      <c r="X33">
        <f t="shared" si="2"/>
        <v>732.76900000000001</v>
      </c>
      <c r="Y33">
        <v>30</v>
      </c>
      <c r="Z33">
        <v>860</v>
      </c>
      <c r="AA33">
        <v>732.45</v>
      </c>
      <c r="AC33">
        <v>30</v>
      </c>
      <c r="AD33">
        <v>860</v>
      </c>
      <c r="AE33">
        <v>732.27499999999998</v>
      </c>
      <c r="AG33" s="1">
        <f t="shared" si="3"/>
        <v>0.31899999999995998</v>
      </c>
      <c r="AH33" s="1">
        <f t="shared" si="4"/>
        <v>0.17500000000006821</v>
      </c>
    </row>
    <row r="34" spans="1:34" x14ac:dyDescent="0.25">
      <c r="A34">
        <v>31</v>
      </c>
      <c r="B34">
        <v>882.5</v>
      </c>
      <c r="C34">
        <v>732.50099999999998</v>
      </c>
      <c r="E34">
        <v>31</v>
      </c>
      <c r="F34">
        <v>885</v>
      </c>
      <c r="G34">
        <v>732.18499999999995</v>
      </c>
      <c r="I34">
        <v>31</v>
      </c>
      <c r="J34">
        <v>885</v>
      </c>
      <c r="K34">
        <v>731.98199999999997</v>
      </c>
      <c r="M34" s="1">
        <f t="shared" si="0"/>
        <v>0.31600000000003092</v>
      </c>
      <c r="N34" s="1">
        <f t="shared" si="1"/>
        <v>0.20299999999997453</v>
      </c>
      <c r="U34">
        <v>31</v>
      </c>
      <c r="V34">
        <v>882.5</v>
      </c>
      <c r="W34">
        <v>732.72699999999998</v>
      </c>
      <c r="X34">
        <f t="shared" si="2"/>
        <v>732.77</v>
      </c>
      <c r="Y34">
        <v>31</v>
      </c>
      <c r="Z34">
        <v>885</v>
      </c>
      <c r="AA34">
        <v>732.45799999999997</v>
      </c>
      <c r="AC34">
        <v>31</v>
      </c>
      <c r="AD34">
        <v>885</v>
      </c>
      <c r="AE34">
        <v>732.274</v>
      </c>
      <c r="AG34" s="1">
        <f t="shared" si="3"/>
        <v>0.31200000000001182</v>
      </c>
      <c r="AH34" s="1">
        <f t="shared" si="4"/>
        <v>0.18399999999996908</v>
      </c>
    </row>
    <row r="35" spans="1:34" x14ac:dyDescent="0.25">
      <c r="A35">
        <v>32</v>
      </c>
      <c r="B35">
        <v>907.5</v>
      </c>
      <c r="C35">
        <v>732.50199999999995</v>
      </c>
      <c r="E35">
        <v>32</v>
      </c>
      <c r="F35">
        <v>910</v>
      </c>
      <c r="G35">
        <v>732.19200000000001</v>
      </c>
      <c r="I35">
        <v>32</v>
      </c>
      <c r="J35">
        <v>910</v>
      </c>
      <c r="K35">
        <v>731.98299999999995</v>
      </c>
      <c r="M35" s="1">
        <f t="shared" si="0"/>
        <v>0.30999999999994543</v>
      </c>
      <c r="N35" s="1">
        <f t="shared" si="1"/>
        <v>0.20900000000006003</v>
      </c>
      <c r="U35">
        <v>32</v>
      </c>
      <c r="V35">
        <v>907.5</v>
      </c>
      <c r="W35">
        <v>732.72699999999998</v>
      </c>
      <c r="X35">
        <f t="shared" si="2"/>
        <v>732.77</v>
      </c>
      <c r="Y35">
        <v>32</v>
      </c>
      <c r="Z35">
        <v>910</v>
      </c>
      <c r="AA35">
        <v>732.45500000000004</v>
      </c>
      <c r="AC35">
        <v>32</v>
      </c>
      <c r="AD35">
        <v>910</v>
      </c>
      <c r="AE35">
        <v>732.27499999999998</v>
      </c>
      <c r="AG35" s="1">
        <f t="shared" si="3"/>
        <v>0.31499999999994088</v>
      </c>
      <c r="AH35" s="1">
        <f t="shared" si="4"/>
        <v>0.18000000000006366</v>
      </c>
    </row>
    <row r="36" spans="1:34" x14ac:dyDescent="0.25">
      <c r="A36">
        <v>33</v>
      </c>
      <c r="B36">
        <v>932.5</v>
      </c>
      <c r="C36">
        <v>732.50099999999998</v>
      </c>
      <c r="E36">
        <v>33</v>
      </c>
      <c r="F36">
        <v>935</v>
      </c>
      <c r="G36">
        <v>732.19799999999998</v>
      </c>
      <c r="I36">
        <v>33</v>
      </c>
      <c r="J36">
        <v>935</v>
      </c>
      <c r="K36">
        <v>731.98199999999997</v>
      </c>
      <c r="M36" s="1">
        <f t="shared" si="0"/>
        <v>0.30299999999999727</v>
      </c>
      <c r="N36" s="1">
        <f t="shared" si="1"/>
        <v>0.21600000000000819</v>
      </c>
      <c r="U36">
        <v>33</v>
      </c>
      <c r="V36">
        <v>932.5</v>
      </c>
      <c r="W36">
        <v>732.72699999999998</v>
      </c>
      <c r="X36">
        <f t="shared" si="2"/>
        <v>732.77</v>
      </c>
      <c r="Y36">
        <v>33</v>
      </c>
      <c r="Z36">
        <v>935</v>
      </c>
      <c r="AA36">
        <v>732.45500000000004</v>
      </c>
      <c r="AC36">
        <v>33</v>
      </c>
      <c r="AD36">
        <v>935</v>
      </c>
      <c r="AE36">
        <v>732.27300000000002</v>
      </c>
      <c r="AG36" s="1">
        <f t="shared" si="3"/>
        <v>0.31499999999994088</v>
      </c>
      <c r="AH36" s="1">
        <f t="shared" si="4"/>
        <v>0.18200000000001637</v>
      </c>
    </row>
    <row r="37" spans="1:34" x14ac:dyDescent="0.25">
      <c r="A37">
        <v>34</v>
      </c>
      <c r="B37">
        <v>957.5</v>
      </c>
      <c r="C37">
        <v>732.50099999999998</v>
      </c>
      <c r="E37">
        <v>34</v>
      </c>
      <c r="F37">
        <v>960</v>
      </c>
      <c r="G37">
        <v>732.19799999999998</v>
      </c>
      <c r="I37">
        <v>34</v>
      </c>
      <c r="J37">
        <v>960</v>
      </c>
      <c r="K37">
        <v>731.98199999999997</v>
      </c>
      <c r="M37" s="1">
        <f t="shared" si="0"/>
        <v>0.30299999999999727</v>
      </c>
      <c r="N37" s="1">
        <f t="shared" si="1"/>
        <v>0.21600000000000819</v>
      </c>
      <c r="U37">
        <v>34</v>
      </c>
      <c r="V37">
        <v>957.5</v>
      </c>
      <c r="W37">
        <v>732.72699999999998</v>
      </c>
      <c r="X37">
        <f t="shared" si="2"/>
        <v>732.77</v>
      </c>
      <c r="Y37">
        <v>34</v>
      </c>
      <c r="Z37">
        <v>960</v>
      </c>
      <c r="AA37">
        <v>732.45100000000002</v>
      </c>
      <c r="AC37">
        <v>34</v>
      </c>
      <c r="AD37">
        <v>960</v>
      </c>
      <c r="AE37">
        <v>732.27300000000002</v>
      </c>
      <c r="AG37" s="1">
        <f t="shared" si="3"/>
        <v>0.31899999999995998</v>
      </c>
      <c r="AH37" s="1">
        <f t="shared" si="4"/>
        <v>0.17799999999999727</v>
      </c>
    </row>
    <row r="38" spans="1:34" x14ac:dyDescent="0.25">
      <c r="A38">
        <v>35</v>
      </c>
      <c r="B38">
        <v>982.5</v>
      </c>
      <c r="C38">
        <v>732.50099999999998</v>
      </c>
      <c r="E38">
        <v>35</v>
      </c>
      <c r="F38">
        <v>985</v>
      </c>
      <c r="G38">
        <v>732.19500000000005</v>
      </c>
      <c r="I38">
        <v>35</v>
      </c>
      <c r="J38">
        <v>985</v>
      </c>
      <c r="K38">
        <v>731.98199999999997</v>
      </c>
      <c r="M38" s="1">
        <f t="shared" si="0"/>
        <v>0.30599999999992633</v>
      </c>
      <c r="N38" s="1">
        <f t="shared" si="1"/>
        <v>0.21300000000007913</v>
      </c>
      <c r="U38">
        <v>35</v>
      </c>
      <c r="V38">
        <v>982.5</v>
      </c>
      <c r="W38">
        <v>732.72699999999998</v>
      </c>
      <c r="X38">
        <f t="shared" si="2"/>
        <v>732.77</v>
      </c>
      <c r="Y38">
        <v>35</v>
      </c>
      <c r="Z38">
        <v>985</v>
      </c>
      <c r="AA38">
        <v>732.45600000000002</v>
      </c>
      <c r="AC38">
        <v>35</v>
      </c>
      <c r="AD38">
        <v>985</v>
      </c>
      <c r="AE38">
        <v>732.27200000000005</v>
      </c>
      <c r="AG38" s="1">
        <f t="shared" si="3"/>
        <v>0.31399999999996453</v>
      </c>
      <c r="AH38" s="1">
        <f t="shared" si="4"/>
        <v>0.18399999999996908</v>
      </c>
    </row>
    <row r="39" spans="1:34" x14ac:dyDescent="0.25">
      <c r="A39">
        <v>36</v>
      </c>
      <c r="B39">
        <v>1007.5</v>
      </c>
      <c r="C39">
        <v>732.50199999999995</v>
      </c>
      <c r="E39">
        <v>36</v>
      </c>
      <c r="F39">
        <v>1010</v>
      </c>
      <c r="G39">
        <v>732.20100000000002</v>
      </c>
      <c r="I39">
        <v>36</v>
      </c>
      <c r="J39">
        <v>1010</v>
      </c>
      <c r="K39">
        <v>731.98299999999995</v>
      </c>
      <c r="M39" s="1">
        <f t="shared" si="0"/>
        <v>0.30099999999993088</v>
      </c>
      <c r="N39" s="1">
        <f t="shared" si="1"/>
        <v>0.21800000000007458</v>
      </c>
      <c r="U39">
        <v>36</v>
      </c>
      <c r="V39">
        <v>1007.5</v>
      </c>
      <c r="W39">
        <v>732.726</v>
      </c>
      <c r="X39">
        <f t="shared" si="2"/>
        <v>732.76900000000001</v>
      </c>
      <c r="Y39">
        <v>36</v>
      </c>
      <c r="Z39">
        <v>1010</v>
      </c>
      <c r="AA39">
        <v>732.45399999999995</v>
      </c>
      <c r="AC39">
        <v>36</v>
      </c>
      <c r="AD39">
        <v>1010</v>
      </c>
      <c r="AE39">
        <v>732.27300000000002</v>
      </c>
      <c r="AG39" s="1">
        <f t="shared" si="3"/>
        <v>0.31500000000005457</v>
      </c>
      <c r="AH39" s="1">
        <f t="shared" si="4"/>
        <v>0.18099999999992633</v>
      </c>
    </row>
    <row r="40" spans="1:34" x14ac:dyDescent="0.25">
      <c r="A40">
        <v>37</v>
      </c>
      <c r="B40">
        <v>1032.5</v>
      </c>
      <c r="C40">
        <v>732.50099999999998</v>
      </c>
      <c r="E40">
        <v>37</v>
      </c>
      <c r="F40">
        <v>1035</v>
      </c>
      <c r="G40">
        <v>732.19100000000003</v>
      </c>
      <c r="I40">
        <v>37</v>
      </c>
      <c r="J40">
        <v>1035</v>
      </c>
      <c r="K40">
        <v>731.98199999999997</v>
      </c>
      <c r="M40" s="1">
        <f t="shared" si="0"/>
        <v>0.30999999999994543</v>
      </c>
      <c r="N40" s="1">
        <f t="shared" si="1"/>
        <v>0.20900000000006003</v>
      </c>
      <c r="U40">
        <v>37</v>
      </c>
      <c r="V40">
        <v>1032.5</v>
      </c>
      <c r="W40">
        <v>732.72400000000005</v>
      </c>
      <c r="X40">
        <f t="shared" si="2"/>
        <v>732.76700000000005</v>
      </c>
      <c r="Y40">
        <v>37</v>
      </c>
      <c r="Z40">
        <v>1035</v>
      </c>
      <c r="AA40">
        <v>732.46</v>
      </c>
      <c r="AC40">
        <v>37</v>
      </c>
      <c r="AD40">
        <v>1035</v>
      </c>
      <c r="AE40">
        <v>732.27099999999996</v>
      </c>
      <c r="AG40" s="1">
        <f t="shared" si="3"/>
        <v>0.30700000000001637</v>
      </c>
      <c r="AH40" s="1">
        <f t="shared" si="4"/>
        <v>0.18900000000007822</v>
      </c>
    </row>
    <row r="41" spans="1:34" x14ac:dyDescent="0.25">
      <c r="A41">
        <v>38</v>
      </c>
      <c r="B41">
        <v>1057.5</v>
      </c>
      <c r="C41">
        <v>732.49900000000002</v>
      </c>
      <c r="E41">
        <v>38</v>
      </c>
      <c r="F41">
        <v>1060</v>
      </c>
      <c r="G41">
        <v>732.18899999999996</v>
      </c>
      <c r="I41">
        <v>38</v>
      </c>
      <c r="J41">
        <v>1060</v>
      </c>
      <c r="K41">
        <v>731.98</v>
      </c>
      <c r="M41" s="1">
        <f t="shared" si="0"/>
        <v>0.31000000000005912</v>
      </c>
      <c r="N41" s="1">
        <f t="shared" si="1"/>
        <v>0.20899999999994634</v>
      </c>
      <c r="U41">
        <v>38</v>
      </c>
      <c r="V41">
        <v>1057.5</v>
      </c>
      <c r="W41">
        <v>732.72400000000005</v>
      </c>
      <c r="X41">
        <f t="shared" si="2"/>
        <v>732.76700000000005</v>
      </c>
      <c r="Y41">
        <v>38</v>
      </c>
      <c r="Z41">
        <v>1060</v>
      </c>
      <c r="AA41">
        <v>732.45299999999997</v>
      </c>
      <c r="AC41">
        <v>38</v>
      </c>
      <c r="AD41">
        <v>1060</v>
      </c>
      <c r="AE41">
        <v>732.26800000000003</v>
      </c>
      <c r="AG41" s="1">
        <f t="shared" si="3"/>
        <v>0.31400000000007822</v>
      </c>
      <c r="AH41" s="1">
        <f t="shared" si="4"/>
        <v>0.18499999999994543</v>
      </c>
    </row>
    <row r="42" spans="1:34" x14ac:dyDescent="0.25">
      <c r="A42">
        <v>39</v>
      </c>
      <c r="B42">
        <v>1082.5</v>
      </c>
      <c r="C42">
        <v>732.5</v>
      </c>
      <c r="E42">
        <v>39</v>
      </c>
      <c r="F42">
        <v>1085</v>
      </c>
      <c r="G42">
        <v>732.18899999999996</v>
      </c>
      <c r="I42">
        <v>39</v>
      </c>
      <c r="J42">
        <v>1085</v>
      </c>
      <c r="K42">
        <v>731.98099999999999</v>
      </c>
      <c r="M42" s="1">
        <f t="shared" si="0"/>
        <v>0.31100000000003547</v>
      </c>
      <c r="N42" s="1">
        <f t="shared" si="1"/>
        <v>0.20799999999996999</v>
      </c>
      <c r="U42">
        <v>39</v>
      </c>
      <c r="V42">
        <v>1082.5</v>
      </c>
      <c r="W42">
        <v>732.72299999999996</v>
      </c>
      <c r="X42">
        <f t="shared" si="2"/>
        <v>732.76599999999996</v>
      </c>
      <c r="Y42">
        <v>39</v>
      </c>
      <c r="Z42">
        <v>1085</v>
      </c>
      <c r="AA42">
        <v>732.43700000000001</v>
      </c>
      <c r="AC42">
        <v>39</v>
      </c>
      <c r="AD42">
        <v>1085</v>
      </c>
      <c r="AE42">
        <v>732.26800000000003</v>
      </c>
      <c r="AG42" s="1">
        <f t="shared" si="3"/>
        <v>0.32899999999995089</v>
      </c>
      <c r="AH42" s="1">
        <f t="shared" si="4"/>
        <v>0.16899999999998272</v>
      </c>
    </row>
    <row r="43" spans="1:34" x14ac:dyDescent="0.25">
      <c r="A43">
        <v>40</v>
      </c>
      <c r="B43">
        <v>1107.5</v>
      </c>
      <c r="C43">
        <v>732.49699999999996</v>
      </c>
      <c r="E43">
        <v>40</v>
      </c>
      <c r="F43">
        <v>1110</v>
      </c>
      <c r="G43">
        <v>732.18499999999995</v>
      </c>
      <c r="I43">
        <v>40</v>
      </c>
      <c r="J43">
        <v>1110</v>
      </c>
      <c r="K43">
        <v>731.97799999999995</v>
      </c>
      <c r="M43" s="1">
        <f t="shared" si="0"/>
        <v>0.31200000000001182</v>
      </c>
      <c r="N43" s="1">
        <f t="shared" si="1"/>
        <v>0.20699999999999363</v>
      </c>
      <c r="U43">
        <v>40</v>
      </c>
      <c r="V43">
        <v>1107.5</v>
      </c>
      <c r="W43">
        <v>732.72199999999998</v>
      </c>
      <c r="X43">
        <f t="shared" si="2"/>
        <v>732.76499999999999</v>
      </c>
      <c r="Y43">
        <v>40</v>
      </c>
      <c r="Z43">
        <v>1110</v>
      </c>
      <c r="AA43">
        <v>732.43899999999996</v>
      </c>
      <c r="AC43">
        <v>40</v>
      </c>
      <c r="AD43">
        <v>1110</v>
      </c>
      <c r="AE43">
        <v>732.26499999999999</v>
      </c>
      <c r="AG43" s="1">
        <f t="shared" si="3"/>
        <v>0.32600000000002183</v>
      </c>
      <c r="AH43" s="1">
        <f t="shared" si="4"/>
        <v>0.17399999999997817</v>
      </c>
    </row>
    <row r="44" spans="1:34" x14ac:dyDescent="0.25">
      <c r="A44">
        <v>41</v>
      </c>
      <c r="B44">
        <v>1132.5</v>
      </c>
      <c r="C44">
        <v>732.49699999999996</v>
      </c>
      <c r="E44">
        <v>41</v>
      </c>
      <c r="F44">
        <v>1135</v>
      </c>
      <c r="G44">
        <v>732.18</v>
      </c>
      <c r="I44">
        <v>41</v>
      </c>
      <c r="J44">
        <v>1135</v>
      </c>
      <c r="K44">
        <v>731.97799999999995</v>
      </c>
      <c r="M44" s="1">
        <f t="shared" si="0"/>
        <v>0.31700000000000728</v>
      </c>
      <c r="N44" s="1">
        <f t="shared" si="1"/>
        <v>0.20199999999999818</v>
      </c>
      <c r="U44">
        <v>41</v>
      </c>
      <c r="V44">
        <v>1132.5</v>
      </c>
      <c r="W44">
        <v>732.72</v>
      </c>
      <c r="X44">
        <f t="shared" si="2"/>
        <v>732.76300000000003</v>
      </c>
      <c r="Y44">
        <v>41</v>
      </c>
      <c r="Z44">
        <v>1135</v>
      </c>
      <c r="AA44">
        <v>732.44600000000003</v>
      </c>
      <c r="AC44">
        <v>41</v>
      </c>
      <c r="AD44">
        <v>1135</v>
      </c>
      <c r="AE44">
        <v>732.26400000000001</v>
      </c>
      <c r="AG44" s="1">
        <f t="shared" si="3"/>
        <v>0.31700000000000728</v>
      </c>
      <c r="AH44" s="1">
        <f t="shared" si="4"/>
        <v>0.18200000000001637</v>
      </c>
    </row>
    <row r="45" spans="1:34" x14ac:dyDescent="0.25">
      <c r="A45">
        <v>42</v>
      </c>
      <c r="B45">
        <v>1157.5</v>
      </c>
      <c r="C45">
        <v>732.49599999999998</v>
      </c>
      <c r="E45">
        <v>42</v>
      </c>
      <c r="F45">
        <v>1160</v>
      </c>
      <c r="G45">
        <v>732.18799999999999</v>
      </c>
      <c r="I45">
        <v>42</v>
      </c>
      <c r="J45">
        <v>1160</v>
      </c>
      <c r="K45">
        <v>731.97699999999998</v>
      </c>
      <c r="M45" s="1">
        <f t="shared" si="0"/>
        <v>0.30799999999999272</v>
      </c>
      <c r="N45" s="1">
        <f t="shared" si="1"/>
        <v>0.21100000000001273</v>
      </c>
      <c r="U45">
        <v>42</v>
      </c>
      <c r="V45">
        <v>1157.5</v>
      </c>
      <c r="W45">
        <v>732.71699999999998</v>
      </c>
      <c r="X45">
        <f t="shared" si="2"/>
        <v>732.76</v>
      </c>
      <c r="Y45">
        <v>42</v>
      </c>
      <c r="Z45">
        <v>1160</v>
      </c>
      <c r="AA45">
        <v>732.447</v>
      </c>
      <c r="AC45">
        <v>42</v>
      </c>
      <c r="AD45">
        <v>1160</v>
      </c>
      <c r="AE45">
        <v>732.26199999999994</v>
      </c>
      <c r="AG45" s="1">
        <f t="shared" si="3"/>
        <v>0.31299999999998818</v>
      </c>
      <c r="AH45" s="1">
        <f t="shared" si="4"/>
        <v>0.18500000000005912</v>
      </c>
    </row>
    <row r="46" spans="1:34" x14ac:dyDescent="0.25">
      <c r="A46">
        <v>43</v>
      </c>
      <c r="B46">
        <v>1182.5</v>
      </c>
      <c r="C46">
        <v>732.49400000000003</v>
      </c>
      <c r="E46">
        <v>43</v>
      </c>
      <c r="F46">
        <v>1185</v>
      </c>
      <c r="G46">
        <v>732.18100000000004</v>
      </c>
      <c r="I46">
        <v>43</v>
      </c>
      <c r="J46">
        <v>1185</v>
      </c>
      <c r="K46">
        <v>731.97500000000002</v>
      </c>
      <c r="M46" s="1">
        <f t="shared" si="0"/>
        <v>0.31299999999998818</v>
      </c>
      <c r="N46" s="1">
        <f t="shared" si="1"/>
        <v>0.20600000000001728</v>
      </c>
      <c r="U46">
        <v>43</v>
      </c>
      <c r="V46">
        <v>1182.5</v>
      </c>
      <c r="W46">
        <v>732.71699999999998</v>
      </c>
      <c r="X46">
        <f t="shared" si="2"/>
        <v>732.76</v>
      </c>
      <c r="Y46">
        <v>43</v>
      </c>
      <c r="Z46">
        <v>1185</v>
      </c>
      <c r="AA46">
        <v>732.43700000000001</v>
      </c>
      <c r="AC46">
        <v>43</v>
      </c>
      <c r="AD46">
        <v>1185</v>
      </c>
      <c r="AE46">
        <v>732.25900000000001</v>
      </c>
      <c r="AG46" s="1">
        <f t="shared" si="3"/>
        <v>0.32299999999997908</v>
      </c>
      <c r="AH46" s="1">
        <f t="shared" si="4"/>
        <v>0.17799999999999727</v>
      </c>
    </row>
    <row r="47" spans="1:34" x14ac:dyDescent="0.25">
      <c r="A47">
        <v>44</v>
      </c>
      <c r="B47">
        <v>1207.5</v>
      </c>
      <c r="C47">
        <v>732.49300000000005</v>
      </c>
      <c r="E47">
        <v>44</v>
      </c>
      <c r="F47">
        <v>1210</v>
      </c>
      <c r="G47">
        <v>732.20299999999997</v>
      </c>
      <c r="I47">
        <v>44</v>
      </c>
      <c r="J47">
        <v>1210</v>
      </c>
      <c r="K47">
        <v>731.97400000000005</v>
      </c>
      <c r="M47" s="1">
        <f t="shared" si="0"/>
        <v>0.29000000000007731</v>
      </c>
      <c r="N47" s="1">
        <f t="shared" si="1"/>
        <v>0.22899999999992815</v>
      </c>
      <c r="U47">
        <v>44</v>
      </c>
      <c r="V47">
        <v>1207.5</v>
      </c>
      <c r="W47">
        <v>732.71299999999997</v>
      </c>
      <c r="X47">
        <f t="shared" si="2"/>
        <v>732.75599999999997</v>
      </c>
      <c r="Y47">
        <v>44</v>
      </c>
      <c r="Z47">
        <v>1210</v>
      </c>
      <c r="AA47">
        <v>732.43600000000004</v>
      </c>
      <c r="AC47">
        <v>44</v>
      </c>
      <c r="AD47">
        <v>1210</v>
      </c>
      <c r="AE47">
        <v>732.25699999999995</v>
      </c>
      <c r="AG47" s="1">
        <f t="shared" si="3"/>
        <v>0.31999999999993634</v>
      </c>
      <c r="AH47" s="1">
        <f t="shared" si="4"/>
        <v>0.17900000000008731</v>
      </c>
    </row>
    <row r="48" spans="1:34" x14ac:dyDescent="0.25">
      <c r="A48">
        <v>45</v>
      </c>
      <c r="B48">
        <v>1232.5</v>
      </c>
      <c r="C48">
        <v>732.49</v>
      </c>
      <c r="E48">
        <v>45</v>
      </c>
      <c r="F48">
        <v>1235</v>
      </c>
      <c r="G48">
        <v>732.18399999999997</v>
      </c>
      <c r="I48">
        <v>45</v>
      </c>
      <c r="J48">
        <v>1235</v>
      </c>
      <c r="K48">
        <v>731.971</v>
      </c>
      <c r="M48" s="1">
        <f t="shared" si="0"/>
        <v>0.30600000000004002</v>
      </c>
      <c r="N48" s="1">
        <f t="shared" si="1"/>
        <v>0.21299999999996544</v>
      </c>
      <c r="U48">
        <v>45</v>
      </c>
      <c r="V48">
        <v>1232.5</v>
      </c>
      <c r="W48">
        <v>732.71100000000001</v>
      </c>
      <c r="X48">
        <f t="shared" si="2"/>
        <v>732.75400000000002</v>
      </c>
      <c r="Y48">
        <v>45</v>
      </c>
      <c r="Z48">
        <v>1235</v>
      </c>
      <c r="AA48">
        <v>732.45100000000002</v>
      </c>
      <c r="AC48">
        <v>45</v>
      </c>
      <c r="AD48">
        <v>1235</v>
      </c>
      <c r="AE48">
        <v>732.255</v>
      </c>
      <c r="AG48" s="1">
        <f t="shared" si="3"/>
        <v>0.30299999999999727</v>
      </c>
      <c r="AH48" s="1">
        <f t="shared" si="4"/>
        <v>0.19600000000002638</v>
      </c>
    </row>
    <row r="49" spans="1:34" x14ac:dyDescent="0.25">
      <c r="A49">
        <v>46</v>
      </c>
      <c r="B49">
        <v>1257.5</v>
      </c>
      <c r="C49">
        <v>732.49</v>
      </c>
      <c r="E49">
        <v>46</v>
      </c>
      <c r="F49">
        <v>1260</v>
      </c>
      <c r="G49">
        <v>732.19</v>
      </c>
      <c r="I49">
        <v>46</v>
      </c>
      <c r="J49">
        <v>1260</v>
      </c>
      <c r="K49">
        <v>731.971</v>
      </c>
      <c r="M49" s="1">
        <f t="shared" si="0"/>
        <v>0.29999999999995453</v>
      </c>
      <c r="N49" s="1">
        <f t="shared" si="1"/>
        <v>0.21900000000005093</v>
      </c>
      <c r="U49">
        <v>46</v>
      </c>
      <c r="V49">
        <v>1257.5</v>
      </c>
      <c r="W49">
        <v>732.71</v>
      </c>
      <c r="X49">
        <f t="shared" si="2"/>
        <v>732.75300000000004</v>
      </c>
      <c r="Y49">
        <v>46</v>
      </c>
      <c r="Z49">
        <v>1260</v>
      </c>
      <c r="AA49">
        <v>732.45100000000002</v>
      </c>
      <c r="AC49">
        <v>46</v>
      </c>
      <c r="AD49">
        <v>1260</v>
      </c>
      <c r="AE49">
        <v>732.25400000000002</v>
      </c>
      <c r="AG49" s="1">
        <f t="shared" si="3"/>
        <v>0.30200000000002092</v>
      </c>
      <c r="AH49" s="1">
        <f t="shared" si="4"/>
        <v>0.19700000000000273</v>
      </c>
    </row>
    <row r="50" spans="1:34" x14ac:dyDescent="0.25">
      <c r="A50">
        <v>47</v>
      </c>
      <c r="B50">
        <v>1282.5</v>
      </c>
      <c r="C50">
        <v>732.48900000000003</v>
      </c>
      <c r="E50">
        <v>47</v>
      </c>
      <c r="F50">
        <v>1285</v>
      </c>
      <c r="G50">
        <v>732.197</v>
      </c>
      <c r="I50">
        <v>47</v>
      </c>
      <c r="J50">
        <v>1285</v>
      </c>
      <c r="K50">
        <v>731.97</v>
      </c>
      <c r="M50" s="1">
        <f t="shared" si="0"/>
        <v>0.29200000000003001</v>
      </c>
      <c r="N50" s="1">
        <f t="shared" si="1"/>
        <v>0.22699999999997544</v>
      </c>
      <c r="U50">
        <v>47</v>
      </c>
      <c r="V50">
        <v>1282.5</v>
      </c>
      <c r="W50">
        <v>732.70699999999999</v>
      </c>
      <c r="X50">
        <f t="shared" si="2"/>
        <v>732.75</v>
      </c>
      <c r="Y50">
        <v>47</v>
      </c>
      <c r="Z50">
        <v>1285</v>
      </c>
      <c r="AA50">
        <v>732.43700000000001</v>
      </c>
      <c r="AC50">
        <v>47</v>
      </c>
      <c r="AD50">
        <v>1285</v>
      </c>
      <c r="AE50">
        <v>732.25199999999995</v>
      </c>
      <c r="AG50" s="1">
        <f t="shared" si="3"/>
        <v>0.31299999999998818</v>
      </c>
      <c r="AH50" s="1">
        <f t="shared" si="4"/>
        <v>0.18500000000005912</v>
      </c>
    </row>
    <row r="51" spans="1:34" x14ac:dyDescent="0.25">
      <c r="A51">
        <v>48</v>
      </c>
      <c r="B51">
        <v>1307.5</v>
      </c>
      <c r="C51">
        <v>732.48599999999999</v>
      </c>
      <c r="E51">
        <v>48</v>
      </c>
      <c r="F51">
        <v>1310</v>
      </c>
      <c r="G51">
        <v>732.20699999999999</v>
      </c>
      <c r="I51">
        <v>48</v>
      </c>
      <c r="J51">
        <v>1310</v>
      </c>
      <c r="K51">
        <v>731.96699999999998</v>
      </c>
      <c r="M51" s="1">
        <f t="shared" si="0"/>
        <v>0.27899999999999636</v>
      </c>
      <c r="N51" s="1">
        <f t="shared" si="1"/>
        <v>0.24000000000000909</v>
      </c>
      <c r="U51">
        <v>48</v>
      </c>
      <c r="V51">
        <v>1307.5</v>
      </c>
      <c r="W51">
        <v>732.70399999999995</v>
      </c>
      <c r="X51">
        <f t="shared" si="2"/>
        <v>732.74699999999996</v>
      </c>
      <c r="Y51">
        <v>48</v>
      </c>
      <c r="Z51">
        <v>1310</v>
      </c>
      <c r="AA51">
        <v>732.44600000000003</v>
      </c>
      <c r="AC51">
        <v>48</v>
      </c>
      <c r="AD51">
        <v>1310</v>
      </c>
      <c r="AE51">
        <v>732.24900000000002</v>
      </c>
      <c r="AG51" s="1">
        <f t="shared" si="3"/>
        <v>0.30099999999993088</v>
      </c>
      <c r="AH51" s="1">
        <f t="shared" si="4"/>
        <v>0.19700000000000273</v>
      </c>
    </row>
    <row r="52" spans="1:34" x14ac:dyDescent="0.25">
      <c r="A52">
        <v>49</v>
      </c>
      <c r="B52">
        <v>1332.5</v>
      </c>
      <c r="C52">
        <v>732.48400000000004</v>
      </c>
      <c r="E52">
        <v>49</v>
      </c>
      <c r="F52">
        <v>1335</v>
      </c>
      <c r="G52">
        <v>732.21699999999998</v>
      </c>
      <c r="I52">
        <v>49</v>
      </c>
      <c r="J52">
        <v>1335</v>
      </c>
      <c r="K52">
        <v>731.96500000000003</v>
      </c>
      <c r="M52" s="1">
        <f t="shared" si="0"/>
        <v>0.26700000000005275</v>
      </c>
      <c r="N52" s="1">
        <f t="shared" si="1"/>
        <v>0.25199999999995271</v>
      </c>
      <c r="U52">
        <v>49</v>
      </c>
      <c r="V52">
        <v>1332.5</v>
      </c>
      <c r="W52">
        <v>732.702</v>
      </c>
      <c r="X52">
        <f t="shared" si="2"/>
        <v>732.745</v>
      </c>
      <c r="Y52">
        <v>49</v>
      </c>
      <c r="Z52">
        <v>1335</v>
      </c>
      <c r="AA52">
        <v>732.447</v>
      </c>
      <c r="AC52">
        <v>49</v>
      </c>
      <c r="AD52">
        <v>1335</v>
      </c>
      <c r="AE52">
        <v>732.24699999999996</v>
      </c>
      <c r="AG52" s="1">
        <f t="shared" si="3"/>
        <v>0.29800000000000182</v>
      </c>
      <c r="AH52" s="1">
        <f t="shared" si="4"/>
        <v>0.20000000000004547</v>
      </c>
    </row>
    <row r="53" spans="1:34" x14ac:dyDescent="0.25">
      <c r="A53">
        <v>50</v>
      </c>
      <c r="B53">
        <v>1357.5</v>
      </c>
      <c r="C53">
        <v>732.48199999999997</v>
      </c>
      <c r="E53">
        <v>50</v>
      </c>
      <c r="F53">
        <v>1360</v>
      </c>
      <c r="G53">
        <v>732.23299999999995</v>
      </c>
      <c r="I53">
        <v>50</v>
      </c>
      <c r="J53">
        <v>1360</v>
      </c>
      <c r="K53">
        <v>731.96299999999997</v>
      </c>
      <c r="M53" s="1">
        <f t="shared" si="0"/>
        <v>0.24900000000002365</v>
      </c>
      <c r="N53" s="1">
        <f t="shared" si="1"/>
        <v>0.26999999999998181</v>
      </c>
      <c r="U53">
        <v>50</v>
      </c>
      <c r="V53">
        <v>1357.5</v>
      </c>
      <c r="W53">
        <v>732.697</v>
      </c>
      <c r="X53">
        <f t="shared" si="2"/>
        <v>732.74</v>
      </c>
      <c r="Y53">
        <v>50</v>
      </c>
      <c r="Z53">
        <v>1360</v>
      </c>
      <c r="AA53">
        <v>732.46900000000005</v>
      </c>
      <c r="AC53">
        <v>50</v>
      </c>
      <c r="AD53">
        <v>1360</v>
      </c>
      <c r="AE53">
        <v>732.24400000000003</v>
      </c>
      <c r="AG53" s="1">
        <f t="shared" si="3"/>
        <v>0.27099999999995816</v>
      </c>
      <c r="AH53" s="1">
        <f t="shared" si="4"/>
        <v>0.22500000000002274</v>
      </c>
    </row>
    <row r="54" spans="1:34" x14ac:dyDescent="0.25">
      <c r="A54">
        <v>51</v>
      </c>
      <c r="B54">
        <v>1382.5</v>
      </c>
      <c r="C54">
        <v>732.47900000000004</v>
      </c>
      <c r="E54">
        <v>51</v>
      </c>
      <c r="F54">
        <v>1385</v>
      </c>
      <c r="G54">
        <v>732.25199999999995</v>
      </c>
      <c r="I54">
        <v>51</v>
      </c>
      <c r="J54">
        <v>1385</v>
      </c>
      <c r="K54">
        <v>731.96</v>
      </c>
      <c r="M54" s="1">
        <f t="shared" si="0"/>
        <v>0.22700000000008913</v>
      </c>
      <c r="N54" s="1">
        <f t="shared" si="1"/>
        <v>0.29199999999991633</v>
      </c>
      <c r="U54">
        <v>51</v>
      </c>
      <c r="V54">
        <v>1382.5</v>
      </c>
      <c r="W54">
        <v>732.697</v>
      </c>
      <c r="X54">
        <f t="shared" si="2"/>
        <v>732.74</v>
      </c>
      <c r="Y54">
        <v>51</v>
      </c>
      <c r="Z54">
        <v>1385</v>
      </c>
      <c r="AA54">
        <v>732.48</v>
      </c>
      <c r="AC54">
        <v>51</v>
      </c>
      <c r="AD54">
        <v>1385</v>
      </c>
      <c r="AE54">
        <v>732.24199999999996</v>
      </c>
      <c r="AG54" s="1">
        <f t="shared" si="3"/>
        <v>0.25999999999999091</v>
      </c>
      <c r="AH54" s="1">
        <f t="shared" si="4"/>
        <v>0.23800000000005639</v>
      </c>
    </row>
    <row r="55" spans="1:34" x14ac:dyDescent="0.25">
      <c r="A55">
        <v>52</v>
      </c>
      <c r="B55">
        <v>1407.5</v>
      </c>
      <c r="C55">
        <v>732.47799999999995</v>
      </c>
      <c r="E55">
        <v>52</v>
      </c>
      <c r="F55">
        <v>1410</v>
      </c>
      <c r="G55">
        <v>732.26400000000001</v>
      </c>
      <c r="I55">
        <v>52</v>
      </c>
      <c r="J55">
        <v>1410</v>
      </c>
      <c r="K55">
        <v>731.95899999999995</v>
      </c>
      <c r="M55" s="1">
        <f t="shared" si="0"/>
        <v>0.21399999999994179</v>
      </c>
      <c r="N55" s="1">
        <f t="shared" si="1"/>
        <v>0.30500000000006366</v>
      </c>
      <c r="U55">
        <v>52</v>
      </c>
      <c r="V55">
        <v>1407.5</v>
      </c>
      <c r="W55">
        <v>732.69100000000003</v>
      </c>
      <c r="X55">
        <f t="shared" si="2"/>
        <v>732.73400000000004</v>
      </c>
      <c r="Y55">
        <v>52</v>
      </c>
      <c r="Z55">
        <v>1410</v>
      </c>
      <c r="AA55">
        <v>732.505</v>
      </c>
      <c r="AC55">
        <v>52</v>
      </c>
      <c r="AD55">
        <v>1410</v>
      </c>
      <c r="AE55">
        <v>732.23900000000003</v>
      </c>
      <c r="AG55" s="1">
        <f t="shared" si="3"/>
        <v>0.22900000000004184</v>
      </c>
      <c r="AH55" s="1">
        <f t="shared" si="4"/>
        <v>0.26599999999996271</v>
      </c>
    </row>
    <row r="56" spans="1:34" x14ac:dyDescent="0.25">
      <c r="A56">
        <v>53</v>
      </c>
      <c r="B56">
        <v>1432.5</v>
      </c>
      <c r="C56">
        <v>732.47500000000002</v>
      </c>
      <c r="E56">
        <v>53</v>
      </c>
      <c r="F56">
        <v>1435</v>
      </c>
      <c r="G56">
        <v>732.274</v>
      </c>
      <c r="I56">
        <v>53</v>
      </c>
      <c r="J56">
        <v>1435</v>
      </c>
      <c r="K56">
        <v>731.95600000000002</v>
      </c>
      <c r="M56" s="1">
        <f t="shared" si="0"/>
        <v>0.20100000000002183</v>
      </c>
      <c r="N56" s="1">
        <f t="shared" si="1"/>
        <v>0.31799999999998363</v>
      </c>
      <c r="U56">
        <v>53</v>
      </c>
      <c r="V56">
        <v>1432.5</v>
      </c>
      <c r="W56">
        <v>732.69100000000003</v>
      </c>
      <c r="X56">
        <f t="shared" si="2"/>
        <v>732.73400000000004</v>
      </c>
      <c r="Y56">
        <v>53</v>
      </c>
      <c r="Z56">
        <v>1435</v>
      </c>
      <c r="AA56">
        <v>732.53300000000002</v>
      </c>
      <c r="AC56">
        <v>53</v>
      </c>
      <c r="AD56">
        <v>1435</v>
      </c>
      <c r="AE56">
        <v>732.23599999999999</v>
      </c>
      <c r="AG56" s="1">
        <f t="shared" si="3"/>
        <v>0.20100000000002183</v>
      </c>
      <c r="AH56" s="1">
        <f t="shared" si="4"/>
        <v>0.29700000000002547</v>
      </c>
    </row>
    <row r="57" spans="1:34" x14ac:dyDescent="0.25">
      <c r="A57">
        <v>54</v>
      </c>
      <c r="B57">
        <v>1457.5</v>
      </c>
      <c r="C57">
        <v>732.47299999999996</v>
      </c>
      <c r="E57">
        <v>54</v>
      </c>
      <c r="F57">
        <v>1460</v>
      </c>
      <c r="G57">
        <v>732.29399999999998</v>
      </c>
      <c r="I57">
        <v>54</v>
      </c>
      <c r="J57">
        <v>1460</v>
      </c>
      <c r="K57">
        <v>731.95399999999995</v>
      </c>
      <c r="M57" s="1">
        <f t="shared" si="0"/>
        <v>0.17899999999997362</v>
      </c>
      <c r="N57" s="1">
        <f t="shared" si="1"/>
        <v>0.34000000000003183</v>
      </c>
      <c r="U57">
        <v>54</v>
      </c>
      <c r="V57">
        <v>1457.5</v>
      </c>
      <c r="W57">
        <v>732.68700000000001</v>
      </c>
      <c r="X57">
        <f t="shared" si="2"/>
        <v>732.73</v>
      </c>
      <c r="Y57">
        <v>54</v>
      </c>
      <c r="Z57">
        <v>1460</v>
      </c>
      <c r="AA57">
        <v>732.55100000000004</v>
      </c>
      <c r="AC57">
        <v>54</v>
      </c>
      <c r="AD57">
        <v>1460</v>
      </c>
      <c r="AE57">
        <v>732.23299999999995</v>
      </c>
      <c r="AG57" s="1">
        <f t="shared" si="3"/>
        <v>0.17899999999997362</v>
      </c>
      <c r="AH57" s="1">
        <f t="shared" si="4"/>
        <v>0.31800000000009732</v>
      </c>
    </row>
    <row r="58" spans="1:34" x14ac:dyDescent="0.25">
      <c r="A58">
        <v>55</v>
      </c>
      <c r="B58">
        <v>1482.5</v>
      </c>
      <c r="C58">
        <v>732.46799999999996</v>
      </c>
      <c r="E58">
        <v>55</v>
      </c>
      <c r="F58">
        <v>1485</v>
      </c>
      <c r="G58">
        <v>732.31</v>
      </c>
      <c r="I58">
        <v>55</v>
      </c>
      <c r="J58">
        <v>1485</v>
      </c>
      <c r="K58">
        <v>731.94899999999996</v>
      </c>
      <c r="M58" s="1">
        <f t="shared" si="0"/>
        <v>0.15800000000001546</v>
      </c>
      <c r="N58" s="1">
        <f t="shared" si="1"/>
        <v>0.36099999999999</v>
      </c>
      <c r="U58">
        <v>55</v>
      </c>
      <c r="V58">
        <v>1482.5</v>
      </c>
      <c r="W58">
        <v>732.68600000000004</v>
      </c>
      <c r="X58">
        <f t="shared" si="2"/>
        <v>732.72900000000004</v>
      </c>
      <c r="Y58">
        <v>55</v>
      </c>
      <c r="Z58">
        <v>1485</v>
      </c>
      <c r="AA58">
        <v>732.54700000000003</v>
      </c>
      <c r="AC58">
        <v>55</v>
      </c>
      <c r="AD58">
        <v>1485</v>
      </c>
      <c r="AE58">
        <v>732.22799999999995</v>
      </c>
      <c r="AG58" s="1">
        <f t="shared" si="3"/>
        <v>0.18200000000001637</v>
      </c>
      <c r="AH58" s="1">
        <f t="shared" si="4"/>
        <v>0.31900000000007367</v>
      </c>
    </row>
    <row r="59" spans="1:34" x14ac:dyDescent="0.25">
      <c r="A59">
        <v>56</v>
      </c>
      <c r="B59">
        <v>1507.5</v>
      </c>
      <c r="C59">
        <v>732.46500000000003</v>
      </c>
      <c r="E59">
        <v>56</v>
      </c>
      <c r="F59">
        <v>1510</v>
      </c>
      <c r="G59">
        <v>732.34100000000001</v>
      </c>
      <c r="I59">
        <v>56</v>
      </c>
      <c r="J59">
        <v>1510</v>
      </c>
      <c r="K59">
        <v>731.94600000000003</v>
      </c>
      <c r="M59" s="1">
        <f t="shared" si="0"/>
        <v>0.12400000000002365</v>
      </c>
      <c r="N59" s="1">
        <f t="shared" si="1"/>
        <v>0.39499999999998181</v>
      </c>
      <c r="U59">
        <v>56</v>
      </c>
      <c r="V59">
        <v>1507.5</v>
      </c>
      <c r="W59">
        <v>732.68100000000004</v>
      </c>
      <c r="X59">
        <f t="shared" si="2"/>
        <v>732.72400000000005</v>
      </c>
      <c r="Y59">
        <v>56</v>
      </c>
      <c r="Z59">
        <v>1510</v>
      </c>
      <c r="AA59">
        <v>732.56299999999999</v>
      </c>
      <c r="AC59">
        <v>56</v>
      </c>
      <c r="AD59">
        <v>1510</v>
      </c>
      <c r="AE59">
        <v>732.22500000000002</v>
      </c>
      <c r="AG59" s="1">
        <f t="shared" si="3"/>
        <v>0.16100000000005821</v>
      </c>
      <c r="AH59" s="1">
        <f t="shared" si="4"/>
        <v>0.33799999999996544</v>
      </c>
    </row>
    <row r="60" spans="1:34" x14ac:dyDescent="0.25">
      <c r="A60">
        <v>57</v>
      </c>
      <c r="B60">
        <v>1532.5</v>
      </c>
      <c r="C60">
        <v>732.46400000000006</v>
      </c>
      <c r="E60">
        <v>57</v>
      </c>
      <c r="F60">
        <v>1535</v>
      </c>
      <c r="G60">
        <v>732.35799999999995</v>
      </c>
      <c r="I60">
        <v>57</v>
      </c>
      <c r="J60">
        <v>1535</v>
      </c>
      <c r="K60">
        <v>731.94500000000005</v>
      </c>
      <c r="M60" s="1">
        <f t="shared" si="0"/>
        <v>0.10600000000010823</v>
      </c>
      <c r="N60" s="1">
        <f t="shared" si="1"/>
        <v>0.41299999999989723</v>
      </c>
      <c r="U60">
        <v>57</v>
      </c>
      <c r="V60">
        <v>1532.5</v>
      </c>
      <c r="W60">
        <v>732.67899999999997</v>
      </c>
      <c r="X60">
        <f t="shared" si="2"/>
        <v>732.72199999999998</v>
      </c>
      <c r="Y60">
        <v>57</v>
      </c>
      <c r="Z60">
        <v>1535</v>
      </c>
      <c r="AA60">
        <v>732.59199999999998</v>
      </c>
      <c r="AC60">
        <v>57</v>
      </c>
      <c r="AD60">
        <v>1535</v>
      </c>
      <c r="AE60">
        <v>732.221</v>
      </c>
      <c r="AG60" s="1">
        <f t="shared" si="3"/>
        <v>0.12999999999999545</v>
      </c>
      <c r="AH60" s="1">
        <f t="shared" si="4"/>
        <v>0.3709999999999809</v>
      </c>
    </row>
    <row r="61" spans="1:34" x14ac:dyDescent="0.25">
      <c r="A61">
        <v>58</v>
      </c>
      <c r="B61">
        <v>1557.5</v>
      </c>
      <c r="C61">
        <v>732.45799999999997</v>
      </c>
      <c r="E61">
        <v>58</v>
      </c>
      <c r="F61">
        <v>1560</v>
      </c>
      <c r="G61">
        <v>732.37400000000002</v>
      </c>
      <c r="I61">
        <v>58</v>
      </c>
      <c r="J61">
        <v>1560</v>
      </c>
      <c r="K61">
        <v>731.93899999999996</v>
      </c>
      <c r="M61" s="1">
        <f t="shared" si="0"/>
        <v>8.399999999994634E-2</v>
      </c>
      <c r="N61" s="1">
        <f t="shared" si="1"/>
        <v>0.43500000000005912</v>
      </c>
      <c r="U61">
        <v>58</v>
      </c>
      <c r="V61">
        <v>1557.5</v>
      </c>
      <c r="W61">
        <v>732.67399999999998</v>
      </c>
      <c r="X61">
        <f t="shared" si="2"/>
        <v>732.71699999999998</v>
      </c>
      <c r="Y61">
        <v>58</v>
      </c>
      <c r="Z61">
        <v>1560</v>
      </c>
      <c r="AA61">
        <v>732.61099999999999</v>
      </c>
      <c r="AC61">
        <v>58</v>
      </c>
      <c r="AD61">
        <v>1560</v>
      </c>
      <c r="AE61">
        <v>732.21600000000001</v>
      </c>
      <c r="AG61" s="1">
        <f t="shared" si="3"/>
        <v>0.10599999999999454</v>
      </c>
      <c r="AH61" s="1">
        <f t="shared" si="4"/>
        <v>0.39499999999998181</v>
      </c>
    </row>
    <row r="62" spans="1:34" x14ac:dyDescent="0.25">
      <c r="A62">
        <v>59</v>
      </c>
      <c r="B62">
        <v>1582.5</v>
      </c>
      <c r="C62">
        <v>732.45500000000004</v>
      </c>
      <c r="E62">
        <v>59</v>
      </c>
      <c r="F62">
        <v>1585</v>
      </c>
      <c r="G62">
        <v>732.38499999999999</v>
      </c>
      <c r="I62">
        <v>59</v>
      </c>
      <c r="J62">
        <v>1585</v>
      </c>
      <c r="K62">
        <v>731.93600000000004</v>
      </c>
      <c r="M62" s="1">
        <f t="shared" si="0"/>
        <v>7.0000000000050022E-2</v>
      </c>
      <c r="N62" s="1">
        <f t="shared" si="1"/>
        <v>0.44899999999995543</v>
      </c>
      <c r="U62">
        <v>59</v>
      </c>
      <c r="V62">
        <v>1582.5</v>
      </c>
      <c r="W62">
        <v>732.66899999999998</v>
      </c>
      <c r="X62">
        <f t="shared" si="2"/>
        <v>732.71199999999999</v>
      </c>
      <c r="Y62">
        <v>59</v>
      </c>
      <c r="Z62">
        <v>1585</v>
      </c>
      <c r="AA62">
        <v>732.62699999999995</v>
      </c>
      <c r="AC62">
        <v>59</v>
      </c>
      <c r="AD62">
        <v>1585</v>
      </c>
      <c r="AE62">
        <v>732.21299999999997</v>
      </c>
      <c r="AG62" s="1">
        <f t="shared" si="3"/>
        <v>8.500000000003638E-2</v>
      </c>
      <c r="AH62" s="1">
        <f t="shared" si="4"/>
        <v>0.41399999999998727</v>
      </c>
    </row>
    <row r="63" spans="1:34" x14ac:dyDescent="0.25">
      <c r="A63">
        <v>60</v>
      </c>
      <c r="B63">
        <v>1607.5</v>
      </c>
      <c r="C63">
        <v>732.45</v>
      </c>
      <c r="E63">
        <v>60</v>
      </c>
      <c r="F63">
        <v>1610</v>
      </c>
      <c r="G63">
        <v>732.39700000000005</v>
      </c>
      <c r="I63">
        <v>60</v>
      </c>
      <c r="J63">
        <v>1610</v>
      </c>
      <c r="K63">
        <v>731.93100000000004</v>
      </c>
      <c r="M63" s="1">
        <f t="shared" si="0"/>
        <v>5.2999999999997272E-2</v>
      </c>
      <c r="N63" s="1">
        <f t="shared" si="1"/>
        <v>0.46600000000000819</v>
      </c>
      <c r="U63">
        <v>60</v>
      </c>
      <c r="V63">
        <v>1607.5</v>
      </c>
      <c r="W63">
        <v>732.66399999999999</v>
      </c>
      <c r="X63">
        <f t="shared" si="2"/>
        <v>732.70699999999999</v>
      </c>
      <c r="Y63">
        <v>60</v>
      </c>
      <c r="Z63">
        <v>1610</v>
      </c>
      <c r="AA63">
        <v>732.63</v>
      </c>
      <c r="AC63">
        <v>60</v>
      </c>
      <c r="AD63">
        <v>1610</v>
      </c>
      <c r="AE63">
        <v>732.20699999999999</v>
      </c>
      <c r="AG63" s="1">
        <f t="shared" si="3"/>
        <v>7.6999999999998181E-2</v>
      </c>
      <c r="AH63" s="1">
        <f t="shared" si="4"/>
        <v>0.42300000000000182</v>
      </c>
    </row>
    <row r="64" spans="1:34" x14ac:dyDescent="0.25">
      <c r="A64">
        <v>61</v>
      </c>
      <c r="B64">
        <v>1632.5</v>
      </c>
      <c r="C64">
        <v>732.44500000000005</v>
      </c>
      <c r="E64">
        <v>61</v>
      </c>
      <c r="F64">
        <v>1635</v>
      </c>
      <c r="G64">
        <v>732.404</v>
      </c>
      <c r="I64">
        <v>61</v>
      </c>
      <c r="J64">
        <v>1635</v>
      </c>
      <c r="K64">
        <v>731.92600000000004</v>
      </c>
      <c r="M64" s="1">
        <f t="shared" si="0"/>
        <v>4.100000000005366E-2</v>
      </c>
      <c r="N64" s="1">
        <f t="shared" si="1"/>
        <v>0.4779999999999518</v>
      </c>
      <c r="U64">
        <v>61</v>
      </c>
      <c r="V64">
        <v>1632.5</v>
      </c>
      <c r="W64">
        <v>732.66</v>
      </c>
      <c r="X64">
        <f t="shared" si="2"/>
        <v>732.70299999999997</v>
      </c>
      <c r="Y64">
        <v>61</v>
      </c>
      <c r="Z64">
        <v>1635</v>
      </c>
      <c r="AA64">
        <v>732.64599999999996</v>
      </c>
      <c r="AC64">
        <v>61</v>
      </c>
      <c r="AD64">
        <v>1635</v>
      </c>
      <c r="AE64">
        <v>732.202</v>
      </c>
      <c r="AG64" s="1">
        <f t="shared" si="3"/>
        <v>5.7000000000016371E-2</v>
      </c>
      <c r="AH64" s="1">
        <f t="shared" si="4"/>
        <v>0.44399999999995998</v>
      </c>
    </row>
    <row r="65" spans="1:34" x14ac:dyDescent="0.25">
      <c r="A65">
        <v>62</v>
      </c>
      <c r="B65">
        <v>1657.5</v>
      </c>
      <c r="C65">
        <v>732.44</v>
      </c>
      <c r="E65">
        <v>62</v>
      </c>
      <c r="F65">
        <v>1660</v>
      </c>
      <c r="G65">
        <v>732.404</v>
      </c>
      <c r="I65">
        <v>62</v>
      </c>
      <c r="J65">
        <v>1660</v>
      </c>
      <c r="K65">
        <v>731.92100000000005</v>
      </c>
      <c r="M65" s="1">
        <f t="shared" si="0"/>
        <v>3.6000000000058208E-2</v>
      </c>
      <c r="N65" s="1">
        <f t="shared" si="1"/>
        <v>0.48299999999994725</v>
      </c>
      <c r="U65">
        <v>62</v>
      </c>
      <c r="V65">
        <v>1657.5</v>
      </c>
      <c r="W65">
        <v>732.65600000000006</v>
      </c>
      <c r="X65">
        <f t="shared" si="2"/>
        <v>732.69900000000007</v>
      </c>
      <c r="Y65">
        <v>62</v>
      </c>
      <c r="Z65">
        <v>1660</v>
      </c>
      <c r="AA65">
        <v>732.64800000000002</v>
      </c>
      <c r="AC65">
        <v>62</v>
      </c>
      <c r="AD65">
        <v>1660</v>
      </c>
      <c r="AE65">
        <v>732.19500000000005</v>
      </c>
      <c r="AG65" s="1">
        <f t="shared" si="3"/>
        <v>5.1000000000044565E-2</v>
      </c>
      <c r="AH65" s="1">
        <f t="shared" si="4"/>
        <v>0.45299999999997453</v>
      </c>
    </row>
    <row r="66" spans="1:34" x14ac:dyDescent="0.25">
      <c r="A66">
        <v>63</v>
      </c>
      <c r="B66">
        <v>1682.5</v>
      </c>
      <c r="C66">
        <v>732.43299999999999</v>
      </c>
      <c r="E66">
        <v>63</v>
      </c>
      <c r="F66">
        <v>1685</v>
      </c>
      <c r="G66">
        <v>732.40300000000002</v>
      </c>
      <c r="I66">
        <v>63</v>
      </c>
      <c r="J66">
        <v>1685</v>
      </c>
      <c r="K66">
        <v>731.91399999999999</v>
      </c>
      <c r="M66" s="1">
        <f t="shared" si="0"/>
        <v>2.9999999999972715E-2</v>
      </c>
      <c r="N66" s="1">
        <f t="shared" si="1"/>
        <v>0.48900000000003274</v>
      </c>
      <c r="U66">
        <v>63</v>
      </c>
      <c r="V66">
        <v>1682.5</v>
      </c>
      <c r="W66">
        <v>732.63400000000001</v>
      </c>
      <c r="X66">
        <f t="shared" si="2"/>
        <v>732.67700000000002</v>
      </c>
      <c r="Y66">
        <v>63</v>
      </c>
      <c r="Z66">
        <v>1685</v>
      </c>
      <c r="AA66">
        <v>732.65200000000004</v>
      </c>
      <c r="AC66">
        <v>63</v>
      </c>
      <c r="AD66">
        <v>1685</v>
      </c>
      <c r="AE66">
        <v>732.18799999999999</v>
      </c>
      <c r="AG66" s="1">
        <f t="shared" si="3"/>
        <v>2.4999999999977263E-2</v>
      </c>
      <c r="AH66" s="1">
        <f t="shared" si="4"/>
        <v>0.46400000000005548</v>
      </c>
    </row>
    <row r="67" spans="1:34" x14ac:dyDescent="0.25">
      <c r="A67">
        <v>64</v>
      </c>
      <c r="B67">
        <v>1707.5</v>
      </c>
      <c r="C67">
        <v>732.42899999999997</v>
      </c>
      <c r="E67">
        <v>64</v>
      </c>
      <c r="F67">
        <v>1710</v>
      </c>
      <c r="G67">
        <v>732.41600000000005</v>
      </c>
      <c r="I67">
        <v>64</v>
      </c>
      <c r="J67">
        <v>1710</v>
      </c>
      <c r="K67">
        <v>731.91</v>
      </c>
      <c r="M67" s="1">
        <f t="shared" si="0"/>
        <v>1.2999999999919964E-2</v>
      </c>
      <c r="N67" s="1">
        <f t="shared" si="1"/>
        <v>0.50600000000008549</v>
      </c>
      <c r="U67">
        <v>64</v>
      </c>
      <c r="V67">
        <v>1707.5</v>
      </c>
      <c r="W67">
        <v>732.58900000000006</v>
      </c>
      <c r="X67">
        <f t="shared" si="2"/>
        <v>732.63200000000006</v>
      </c>
      <c r="Y67">
        <v>64</v>
      </c>
      <c r="Z67">
        <v>1710</v>
      </c>
      <c r="AA67">
        <v>732.64300000000003</v>
      </c>
      <c r="AC67">
        <v>64</v>
      </c>
      <c r="AD67">
        <v>1710</v>
      </c>
      <c r="AE67">
        <v>732.18</v>
      </c>
      <c r="AG67" s="1">
        <f t="shared" si="3"/>
        <v>-1.0999999999967258E-2</v>
      </c>
      <c r="AH67" s="1">
        <f t="shared" si="4"/>
        <v>0.46300000000007913</v>
      </c>
    </row>
    <row r="68" spans="1:34" x14ac:dyDescent="0.25">
      <c r="A68">
        <v>65</v>
      </c>
      <c r="B68">
        <v>1732.5</v>
      </c>
      <c r="C68">
        <v>732.43799999999999</v>
      </c>
      <c r="U68">
        <v>65</v>
      </c>
      <c r="V68">
        <v>1732.5</v>
      </c>
      <c r="W68">
        <v>732.62699999999995</v>
      </c>
      <c r="X68">
        <f t="shared" ref="X68" si="5">W68+AB$3</f>
        <v>732.67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25"/>
  <sheetViews>
    <sheetView workbookViewId="0">
      <selection activeCell="A3" sqref="A3:BU12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1102</v>
      </c>
      <c r="B3">
        <v>379.3225428721517</v>
      </c>
      <c r="C3">
        <v>1.6824235263248834E-3</v>
      </c>
      <c r="D3">
        <v>0</v>
      </c>
      <c r="E3">
        <v>551</v>
      </c>
      <c r="F3">
        <v>-551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1.6824235263248834E-3</v>
      </c>
      <c r="T3">
        <v>1.6824235263248834E-3</v>
      </c>
      <c r="U3">
        <v>1.6824235263248834E-3</v>
      </c>
      <c r="V3">
        <v>1.6824235263248834E-3</v>
      </c>
      <c r="W3">
        <v>1.6824235263248834E-3</v>
      </c>
      <c r="X3">
        <v>1.6824235263248834E-3</v>
      </c>
      <c r="Y3">
        <v>1.6824235263248834E-3</v>
      </c>
      <c r="Z3">
        <v>1.6824235263248834E-3</v>
      </c>
      <c r="AA3">
        <v>1.6824235263248834E-3</v>
      </c>
      <c r="AB3">
        <v>1.6824235263248834E-3</v>
      </c>
      <c r="AC3">
        <v>1.6824235263248834E-3</v>
      </c>
      <c r="AD3">
        <v>1.6824235263248834E-3</v>
      </c>
      <c r="AE3">
        <v>1.6824235263248834E-3</v>
      </c>
      <c r="AF3">
        <v>1.6824235263248834E-3</v>
      </c>
      <c r="AG3">
        <v>1.6824235263248834E-3</v>
      </c>
      <c r="AH3">
        <v>1.6824235263248834E-3</v>
      </c>
      <c r="AI3">
        <v>1.6824235263248834E-3</v>
      </c>
      <c r="AJ3">
        <v>1.6824235263248834E-3</v>
      </c>
      <c r="AK3">
        <v>1.6824235263248834E-3</v>
      </c>
      <c r="AL3">
        <v>1.6824235263248834E-3</v>
      </c>
      <c r="AM3">
        <v>1.6824235263248834E-3</v>
      </c>
      <c r="AN3">
        <v>1.6824235263248834E-3</v>
      </c>
      <c r="AO3">
        <v>1.6824235263248834E-3</v>
      </c>
      <c r="AP3">
        <v>1.6824235263248834E-3</v>
      </c>
      <c r="AQ3">
        <v>1.6824235263248834E-3</v>
      </c>
      <c r="AR3">
        <v>1.6824235263248834E-3</v>
      </c>
      <c r="AS3">
        <v>1.6824235263248834E-3</v>
      </c>
      <c r="AT3">
        <v>1.6824235263248834E-3</v>
      </c>
      <c r="AU3">
        <v>1.6824235263248834E-3</v>
      </c>
      <c r="AV3">
        <v>1.6824235263248834E-3</v>
      </c>
      <c r="AW3">
        <v>1.6824235263248834E-3</v>
      </c>
      <c r="AX3">
        <v>1.6824235263248834E-3</v>
      </c>
      <c r="AY3">
        <v>1.6824235263248834E-3</v>
      </c>
      <c r="AZ3">
        <v>1.6824235263248834E-3</v>
      </c>
      <c r="BA3">
        <v>1.6824235263248834E-3</v>
      </c>
      <c r="BB3">
        <v>1.6824235263248834E-3</v>
      </c>
      <c r="BC3">
        <v>1.6824235263248834E-3</v>
      </c>
      <c r="BD3">
        <v>1.6824235263248834E-3</v>
      </c>
      <c r="BE3">
        <v>1.6824235263248834E-3</v>
      </c>
      <c r="BF3">
        <v>1.6824235263248834E-3</v>
      </c>
      <c r="BG3">
        <v>1.6824235263248834E-3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493.42017174036857</v>
      </c>
      <c r="C4">
        <v>2.1884850265254459E-3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2.1884850265254459E-3</v>
      </c>
      <c r="Q4">
        <v>2.1884850265254459E-3</v>
      </c>
      <c r="R4">
        <v>2.1884850265254459E-3</v>
      </c>
      <c r="S4">
        <v>3.870908552850329E-3</v>
      </c>
      <c r="T4">
        <v>3.870908552850329E-3</v>
      </c>
      <c r="U4">
        <v>3.870908552850329E-3</v>
      </c>
      <c r="V4">
        <v>3.870908552850329E-3</v>
      </c>
      <c r="W4">
        <v>3.870908552850329E-3</v>
      </c>
      <c r="X4">
        <v>3.870908552850329E-3</v>
      </c>
      <c r="Y4">
        <v>3.870908552850329E-3</v>
      </c>
      <c r="Z4">
        <v>3.870908552850329E-3</v>
      </c>
      <c r="AA4">
        <v>3.870908552850329E-3</v>
      </c>
      <c r="AB4">
        <v>3.870908552850329E-3</v>
      </c>
      <c r="AC4">
        <v>3.870908552850329E-3</v>
      </c>
      <c r="AD4">
        <v>3.870908552850329E-3</v>
      </c>
      <c r="AE4">
        <v>3.870908552850329E-3</v>
      </c>
      <c r="AF4">
        <v>3.870908552850329E-3</v>
      </c>
      <c r="AG4">
        <v>3.870908552850329E-3</v>
      </c>
      <c r="AH4">
        <v>3.870908552850329E-3</v>
      </c>
      <c r="AI4">
        <v>3.870908552850329E-3</v>
      </c>
      <c r="AJ4">
        <v>3.870908552850329E-3</v>
      </c>
      <c r="AK4">
        <v>3.870908552850329E-3</v>
      </c>
      <c r="AL4">
        <v>3.870908552850329E-3</v>
      </c>
      <c r="AM4">
        <v>3.870908552850329E-3</v>
      </c>
      <c r="AN4">
        <v>3.870908552850329E-3</v>
      </c>
      <c r="AO4">
        <v>3.870908552850329E-3</v>
      </c>
      <c r="AP4">
        <v>3.870908552850329E-3</v>
      </c>
      <c r="AQ4">
        <v>3.870908552850329E-3</v>
      </c>
      <c r="AR4">
        <v>3.870908552850329E-3</v>
      </c>
      <c r="AS4">
        <v>3.870908552850329E-3</v>
      </c>
      <c r="AT4">
        <v>3.870908552850329E-3</v>
      </c>
      <c r="AU4">
        <v>3.870908552850329E-3</v>
      </c>
      <c r="AV4">
        <v>3.870908552850329E-3</v>
      </c>
      <c r="AW4">
        <v>3.870908552850329E-3</v>
      </c>
      <c r="AX4">
        <v>3.870908552850329E-3</v>
      </c>
      <c r="AY4">
        <v>3.870908552850329E-3</v>
      </c>
      <c r="AZ4">
        <v>3.870908552850329E-3</v>
      </c>
      <c r="BA4">
        <v>3.870908552850329E-3</v>
      </c>
      <c r="BB4">
        <v>3.870908552850329E-3</v>
      </c>
      <c r="BC4">
        <v>3.870908552850329E-3</v>
      </c>
      <c r="BD4">
        <v>3.870908552850329E-3</v>
      </c>
      <c r="BE4">
        <v>3.870908552850329E-3</v>
      </c>
      <c r="BF4">
        <v>3.870908552850329E-3</v>
      </c>
      <c r="BG4">
        <v>3.870908552850329E-3</v>
      </c>
      <c r="BH4">
        <v>2.1884850265254459E-3</v>
      </c>
      <c r="BI4">
        <v>2.1884850265254459E-3</v>
      </c>
      <c r="BJ4">
        <v>2.1884850265254459E-3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1.6824235263248831E-3</v>
      </c>
      <c r="BU4">
        <v>1.6824235263248831E-3</v>
      </c>
    </row>
    <row r="5" spans="1:73" x14ac:dyDescent="0.25">
      <c r="A5">
        <v>1253</v>
      </c>
      <c r="B5">
        <v>583.57420681554424</v>
      </c>
      <c r="C5">
        <v>2.5883486055659254E-3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4.7768336320913717E-3</v>
      </c>
      <c r="Q5">
        <v>4.7768336320913717E-3</v>
      </c>
      <c r="R5">
        <v>4.7768336320913717E-3</v>
      </c>
      <c r="S5">
        <v>6.4592571584162544E-3</v>
      </c>
      <c r="T5">
        <v>6.4592571584162544E-3</v>
      </c>
      <c r="U5">
        <v>6.4592571584162544E-3</v>
      </c>
      <c r="V5">
        <v>6.4592571584162544E-3</v>
      </c>
      <c r="W5">
        <v>6.4592571584162544E-3</v>
      </c>
      <c r="X5">
        <v>6.4592571584162544E-3</v>
      </c>
      <c r="Y5">
        <v>6.4592571584162544E-3</v>
      </c>
      <c r="Z5">
        <v>6.4592571584162544E-3</v>
      </c>
      <c r="AA5">
        <v>6.4592571584162544E-3</v>
      </c>
      <c r="AB5">
        <v>6.4592571584162544E-3</v>
      </c>
      <c r="AC5">
        <v>6.4592571584162544E-3</v>
      </c>
      <c r="AD5">
        <v>6.4592571584162544E-3</v>
      </c>
      <c r="AE5">
        <v>6.4592571584162544E-3</v>
      </c>
      <c r="AF5">
        <v>6.4592571584162544E-3</v>
      </c>
      <c r="AG5">
        <v>6.4592571584162544E-3</v>
      </c>
      <c r="AH5">
        <v>6.4592571584162544E-3</v>
      </c>
      <c r="AI5">
        <v>6.4592571584162544E-3</v>
      </c>
      <c r="AJ5">
        <v>6.4592571584162544E-3</v>
      </c>
      <c r="AK5">
        <v>6.4592571584162544E-3</v>
      </c>
      <c r="AL5">
        <v>6.4592571584162544E-3</v>
      </c>
      <c r="AM5">
        <v>6.4592571584162544E-3</v>
      </c>
      <c r="AN5">
        <v>6.4592571584162544E-3</v>
      </c>
      <c r="AO5">
        <v>6.4592571584162544E-3</v>
      </c>
      <c r="AP5">
        <v>6.4592571584162544E-3</v>
      </c>
      <c r="AQ5">
        <v>6.4592571584162544E-3</v>
      </c>
      <c r="AR5">
        <v>6.4592571584162544E-3</v>
      </c>
      <c r="AS5">
        <v>6.4592571584162544E-3</v>
      </c>
      <c r="AT5">
        <v>6.4592571584162544E-3</v>
      </c>
      <c r="AU5">
        <v>6.4592571584162544E-3</v>
      </c>
      <c r="AV5">
        <v>6.4592571584162544E-3</v>
      </c>
      <c r="AW5">
        <v>6.4592571584162544E-3</v>
      </c>
      <c r="AX5">
        <v>6.4592571584162544E-3</v>
      </c>
      <c r="AY5">
        <v>6.4592571584162544E-3</v>
      </c>
      <c r="AZ5">
        <v>6.4592571584162544E-3</v>
      </c>
      <c r="BA5">
        <v>6.4592571584162544E-3</v>
      </c>
      <c r="BB5">
        <v>6.4592571584162544E-3</v>
      </c>
      <c r="BC5">
        <v>6.4592571584162544E-3</v>
      </c>
      <c r="BD5">
        <v>6.4592571584162544E-3</v>
      </c>
      <c r="BE5">
        <v>6.4592571584162544E-3</v>
      </c>
      <c r="BF5">
        <v>6.4592571584162544E-3</v>
      </c>
      <c r="BG5">
        <v>6.4592571584162544E-3</v>
      </c>
      <c r="BH5">
        <v>4.7768336320913717E-3</v>
      </c>
      <c r="BI5">
        <v>4.7768336320913717E-3</v>
      </c>
      <c r="BJ5">
        <v>4.7768336320913717E-3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1.6824235263248827E-3</v>
      </c>
      <c r="BU5">
        <v>1.6824235263248827E-3</v>
      </c>
    </row>
    <row r="6" spans="1:73" x14ac:dyDescent="0.25">
      <c r="A6">
        <v>1253</v>
      </c>
      <c r="B6">
        <v>604.14064218553813</v>
      </c>
      <c r="C6">
        <v>2.6795676890855147E-3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7.4564013211768868E-3</v>
      </c>
      <c r="Q6">
        <v>7.4564013211768868E-3</v>
      </c>
      <c r="R6">
        <v>7.4564013211768868E-3</v>
      </c>
      <c r="S6">
        <v>9.1388248475017687E-3</v>
      </c>
      <c r="T6">
        <v>9.1388248475017687E-3</v>
      </c>
      <c r="U6">
        <v>9.1388248475017687E-3</v>
      </c>
      <c r="V6">
        <v>9.1388248475017687E-3</v>
      </c>
      <c r="W6">
        <v>9.1388248475017687E-3</v>
      </c>
      <c r="X6">
        <v>9.1388248475017687E-3</v>
      </c>
      <c r="Y6">
        <v>9.1388248475017687E-3</v>
      </c>
      <c r="Z6">
        <v>9.1388248475017687E-3</v>
      </c>
      <c r="AA6">
        <v>9.1388248475017687E-3</v>
      </c>
      <c r="AB6">
        <v>9.1388248475017687E-3</v>
      </c>
      <c r="AC6">
        <v>9.1388248475017687E-3</v>
      </c>
      <c r="AD6">
        <v>9.1388248475017687E-3</v>
      </c>
      <c r="AE6">
        <v>9.1388248475017687E-3</v>
      </c>
      <c r="AF6">
        <v>9.1388248475017687E-3</v>
      </c>
      <c r="AG6">
        <v>9.1388248475017687E-3</v>
      </c>
      <c r="AH6">
        <v>9.1388248475017687E-3</v>
      </c>
      <c r="AI6">
        <v>9.1388248475017687E-3</v>
      </c>
      <c r="AJ6">
        <v>9.1388248475017687E-3</v>
      </c>
      <c r="AK6">
        <v>9.1388248475017687E-3</v>
      </c>
      <c r="AL6">
        <v>9.1388248475017687E-3</v>
      </c>
      <c r="AM6">
        <v>9.1388248475017687E-3</v>
      </c>
      <c r="AN6">
        <v>9.1388248475017687E-3</v>
      </c>
      <c r="AO6">
        <v>9.1388248475017687E-3</v>
      </c>
      <c r="AP6">
        <v>9.1388248475017687E-3</v>
      </c>
      <c r="AQ6">
        <v>9.1388248475017687E-3</v>
      </c>
      <c r="AR6">
        <v>9.1388248475017687E-3</v>
      </c>
      <c r="AS6">
        <v>9.1388248475017687E-3</v>
      </c>
      <c r="AT6">
        <v>9.1388248475017687E-3</v>
      </c>
      <c r="AU6">
        <v>9.1388248475017687E-3</v>
      </c>
      <c r="AV6">
        <v>9.1388248475017687E-3</v>
      </c>
      <c r="AW6">
        <v>9.1388248475017687E-3</v>
      </c>
      <c r="AX6">
        <v>9.1388248475017687E-3</v>
      </c>
      <c r="AY6">
        <v>9.1388248475017687E-3</v>
      </c>
      <c r="AZ6">
        <v>9.1388248475017687E-3</v>
      </c>
      <c r="BA6">
        <v>9.1388248475017687E-3</v>
      </c>
      <c r="BB6">
        <v>9.1388248475017687E-3</v>
      </c>
      <c r="BC6">
        <v>9.1388248475017687E-3</v>
      </c>
      <c r="BD6">
        <v>9.1388248475017687E-3</v>
      </c>
      <c r="BE6">
        <v>9.1388248475017687E-3</v>
      </c>
      <c r="BF6">
        <v>9.1388248475017687E-3</v>
      </c>
      <c r="BG6">
        <v>9.1388248475017687E-3</v>
      </c>
      <c r="BH6">
        <v>7.4564013211768868E-3</v>
      </c>
      <c r="BI6">
        <v>7.4564013211768868E-3</v>
      </c>
      <c r="BJ6">
        <v>7.4564013211768868E-3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1.6824235263248818E-3</v>
      </c>
      <c r="BU6">
        <v>1.6824235263248818E-3</v>
      </c>
    </row>
    <row r="7" spans="1:73" x14ac:dyDescent="0.25">
      <c r="A7">
        <v>1288</v>
      </c>
      <c r="B7">
        <v>359.83179618988476</v>
      </c>
      <c r="C7">
        <v>1.5959754852577939E-3</v>
      </c>
      <c r="D7">
        <v>0</v>
      </c>
      <c r="E7">
        <v>644</v>
      </c>
      <c r="F7">
        <v>-644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1.5959754852577939E-3</v>
      </c>
      <c r="P7">
        <v>9.0523768064346803E-3</v>
      </c>
      <c r="Q7">
        <v>9.0523768064346803E-3</v>
      </c>
      <c r="R7">
        <v>9.0523768064346803E-3</v>
      </c>
      <c r="S7">
        <v>1.0734800332759562E-2</v>
      </c>
      <c r="T7">
        <v>1.0734800332759562E-2</v>
      </c>
      <c r="U7">
        <v>1.0734800332759562E-2</v>
      </c>
      <c r="V7">
        <v>1.0734800332759562E-2</v>
      </c>
      <c r="W7">
        <v>1.0734800332759562E-2</v>
      </c>
      <c r="X7">
        <v>1.0734800332759562E-2</v>
      </c>
      <c r="Y7">
        <v>1.0734800332759562E-2</v>
      </c>
      <c r="Z7">
        <v>1.0734800332759562E-2</v>
      </c>
      <c r="AA7">
        <v>1.0734800332759562E-2</v>
      </c>
      <c r="AB7">
        <v>1.0734800332759562E-2</v>
      </c>
      <c r="AC7">
        <v>1.0734800332759562E-2</v>
      </c>
      <c r="AD7">
        <v>1.0734800332759562E-2</v>
      </c>
      <c r="AE7">
        <v>1.0734800332759562E-2</v>
      </c>
      <c r="AF7">
        <v>1.0734800332759562E-2</v>
      </c>
      <c r="AG7">
        <v>1.0734800332759562E-2</v>
      </c>
      <c r="AH7">
        <v>1.0734800332759562E-2</v>
      </c>
      <c r="AI7">
        <v>1.0734800332759562E-2</v>
      </c>
      <c r="AJ7">
        <v>1.0734800332759562E-2</v>
      </c>
      <c r="AK7">
        <v>1.0734800332759562E-2</v>
      </c>
      <c r="AL7">
        <v>1.0734800332759562E-2</v>
      </c>
      <c r="AM7">
        <v>1.0734800332759562E-2</v>
      </c>
      <c r="AN7">
        <v>1.0734800332759562E-2</v>
      </c>
      <c r="AO7">
        <v>1.0734800332759562E-2</v>
      </c>
      <c r="AP7">
        <v>1.0734800332759562E-2</v>
      </c>
      <c r="AQ7">
        <v>1.0734800332759562E-2</v>
      </c>
      <c r="AR7">
        <v>1.0734800332759562E-2</v>
      </c>
      <c r="AS7">
        <v>1.0734800332759562E-2</v>
      </c>
      <c r="AT7">
        <v>1.0734800332759562E-2</v>
      </c>
      <c r="AU7">
        <v>1.0734800332759562E-2</v>
      </c>
      <c r="AV7">
        <v>1.0734800332759562E-2</v>
      </c>
      <c r="AW7">
        <v>1.0734800332759562E-2</v>
      </c>
      <c r="AX7">
        <v>1.0734800332759562E-2</v>
      </c>
      <c r="AY7">
        <v>1.0734800332759562E-2</v>
      </c>
      <c r="AZ7">
        <v>1.0734800332759562E-2</v>
      </c>
      <c r="BA7">
        <v>1.0734800332759562E-2</v>
      </c>
      <c r="BB7">
        <v>1.0734800332759562E-2</v>
      </c>
      <c r="BC7">
        <v>1.0734800332759562E-2</v>
      </c>
      <c r="BD7">
        <v>1.0734800332759562E-2</v>
      </c>
      <c r="BE7">
        <v>1.0734800332759562E-2</v>
      </c>
      <c r="BF7">
        <v>1.0734800332759562E-2</v>
      </c>
      <c r="BG7">
        <v>1.0734800332759562E-2</v>
      </c>
      <c r="BH7">
        <v>9.0523768064346803E-3</v>
      </c>
      <c r="BI7">
        <v>9.0523768064346803E-3</v>
      </c>
      <c r="BJ7">
        <v>9.0523768064346803E-3</v>
      </c>
      <c r="BK7">
        <v>1.5959754852577939E-3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1.6824235263248818E-3</v>
      </c>
      <c r="BU7">
        <v>1.6824235263248818E-3</v>
      </c>
    </row>
    <row r="8" spans="1:73" x14ac:dyDescent="0.25">
      <c r="A8">
        <v>1344</v>
      </c>
      <c r="B8">
        <v>317.39145489682795</v>
      </c>
      <c r="C8">
        <v>1.4077382449502439E-3</v>
      </c>
      <c r="D8">
        <v>0</v>
      </c>
      <c r="E8">
        <v>672</v>
      </c>
      <c r="F8">
        <v>-672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1.4077382449502439E-3</v>
      </c>
      <c r="O8">
        <v>3.003713730208038E-3</v>
      </c>
      <c r="P8">
        <v>1.0460115051384925E-2</v>
      </c>
      <c r="Q8">
        <v>1.0460115051384925E-2</v>
      </c>
      <c r="R8">
        <v>1.0460115051384925E-2</v>
      </c>
      <c r="S8">
        <v>1.2142538577709807E-2</v>
      </c>
      <c r="T8">
        <v>1.2142538577709807E-2</v>
      </c>
      <c r="U8">
        <v>1.2142538577709807E-2</v>
      </c>
      <c r="V8">
        <v>1.2142538577709807E-2</v>
      </c>
      <c r="W8">
        <v>1.2142538577709807E-2</v>
      </c>
      <c r="X8">
        <v>1.2142538577709807E-2</v>
      </c>
      <c r="Y8">
        <v>1.2142538577709807E-2</v>
      </c>
      <c r="Z8">
        <v>1.2142538577709807E-2</v>
      </c>
      <c r="AA8">
        <v>1.2142538577709807E-2</v>
      </c>
      <c r="AB8">
        <v>1.2142538577709807E-2</v>
      </c>
      <c r="AC8">
        <v>1.2142538577709807E-2</v>
      </c>
      <c r="AD8">
        <v>1.2142538577709807E-2</v>
      </c>
      <c r="AE8">
        <v>1.2142538577709807E-2</v>
      </c>
      <c r="AF8">
        <v>1.2142538577709807E-2</v>
      </c>
      <c r="AG8">
        <v>1.2142538577709807E-2</v>
      </c>
      <c r="AH8">
        <v>1.2142538577709807E-2</v>
      </c>
      <c r="AI8">
        <v>1.2142538577709807E-2</v>
      </c>
      <c r="AJ8">
        <v>1.2142538577709807E-2</v>
      </c>
      <c r="AK8">
        <v>1.2142538577709807E-2</v>
      </c>
      <c r="AL8">
        <v>1.2142538577709807E-2</v>
      </c>
      <c r="AM8">
        <v>1.2142538577709807E-2</v>
      </c>
      <c r="AN8">
        <v>1.2142538577709807E-2</v>
      </c>
      <c r="AO8">
        <v>1.2142538577709807E-2</v>
      </c>
      <c r="AP8">
        <v>1.2142538577709807E-2</v>
      </c>
      <c r="AQ8">
        <v>1.2142538577709807E-2</v>
      </c>
      <c r="AR8">
        <v>1.2142538577709807E-2</v>
      </c>
      <c r="AS8">
        <v>1.2142538577709807E-2</v>
      </c>
      <c r="AT8">
        <v>1.2142538577709807E-2</v>
      </c>
      <c r="AU8">
        <v>1.2142538577709807E-2</v>
      </c>
      <c r="AV8">
        <v>1.2142538577709807E-2</v>
      </c>
      <c r="AW8">
        <v>1.2142538577709807E-2</v>
      </c>
      <c r="AX8">
        <v>1.2142538577709807E-2</v>
      </c>
      <c r="AY8">
        <v>1.2142538577709807E-2</v>
      </c>
      <c r="AZ8">
        <v>1.2142538577709807E-2</v>
      </c>
      <c r="BA8">
        <v>1.2142538577709807E-2</v>
      </c>
      <c r="BB8">
        <v>1.2142538577709807E-2</v>
      </c>
      <c r="BC8">
        <v>1.2142538577709807E-2</v>
      </c>
      <c r="BD8">
        <v>1.2142538577709807E-2</v>
      </c>
      <c r="BE8">
        <v>1.2142538577709807E-2</v>
      </c>
      <c r="BF8">
        <v>1.2142538577709807E-2</v>
      </c>
      <c r="BG8">
        <v>1.2142538577709807E-2</v>
      </c>
      <c r="BH8">
        <v>1.0460115051384925E-2</v>
      </c>
      <c r="BI8">
        <v>1.0460115051384925E-2</v>
      </c>
      <c r="BJ8">
        <v>1.0460115051384925E-2</v>
      </c>
      <c r="BK8">
        <v>3.003713730208038E-3</v>
      </c>
      <c r="BL8">
        <v>1.4077382449502439E-3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6.5491764844583071E-3</v>
      </c>
      <c r="BU8">
        <v>6.5491764844583149E-3</v>
      </c>
    </row>
    <row r="9" spans="1:73" x14ac:dyDescent="0.25">
      <c r="A9">
        <v>1344</v>
      </c>
      <c r="B9">
        <v>327.71653354928156</v>
      </c>
      <c r="C9">
        <v>1.4535334542318014E-3</v>
      </c>
      <c r="D9">
        <v>0</v>
      </c>
      <c r="E9">
        <v>672</v>
      </c>
      <c r="F9">
        <v>-672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2.861271699182045E-3</v>
      </c>
      <c r="O9">
        <v>4.4572471844398394E-3</v>
      </c>
      <c r="P9">
        <v>1.1913648505616726E-2</v>
      </c>
      <c r="Q9">
        <v>1.1913648505616726E-2</v>
      </c>
      <c r="R9">
        <v>1.1913648505616726E-2</v>
      </c>
      <c r="S9">
        <v>1.3596072031941608E-2</v>
      </c>
      <c r="T9">
        <v>1.3596072031941608E-2</v>
      </c>
      <c r="U9">
        <v>1.3596072031941608E-2</v>
      </c>
      <c r="V9">
        <v>1.3596072031941608E-2</v>
      </c>
      <c r="W9">
        <v>1.3596072031941608E-2</v>
      </c>
      <c r="X9">
        <v>1.3596072031941608E-2</v>
      </c>
      <c r="Y9">
        <v>1.3596072031941608E-2</v>
      </c>
      <c r="Z9">
        <v>1.3596072031941608E-2</v>
      </c>
      <c r="AA9">
        <v>1.3596072031941608E-2</v>
      </c>
      <c r="AB9">
        <v>1.3596072031941608E-2</v>
      </c>
      <c r="AC9">
        <v>1.3596072031941608E-2</v>
      </c>
      <c r="AD9">
        <v>1.3596072031941608E-2</v>
      </c>
      <c r="AE9">
        <v>1.3596072031941608E-2</v>
      </c>
      <c r="AF9">
        <v>1.3596072031941608E-2</v>
      </c>
      <c r="AG9">
        <v>1.3596072031941608E-2</v>
      </c>
      <c r="AH9">
        <v>1.3596072031941608E-2</v>
      </c>
      <c r="AI9">
        <v>1.3596072031941608E-2</v>
      </c>
      <c r="AJ9">
        <v>1.3596072031941608E-2</v>
      </c>
      <c r="AK9">
        <v>1.3596072031941608E-2</v>
      </c>
      <c r="AL9">
        <v>1.3596072031941608E-2</v>
      </c>
      <c r="AM9">
        <v>1.3596072031941608E-2</v>
      </c>
      <c r="AN9">
        <v>1.3596072031941608E-2</v>
      </c>
      <c r="AO9">
        <v>1.3596072031941608E-2</v>
      </c>
      <c r="AP9">
        <v>1.3596072031941608E-2</v>
      </c>
      <c r="AQ9">
        <v>1.3596072031941608E-2</v>
      </c>
      <c r="AR9">
        <v>1.3596072031941608E-2</v>
      </c>
      <c r="AS9">
        <v>1.3596072031941608E-2</v>
      </c>
      <c r="AT9">
        <v>1.3596072031941608E-2</v>
      </c>
      <c r="AU9">
        <v>1.3596072031941608E-2</v>
      </c>
      <c r="AV9">
        <v>1.3596072031941608E-2</v>
      </c>
      <c r="AW9">
        <v>1.3596072031941608E-2</v>
      </c>
      <c r="AX9">
        <v>1.3596072031941608E-2</v>
      </c>
      <c r="AY9">
        <v>1.3596072031941608E-2</v>
      </c>
      <c r="AZ9">
        <v>1.3596072031941608E-2</v>
      </c>
      <c r="BA9">
        <v>1.3596072031941608E-2</v>
      </c>
      <c r="BB9">
        <v>1.3596072031941608E-2</v>
      </c>
      <c r="BC9">
        <v>1.3596072031941608E-2</v>
      </c>
      <c r="BD9">
        <v>1.3596072031941608E-2</v>
      </c>
      <c r="BE9">
        <v>1.3596072031941608E-2</v>
      </c>
      <c r="BF9">
        <v>1.3596072031941608E-2</v>
      </c>
      <c r="BG9">
        <v>1.3596072031941608E-2</v>
      </c>
      <c r="BH9">
        <v>1.1913648505616726E-2</v>
      </c>
      <c r="BI9">
        <v>1.1913648505616726E-2</v>
      </c>
      <c r="BJ9">
        <v>1.1913648505616726E-2</v>
      </c>
      <c r="BK9">
        <v>4.4572471844398394E-3</v>
      </c>
      <c r="BL9">
        <v>2.861271699182045E-3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6.5491764844583071E-3</v>
      </c>
      <c r="BU9">
        <v>6.5491764844583149E-3</v>
      </c>
    </row>
    <row r="10" spans="1:73" x14ac:dyDescent="0.25">
      <c r="A10">
        <v>1344</v>
      </c>
      <c r="B10">
        <v>330.01330276946464</v>
      </c>
      <c r="C10">
        <v>1.4637204010483982E-3</v>
      </c>
      <c r="D10">
        <v>0</v>
      </c>
      <c r="E10">
        <v>672</v>
      </c>
      <c r="F10">
        <v>-672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4.3249921002304435E-3</v>
      </c>
      <c r="O10">
        <v>5.9209675854882378E-3</v>
      </c>
      <c r="P10">
        <v>1.3377368906665124E-2</v>
      </c>
      <c r="Q10">
        <v>1.3377368906665124E-2</v>
      </c>
      <c r="R10">
        <v>1.3377368906665124E-2</v>
      </c>
      <c r="S10">
        <v>1.5059792432990006E-2</v>
      </c>
      <c r="T10">
        <v>1.5059792432990006E-2</v>
      </c>
      <c r="U10">
        <v>1.5059792432990006E-2</v>
      </c>
      <c r="V10">
        <v>1.5059792432990006E-2</v>
      </c>
      <c r="W10">
        <v>1.5059792432990006E-2</v>
      </c>
      <c r="X10">
        <v>1.5059792432990006E-2</v>
      </c>
      <c r="Y10">
        <v>1.5059792432990006E-2</v>
      </c>
      <c r="Z10">
        <v>1.5059792432990006E-2</v>
      </c>
      <c r="AA10">
        <v>1.5059792432990006E-2</v>
      </c>
      <c r="AB10">
        <v>1.5059792432990006E-2</v>
      </c>
      <c r="AC10">
        <v>1.5059792432990006E-2</v>
      </c>
      <c r="AD10">
        <v>1.5059792432990006E-2</v>
      </c>
      <c r="AE10">
        <v>1.5059792432990006E-2</v>
      </c>
      <c r="AF10">
        <v>1.5059792432990006E-2</v>
      </c>
      <c r="AG10">
        <v>1.5059792432990006E-2</v>
      </c>
      <c r="AH10">
        <v>1.5059792432990006E-2</v>
      </c>
      <c r="AI10">
        <v>1.5059792432990006E-2</v>
      </c>
      <c r="AJ10">
        <v>1.5059792432990006E-2</v>
      </c>
      <c r="AK10">
        <v>1.5059792432990006E-2</v>
      </c>
      <c r="AL10">
        <v>1.5059792432990006E-2</v>
      </c>
      <c r="AM10">
        <v>1.5059792432990006E-2</v>
      </c>
      <c r="AN10">
        <v>1.5059792432990006E-2</v>
      </c>
      <c r="AO10">
        <v>1.5059792432990006E-2</v>
      </c>
      <c r="AP10">
        <v>1.5059792432990006E-2</v>
      </c>
      <c r="AQ10">
        <v>1.5059792432990006E-2</v>
      </c>
      <c r="AR10">
        <v>1.5059792432990006E-2</v>
      </c>
      <c r="AS10">
        <v>1.5059792432990006E-2</v>
      </c>
      <c r="AT10">
        <v>1.5059792432990006E-2</v>
      </c>
      <c r="AU10">
        <v>1.5059792432990006E-2</v>
      </c>
      <c r="AV10">
        <v>1.5059792432990006E-2</v>
      </c>
      <c r="AW10">
        <v>1.5059792432990006E-2</v>
      </c>
      <c r="AX10">
        <v>1.5059792432990006E-2</v>
      </c>
      <c r="AY10">
        <v>1.5059792432990006E-2</v>
      </c>
      <c r="AZ10">
        <v>1.5059792432990006E-2</v>
      </c>
      <c r="BA10">
        <v>1.5059792432990006E-2</v>
      </c>
      <c r="BB10">
        <v>1.5059792432990006E-2</v>
      </c>
      <c r="BC10">
        <v>1.5059792432990006E-2</v>
      </c>
      <c r="BD10">
        <v>1.5059792432990006E-2</v>
      </c>
      <c r="BE10">
        <v>1.5059792432990006E-2</v>
      </c>
      <c r="BF10">
        <v>1.5059792432990006E-2</v>
      </c>
      <c r="BG10">
        <v>1.5059792432990006E-2</v>
      </c>
      <c r="BH10">
        <v>1.3377368906665124E-2</v>
      </c>
      <c r="BI10">
        <v>1.3377368906665124E-2</v>
      </c>
      <c r="BJ10">
        <v>1.3377368906665124E-2</v>
      </c>
      <c r="BK10">
        <v>5.9209675854882378E-3</v>
      </c>
      <c r="BL10">
        <v>4.3249921002304435E-3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6.5491764844583054E-3</v>
      </c>
      <c r="BU10">
        <v>6.5491764844583158E-3</v>
      </c>
    </row>
    <row r="11" spans="1:73" x14ac:dyDescent="0.25">
      <c r="A11">
        <v>1429</v>
      </c>
      <c r="B11">
        <v>531.96956250943867</v>
      </c>
      <c r="C11">
        <v>2.3594645877829854E-3</v>
      </c>
      <c r="D11">
        <v>0</v>
      </c>
      <c r="E11">
        <v>714.5</v>
      </c>
      <c r="F11">
        <v>-714.5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2.3594645877829854E-3</v>
      </c>
      <c r="N11">
        <v>6.6844566880134293E-3</v>
      </c>
      <c r="O11">
        <v>8.2804321732712228E-3</v>
      </c>
      <c r="P11">
        <v>1.573683349444811E-2</v>
      </c>
      <c r="Q11">
        <v>1.573683349444811E-2</v>
      </c>
      <c r="R11">
        <v>1.573683349444811E-2</v>
      </c>
      <c r="S11">
        <v>1.7419257020772991E-2</v>
      </c>
      <c r="T11">
        <v>1.7419257020772991E-2</v>
      </c>
      <c r="U11">
        <v>1.7419257020772991E-2</v>
      </c>
      <c r="V11">
        <v>1.7419257020772991E-2</v>
      </c>
      <c r="W11">
        <v>1.7419257020772991E-2</v>
      </c>
      <c r="X11">
        <v>1.7419257020772991E-2</v>
      </c>
      <c r="Y11">
        <v>1.7419257020772991E-2</v>
      </c>
      <c r="Z11">
        <v>1.7419257020772991E-2</v>
      </c>
      <c r="AA11">
        <v>1.7419257020772991E-2</v>
      </c>
      <c r="AB11">
        <v>1.7419257020772991E-2</v>
      </c>
      <c r="AC11">
        <v>1.7419257020772991E-2</v>
      </c>
      <c r="AD11">
        <v>1.7419257020772991E-2</v>
      </c>
      <c r="AE11">
        <v>1.7419257020772991E-2</v>
      </c>
      <c r="AF11">
        <v>1.7419257020772991E-2</v>
      </c>
      <c r="AG11">
        <v>1.7419257020772991E-2</v>
      </c>
      <c r="AH11">
        <v>1.7419257020772991E-2</v>
      </c>
      <c r="AI11">
        <v>1.7419257020772991E-2</v>
      </c>
      <c r="AJ11">
        <v>1.7419257020772991E-2</v>
      </c>
      <c r="AK11">
        <v>1.7419257020772991E-2</v>
      </c>
      <c r="AL11">
        <v>1.7419257020772991E-2</v>
      </c>
      <c r="AM11">
        <v>1.7419257020772991E-2</v>
      </c>
      <c r="AN11">
        <v>1.7419257020772991E-2</v>
      </c>
      <c r="AO11">
        <v>1.7419257020772991E-2</v>
      </c>
      <c r="AP11">
        <v>1.7419257020772991E-2</v>
      </c>
      <c r="AQ11">
        <v>1.7419257020772991E-2</v>
      </c>
      <c r="AR11">
        <v>1.7419257020772991E-2</v>
      </c>
      <c r="AS11">
        <v>1.7419257020772991E-2</v>
      </c>
      <c r="AT11">
        <v>1.7419257020772991E-2</v>
      </c>
      <c r="AU11">
        <v>1.7419257020772991E-2</v>
      </c>
      <c r="AV11">
        <v>1.7419257020772991E-2</v>
      </c>
      <c r="AW11">
        <v>1.7419257020772991E-2</v>
      </c>
      <c r="AX11">
        <v>1.7419257020772991E-2</v>
      </c>
      <c r="AY11">
        <v>1.7419257020772991E-2</v>
      </c>
      <c r="AZ11">
        <v>1.7419257020772991E-2</v>
      </c>
      <c r="BA11">
        <v>1.7419257020772991E-2</v>
      </c>
      <c r="BB11">
        <v>1.7419257020772991E-2</v>
      </c>
      <c r="BC11">
        <v>1.7419257020772991E-2</v>
      </c>
      <c r="BD11">
        <v>1.7419257020772991E-2</v>
      </c>
      <c r="BE11">
        <v>1.7419257020772991E-2</v>
      </c>
      <c r="BF11">
        <v>1.7419257020772991E-2</v>
      </c>
      <c r="BG11">
        <v>1.7419257020772991E-2</v>
      </c>
      <c r="BH11">
        <v>1.573683349444811E-2</v>
      </c>
      <c r="BI11">
        <v>1.573683349444811E-2</v>
      </c>
      <c r="BJ11">
        <v>1.573683349444811E-2</v>
      </c>
      <c r="BK11">
        <v>8.2804321732712228E-3</v>
      </c>
      <c r="BL11">
        <v>6.6844566880134293E-3</v>
      </c>
      <c r="BM11">
        <v>2.3594645877829854E-3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1.1786912931992263E-2</v>
      </c>
      <c r="BU11">
        <v>1.1786912931992268E-2</v>
      </c>
    </row>
    <row r="12" spans="1:73" x14ac:dyDescent="0.25">
      <c r="A12">
        <v>1429</v>
      </c>
      <c r="B12">
        <v>535.90974425099648</v>
      </c>
      <c r="C12">
        <v>2.3769406239020066E-3</v>
      </c>
      <c r="D12">
        <v>-10</v>
      </c>
      <c r="E12">
        <v>724.5</v>
      </c>
      <c r="F12">
        <v>-704.5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4.7364052116849915E-3</v>
      </c>
      <c r="N12">
        <v>9.0613973119154367E-3</v>
      </c>
      <c r="O12">
        <v>1.0657372797173228E-2</v>
      </c>
      <c r="P12">
        <v>1.8113774118350117E-2</v>
      </c>
      <c r="Q12">
        <v>1.8113774118350117E-2</v>
      </c>
      <c r="R12">
        <v>1.8113774118350117E-2</v>
      </c>
      <c r="S12">
        <v>1.9796197644674999E-2</v>
      </c>
      <c r="T12">
        <v>1.9796197644674999E-2</v>
      </c>
      <c r="U12">
        <v>1.9796197644674999E-2</v>
      </c>
      <c r="V12">
        <v>1.9796197644674999E-2</v>
      </c>
      <c r="W12">
        <v>1.9796197644674999E-2</v>
      </c>
      <c r="X12">
        <v>1.9796197644674999E-2</v>
      </c>
      <c r="Y12">
        <v>1.9796197644674999E-2</v>
      </c>
      <c r="Z12">
        <v>1.9796197644674999E-2</v>
      </c>
      <c r="AA12">
        <v>1.9796197644674999E-2</v>
      </c>
      <c r="AB12">
        <v>1.9796197644674999E-2</v>
      </c>
      <c r="AC12">
        <v>1.9796197644674999E-2</v>
      </c>
      <c r="AD12">
        <v>1.9796197644674999E-2</v>
      </c>
      <c r="AE12">
        <v>1.9796197644674999E-2</v>
      </c>
      <c r="AF12">
        <v>1.9796197644674999E-2</v>
      </c>
      <c r="AG12">
        <v>1.9796197644674999E-2</v>
      </c>
      <c r="AH12">
        <v>1.9796197644674999E-2</v>
      </c>
      <c r="AI12">
        <v>1.9796197644674999E-2</v>
      </c>
      <c r="AJ12">
        <v>1.9796197644674999E-2</v>
      </c>
      <c r="AK12">
        <v>1.9796197644674999E-2</v>
      </c>
      <c r="AL12">
        <v>1.9796197644674999E-2</v>
      </c>
      <c r="AM12">
        <v>1.9796197644674999E-2</v>
      </c>
      <c r="AN12">
        <v>1.9796197644674999E-2</v>
      </c>
      <c r="AO12">
        <v>1.9796197644674999E-2</v>
      </c>
      <c r="AP12">
        <v>1.9796197644674999E-2</v>
      </c>
      <c r="AQ12">
        <v>1.9796197644674999E-2</v>
      </c>
      <c r="AR12">
        <v>1.9796197644674999E-2</v>
      </c>
      <c r="AS12">
        <v>1.9796197644674999E-2</v>
      </c>
      <c r="AT12">
        <v>1.9796197644674999E-2</v>
      </c>
      <c r="AU12">
        <v>1.9796197644674999E-2</v>
      </c>
      <c r="AV12">
        <v>1.9796197644674999E-2</v>
      </c>
      <c r="AW12">
        <v>1.9796197644674999E-2</v>
      </c>
      <c r="AX12">
        <v>1.9796197644674999E-2</v>
      </c>
      <c r="AY12">
        <v>1.9796197644674999E-2</v>
      </c>
      <c r="AZ12">
        <v>1.9796197644674999E-2</v>
      </c>
      <c r="BA12">
        <v>1.9796197644674999E-2</v>
      </c>
      <c r="BB12">
        <v>1.9796197644674999E-2</v>
      </c>
      <c r="BC12">
        <v>1.9796197644674999E-2</v>
      </c>
      <c r="BD12">
        <v>1.9796197644674999E-2</v>
      </c>
      <c r="BE12">
        <v>1.9796197644674999E-2</v>
      </c>
      <c r="BF12">
        <v>1.9796197644674999E-2</v>
      </c>
      <c r="BG12">
        <v>1.9796197644674999E-2</v>
      </c>
      <c r="BH12">
        <v>1.8113774118350117E-2</v>
      </c>
      <c r="BI12">
        <v>1.8113774118350117E-2</v>
      </c>
      <c r="BJ12">
        <v>1.8113774118350117E-2</v>
      </c>
      <c r="BK12">
        <v>1.0657372797173228E-2</v>
      </c>
      <c r="BL12">
        <v>9.0613973119154367E-3</v>
      </c>
      <c r="BM12">
        <v>4.7364052116849915E-3</v>
      </c>
      <c r="BN12">
        <v>2.3769406239020066E-3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1.0525746657669657E-2</v>
      </c>
      <c r="BU12">
        <v>1.3405547700042585E-2</v>
      </c>
    </row>
    <row r="13" spans="1:73" x14ac:dyDescent="0.25">
      <c r="A13">
        <v>1497</v>
      </c>
      <c r="B13">
        <v>415.16902169044181</v>
      </c>
      <c r="C13">
        <v>1.8414147606531964E-3</v>
      </c>
      <c r="D13">
        <v>-20</v>
      </c>
      <c r="E13">
        <v>768.5</v>
      </c>
      <c r="F13">
        <v>-728.5</v>
      </c>
      <c r="G13">
        <v>0</v>
      </c>
      <c r="H13">
        <v>0</v>
      </c>
      <c r="I13">
        <v>0</v>
      </c>
      <c r="J13">
        <v>0</v>
      </c>
      <c r="K13">
        <v>0</v>
      </c>
      <c r="L13">
        <v>1.8414147606531964E-3</v>
      </c>
      <c r="M13">
        <v>6.5778199723381878E-3</v>
      </c>
      <c r="N13">
        <v>1.0902812072568633E-2</v>
      </c>
      <c r="O13">
        <v>1.2498787557826425E-2</v>
      </c>
      <c r="P13">
        <v>1.9955188879003313E-2</v>
      </c>
      <c r="Q13">
        <v>1.9955188879003313E-2</v>
      </c>
      <c r="R13">
        <v>1.9955188879003313E-2</v>
      </c>
      <c r="S13">
        <v>2.1637612405328195E-2</v>
      </c>
      <c r="T13">
        <v>2.1637612405328195E-2</v>
      </c>
      <c r="U13">
        <v>2.1637612405328195E-2</v>
      </c>
      <c r="V13">
        <v>2.1637612405328195E-2</v>
      </c>
      <c r="W13">
        <v>2.1637612405328195E-2</v>
      </c>
      <c r="X13">
        <v>2.1637612405328195E-2</v>
      </c>
      <c r="Y13">
        <v>2.1637612405328195E-2</v>
      </c>
      <c r="Z13">
        <v>2.1637612405328195E-2</v>
      </c>
      <c r="AA13">
        <v>2.1637612405328195E-2</v>
      </c>
      <c r="AB13">
        <v>2.1637612405328195E-2</v>
      </c>
      <c r="AC13">
        <v>2.1637612405328195E-2</v>
      </c>
      <c r="AD13">
        <v>2.1637612405328195E-2</v>
      </c>
      <c r="AE13">
        <v>2.1637612405328195E-2</v>
      </c>
      <c r="AF13">
        <v>2.1637612405328195E-2</v>
      </c>
      <c r="AG13">
        <v>2.1637612405328195E-2</v>
      </c>
      <c r="AH13">
        <v>2.1637612405328195E-2</v>
      </c>
      <c r="AI13">
        <v>2.1637612405328195E-2</v>
      </c>
      <c r="AJ13">
        <v>2.1637612405328195E-2</v>
      </c>
      <c r="AK13">
        <v>2.1637612405328195E-2</v>
      </c>
      <c r="AL13">
        <v>2.1637612405328195E-2</v>
      </c>
      <c r="AM13">
        <v>2.1637612405328195E-2</v>
      </c>
      <c r="AN13">
        <v>2.1637612405328195E-2</v>
      </c>
      <c r="AO13">
        <v>2.1637612405328195E-2</v>
      </c>
      <c r="AP13">
        <v>2.1637612405328195E-2</v>
      </c>
      <c r="AQ13">
        <v>2.1637612405328195E-2</v>
      </c>
      <c r="AR13">
        <v>2.1637612405328195E-2</v>
      </c>
      <c r="AS13">
        <v>2.1637612405328195E-2</v>
      </c>
      <c r="AT13">
        <v>2.1637612405328195E-2</v>
      </c>
      <c r="AU13">
        <v>2.1637612405328195E-2</v>
      </c>
      <c r="AV13">
        <v>2.1637612405328195E-2</v>
      </c>
      <c r="AW13">
        <v>2.1637612405328195E-2</v>
      </c>
      <c r="AX13">
        <v>2.1637612405328195E-2</v>
      </c>
      <c r="AY13">
        <v>2.1637612405328195E-2</v>
      </c>
      <c r="AZ13">
        <v>2.1637612405328195E-2</v>
      </c>
      <c r="BA13">
        <v>2.1637612405328195E-2</v>
      </c>
      <c r="BB13">
        <v>2.1637612405328195E-2</v>
      </c>
      <c r="BC13">
        <v>2.1637612405328195E-2</v>
      </c>
      <c r="BD13">
        <v>2.1637612405328195E-2</v>
      </c>
      <c r="BE13">
        <v>2.1637612405328195E-2</v>
      </c>
      <c r="BF13">
        <v>2.1637612405328195E-2</v>
      </c>
      <c r="BG13">
        <v>2.1637612405328195E-2</v>
      </c>
      <c r="BH13">
        <v>1.9955188879003313E-2</v>
      </c>
      <c r="BI13">
        <v>1.9955188879003313E-2</v>
      </c>
      <c r="BJ13">
        <v>1.9955188879003313E-2</v>
      </c>
      <c r="BK13">
        <v>1.2498787557826425E-2</v>
      </c>
      <c r="BL13">
        <v>1.0902812072568633E-2</v>
      </c>
      <c r="BM13">
        <v>6.5778199723381878E-3</v>
      </c>
      <c r="BN13">
        <v>4.2183553845552028E-3</v>
      </c>
      <c r="BO13">
        <v>1.8414147606531964E-3</v>
      </c>
      <c r="BP13">
        <v>0</v>
      </c>
      <c r="BQ13">
        <v>0</v>
      </c>
      <c r="BR13">
        <v>0</v>
      </c>
      <c r="BS13">
        <v>0</v>
      </c>
      <c r="BT13">
        <v>1.4053001607262706E-2</v>
      </c>
      <c r="BU13">
        <v>1.8047295973046506E-2</v>
      </c>
    </row>
    <row r="14" spans="1:73" x14ac:dyDescent="0.25">
      <c r="A14">
        <v>1497</v>
      </c>
      <c r="B14">
        <v>448.66399475439442</v>
      </c>
      <c r="C14">
        <v>1.9899762731584144E-3</v>
      </c>
      <c r="D14">
        <v>-30</v>
      </c>
      <c r="E14">
        <v>778.5</v>
      </c>
      <c r="F14">
        <v>-718.5</v>
      </c>
      <c r="G14">
        <v>0</v>
      </c>
      <c r="H14">
        <v>0</v>
      </c>
      <c r="I14">
        <v>0</v>
      </c>
      <c r="J14">
        <v>0</v>
      </c>
      <c r="K14">
        <v>0</v>
      </c>
      <c r="L14">
        <v>1.8414147606531964E-3</v>
      </c>
      <c r="M14">
        <v>8.5677962454966013E-3</v>
      </c>
      <c r="N14">
        <v>1.2892788345727046E-2</v>
      </c>
      <c r="O14">
        <v>1.4488763830984838E-2</v>
      </c>
      <c r="P14">
        <v>2.1945165152161727E-2</v>
      </c>
      <c r="Q14">
        <v>2.1945165152161727E-2</v>
      </c>
      <c r="R14">
        <v>2.1945165152161727E-2</v>
      </c>
      <c r="S14">
        <v>2.3627588678486609E-2</v>
      </c>
      <c r="T14">
        <v>2.3627588678486609E-2</v>
      </c>
      <c r="U14">
        <v>2.3627588678486609E-2</v>
      </c>
      <c r="V14">
        <v>2.3627588678486609E-2</v>
      </c>
      <c r="W14">
        <v>2.3627588678486609E-2</v>
      </c>
      <c r="X14">
        <v>2.3627588678486609E-2</v>
      </c>
      <c r="Y14">
        <v>2.3627588678486609E-2</v>
      </c>
      <c r="Z14">
        <v>2.3627588678486609E-2</v>
      </c>
      <c r="AA14">
        <v>2.3627588678486609E-2</v>
      </c>
      <c r="AB14">
        <v>2.3627588678486609E-2</v>
      </c>
      <c r="AC14">
        <v>2.3627588678486609E-2</v>
      </c>
      <c r="AD14">
        <v>2.3627588678486609E-2</v>
      </c>
      <c r="AE14">
        <v>2.3627588678486609E-2</v>
      </c>
      <c r="AF14">
        <v>2.3627588678486609E-2</v>
      </c>
      <c r="AG14">
        <v>2.3627588678486609E-2</v>
      </c>
      <c r="AH14">
        <v>2.3627588678486609E-2</v>
      </c>
      <c r="AI14">
        <v>2.3627588678486609E-2</v>
      </c>
      <c r="AJ14">
        <v>2.3627588678486609E-2</v>
      </c>
      <c r="AK14">
        <v>2.3627588678486609E-2</v>
      </c>
      <c r="AL14">
        <v>2.3627588678486609E-2</v>
      </c>
      <c r="AM14">
        <v>2.3627588678486609E-2</v>
      </c>
      <c r="AN14">
        <v>2.3627588678486609E-2</v>
      </c>
      <c r="AO14">
        <v>2.3627588678486609E-2</v>
      </c>
      <c r="AP14">
        <v>2.3627588678486609E-2</v>
      </c>
      <c r="AQ14">
        <v>2.3627588678486609E-2</v>
      </c>
      <c r="AR14">
        <v>2.3627588678486609E-2</v>
      </c>
      <c r="AS14">
        <v>2.3627588678486609E-2</v>
      </c>
      <c r="AT14">
        <v>2.3627588678486609E-2</v>
      </c>
      <c r="AU14">
        <v>2.3627588678486609E-2</v>
      </c>
      <c r="AV14">
        <v>2.3627588678486609E-2</v>
      </c>
      <c r="AW14">
        <v>2.3627588678486609E-2</v>
      </c>
      <c r="AX14">
        <v>2.3627588678486609E-2</v>
      </c>
      <c r="AY14">
        <v>2.3627588678486609E-2</v>
      </c>
      <c r="AZ14">
        <v>2.3627588678486609E-2</v>
      </c>
      <c r="BA14">
        <v>2.3627588678486609E-2</v>
      </c>
      <c r="BB14">
        <v>2.3627588678486609E-2</v>
      </c>
      <c r="BC14">
        <v>2.3627588678486609E-2</v>
      </c>
      <c r="BD14">
        <v>2.3627588678486609E-2</v>
      </c>
      <c r="BE14">
        <v>2.3627588678486609E-2</v>
      </c>
      <c r="BF14">
        <v>2.3627588678486609E-2</v>
      </c>
      <c r="BG14">
        <v>2.3627588678486609E-2</v>
      </c>
      <c r="BH14">
        <v>2.1945165152161727E-2</v>
      </c>
      <c r="BI14">
        <v>2.1945165152161727E-2</v>
      </c>
      <c r="BJ14">
        <v>2.1945165152161727E-2</v>
      </c>
      <c r="BK14">
        <v>1.4488763830984838E-2</v>
      </c>
      <c r="BL14">
        <v>1.2892788345727046E-2</v>
      </c>
      <c r="BM14">
        <v>8.5677962454966013E-3</v>
      </c>
      <c r="BN14">
        <v>6.2083316577136172E-3</v>
      </c>
      <c r="BO14">
        <v>3.8313910338116106E-3</v>
      </c>
      <c r="BP14">
        <v>1.9899762731584144E-3</v>
      </c>
      <c r="BQ14">
        <v>0</v>
      </c>
      <c r="BR14">
        <v>0</v>
      </c>
      <c r="BS14">
        <v>0</v>
      </c>
      <c r="BT14">
        <v>1.2434366839212389E-2</v>
      </c>
      <c r="BU14">
        <v>1.8936869559836179E-2</v>
      </c>
    </row>
    <row r="15" spans="1:73" x14ac:dyDescent="0.25">
      <c r="A15">
        <v>1507</v>
      </c>
      <c r="B15">
        <v>599.19214853153028</v>
      </c>
      <c r="C15">
        <v>2.6576194492568626E-3</v>
      </c>
      <c r="D15">
        <v>-40</v>
      </c>
      <c r="E15">
        <v>793.5</v>
      </c>
      <c r="F15">
        <v>-713.5</v>
      </c>
      <c r="G15">
        <v>0</v>
      </c>
      <c r="H15">
        <v>0</v>
      </c>
      <c r="I15">
        <v>0</v>
      </c>
      <c r="J15">
        <v>0</v>
      </c>
      <c r="K15">
        <v>0</v>
      </c>
      <c r="L15">
        <v>1.8414147606531964E-3</v>
      </c>
      <c r="M15">
        <v>1.1225415694753464E-2</v>
      </c>
      <c r="N15">
        <v>1.5550407794983909E-2</v>
      </c>
      <c r="O15">
        <v>1.7146383280241699E-2</v>
      </c>
      <c r="P15">
        <v>2.4602784601418591E-2</v>
      </c>
      <c r="Q15">
        <v>2.4602784601418591E-2</v>
      </c>
      <c r="R15">
        <v>2.4602784601418591E-2</v>
      </c>
      <c r="S15">
        <v>2.6285208127743473E-2</v>
      </c>
      <c r="T15">
        <v>2.6285208127743473E-2</v>
      </c>
      <c r="U15">
        <v>2.6285208127743473E-2</v>
      </c>
      <c r="V15">
        <v>2.6285208127743473E-2</v>
      </c>
      <c r="W15">
        <v>2.6285208127743473E-2</v>
      </c>
      <c r="X15">
        <v>2.6285208127743473E-2</v>
      </c>
      <c r="Y15">
        <v>2.6285208127743473E-2</v>
      </c>
      <c r="Z15">
        <v>2.6285208127743473E-2</v>
      </c>
      <c r="AA15">
        <v>2.6285208127743473E-2</v>
      </c>
      <c r="AB15">
        <v>2.6285208127743473E-2</v>
      </c>
      <c r="AC15">
        <v>2.6285208127743473E-2</v>
      </c>
      <c r="AD15">
        <v>2.6285208127743473E-2</v>
      </c>
      <c r="AE15">
        <v>2.6285208127743473E-2</v>
      </c>
      <c r="AF15">
        <v>2.6285208127743473E-2</v>
      </c>
      <c r="AG15">
        <v>2.6285208127743473E-2</v>
      </c>
      <c r="AH15">
        <v>2.6285208127743473E-2</v>
      </c>
      <c r="AI15">
        <v>2.6285208127743473E-2</v>
      </c>
      <c r="AJ15">
        <v>2.6285208127743473E-2</v>
      </c>
      <c r="AK15">
        <v>2.6285208127743473E-2</v>
      </c>
      <c r="AL15">
        <v>2.6285208127743473E-2</v>
      </c>
      <c r="AM15">
        <v>2.6285208127743473E-2</v>
      </c>
      <c r="AN15">
        <v>2.6285208127743473E-2</v>
      </c>
      <c r="AO15">
        <v>2.6285208127743473E-2</v>
      </c>
      <c r="AP15">
        <v>2.6285208127743473E-2</v>
      </c>
      <c r="AQ15">
        <v>2.6285208127743473E-2</v>
      </c>
      <c r="AR15">
        <v>2.6285208127743473E-2</v>
      </c>
      <c r="AS15">
        <v>2.6285208127743473E-2</v>
      </c>
      <c r="AT15">
        <v>2.6285208127743473E-2</v>
      </c>
      <c r="AU15">
        <v>2.6285208127743473E-2</v>
      </c>
      <c r="AV15">
        <v>2.6285208127743473E-2</v>
      </c>
      <c r="AW15">
        <v>2.6285208127743473E-2</v>
      </c>
      <c r="AX15">
        <v>2.6285208127743473E-2</v>
      </c>
      <c r="AY15">
        <v>2.6285208127743473E-2</v>
      </c>
      <c r="AZ15">
        <v>2.6285208127743473E-2</v>
      </c>
      <c r="BA15">
        <v>2.6285208127743473E-2</v>
      </c>
      <c r="BB15">
        <v>2.6285208127743473E-2</v>
      </c>
      <c r="BC15">
        <v>2.6285208127743473E-2</v>
      </c>
      <c r="BD15">
        <v>2.6285208127743473E-2</v>
      </c>
      <c r="BE15">
        <v>2.6285208127743473E-2</v>
      </c>
      <c r="BF15">
        <v>2.6285208127743473E-2</v>
      </c>
      <c r="BG15">
        <v>2.6285208127743473E-2</v>
      </c>
      <c r="BH15">
        <v>2.4602784601418591E-2</v>
      </c>
      <c r="BI15">
        <v>2.4602784601418591E-2</v>
      </c>
      <c r="BJ15">
        <v>2.4602784601418591E-2</v>
      </c>
      <c r="BK15">
        <v>1.7146383280241699E-2</v>
      </c>
      <c r="BL15">
        <v>1.5550407794983909E-2</v>
      </c>
      <c r="BM15">
        <v>1.1225415694753464E-2</v>
      </c>
      <c r="BN15">
        <v>8.8659511069704797E-3</v>
      </c>
      <c r="BO15">
        <v>6.4890104830684732E-3</v>
      </c>
      <c r="BP15">
        <v>4.6475957224152769E-3</v>
      </c>
      <c r="BQ15">
        <v>0</v>
      </c>
      <c r="BR15">
        <v>0</v>
      </c>
      <c r="BS15">
        <v>0</v>
      </c>
      <c r="BT15">
        <v>1.1625049455187234E-2</v>
      </c>
      <c r="BU15">
        <v>2.0164204935913328E-2</v>
      </c>
    </row>
    <row r="16" spans="1:73" x14ac:dyDescent="0.25">
      <c r="A16">
        <v>1530</v>
      </c>
      <c r="B16">
        <v>481.24234863799336</v>
      </c>
      <c r="C16">
        <v>2.1344722701737511E-3</v>
      </c>
      <c r="D16">
        <v>-30</v>
      </c>
      <c r="E16">
        <v>795</v>
      </c>
      <c r="F16">
        <v>-735</v>
      </c>
      <c r="G16">
        <v>0</v>
      </c>
      <c r="H16">
        <v>0</v>
      </c>
      <c r="I16">
        <v>0</v>
      </c>
      <c r="J16">
        <v>0</v>
      </c>
      <c r="K16">
        <v>0</v>
      </c>
      <c r="L16">
        <v>3.9758870308269478E-3</v>
      </c>
      <c r="M16">
        <v>1.3359887964927215E-2</v>
      </c>
      <c r="N16">
        <v>1.7684880065157661E-2</v>
      </c>
      <c r="O16">
        <v>1.9280855550415449E-2</v>
      </c>
      <c r="P16">
        <v>2.6737256871592341E-2</v>
      </c>
      <c r="Q16">
        <v>2.6737256871592341E-2</v>
      </c>
      <c r="R16">
        <v>2.6737256871592341E-2</v>
      </c>
      <c r="S16">
        <v>2.8419680397917223E-2</v>
      </c>
      <c r="T16">
        <v>2.8419680397917223E-2</v>
      </c>
      <c r="U16">
        <v>2.8419680397917223E-2</v>
      </c>
      <c r="V16">
        <v>2.8419680397917223E-2</v>
      </c>
      <c r="W16">
        <v>2.8419680397917223E-2</v>
      </c>
      <c r="X16">
        <v>2.8419680397917223E-2</v>
      </c>
      <c r="Y16">
        <v>2.8419680397917223E-2</v>
      </c>
      <c r="Z16">
        <v>2.8419680397917223E-2</v>
      </c>
      <c r="AA16">
        <v>2.8419680397917223E-2</v>
      </c>
      <c r="AB16">
        <v>2.8419680397917223E-2</v>
      </c>
      <c r="AC16">
        <v>2.8419680397917223E-2</v>
      </c>
      <c r="AD16">
        <v>2.8419680397917223E-2</v>
      </c>
      <c r="AE16">
        <v>2.8419680397917223E-2</v>
      </c>
      <c r="AF16">
        <v>2.8419680397917223E-2</v>
      </c>
      <c r="AG16">
        <v>2.8419680397917223E-2</v>
      </c>
      <c r="AH16">
        <v>2.8419680397917223E-2</v>
      </c>
      <c r="AI16">
        <v>2.8419680397917223E-2</v>
      </c>
      <c r="AJ16">
        <v>2.8419680397917223E-2</v>
      </c>
      <c r="AK16">
        <v>2.8419680397917223E-2</v>
      </c>
      <c r="AL16">
        <v>2.8419680397917223E-2</v>
      </c>
      <c r="AM16">
        <v>2.8419680397917223E-2</v>
      </c>
      <c r="AN16">
        <v>2.8419680397917223E-2</v>
      </c>
      <c r="AO16">
        <v>2.8419680397917223E-2</v>
      </c>
      <c r="AP16">
        <v>2.8419680397917223E-2</v>
      </c>
      <c r="AQ16">
        <v>2.8419680397917223E-2</v>
      </c>
      <c r="AR16">
        <v>2.8419680397917223E-2</v>
      </c>
      <c r="AS16">
        <v>2.8419680397917223E-2</v>
      </c>
      <c r="AT16">
        <v>2.8419680397917223E-2</v>
      </c>
      <c r="AU16">
        <v>2.8419680397917223E-2</v>
      </c>
      <c r="AV16">
        <v>2.8419680397917223E-2</v>
      </c>
      <c r="AW16">
        <v>2.8419680397917223E-2</v>
      </c>
      <c r="AX16">
        <v>2.8419680397917223E-2</v>
      </c>
      <c r="AY16">
        <v>2.8419680397917223E-2</v>
      </c>
      <c r="AZ16">
        <v>2.8419680397917223E-2</v>
      </c>
      <c r="BA16">
        <v>2.8419680397917223E-2</v>
      </c>
      <c r="BB16">
        <v>2.8419680397917223E-2</v>
      </c>
      <c r="BC16">
        <v>2.8419680397917223E-2</v>
      </c>
      <c r="BD16">
        <v>2.8419680397917223E-2</v>
      </c>
      <c r="BE16">
        <v>2.8419680397917223E-2</v>
      </c>
      <c r="BF16">
        <v>2.8419680397917223E-2</v>
      </c>
      <c r="BG16">
        <v>2.8419680397917223E-2</v>
      </c>
      <c r="BH16">
        <v>2.6737256871592341E-2</v>
      </c>
      <c r="BI16">
        <v>2.6737256871592341E-2</v>
      </c>
      <c r="BJ16">
        <v>2.6737256871592341E-2</v>
      </c>
      <c r="BK16">
        <v>1.9280855550415449E-2</v>
      </c>
      <c r="BL16">
        <v>1.7684880065157661E-2</v>
      </c>
      <c r="BM16">
        <v>1.3359887964927215E-2</v>
      </c>
      <c r="BN16">
        <v>1.1000423377144231E-2</v>
      </c>
      <c r="BO16">
        <v>8.6234827532422238E-3</v>
      </c>
      <c r="BP16">
        <v>6.7820679925890276E-3</v>
      </c>
      <c r="BQ16">
        <v>0</v>
      </c>
      <c r="BR16">
        <v>0</v>
      </c>
      <c r="BS16">
        <v>0</v>
      </c>
      <c r="BT16">
        <v>1.5158127772119822E-2</v>
      </c>
      <c r="BU16">
        <v>2.0267577770530835E-2</v>
      </c>
    </row>
    <row r="17" spans="1:73" x14ac:dyDescent="0.25">
      <c r="A17">
        <v>1510</v>
      </c>
      <c r="B17">
        <v>377.63733025001159</v>
      </c>
      <c r="C17">
        <v>1.6749490394650192E-3</v>
      </c>
      <c r="D17">
        <v>-20</v>
      </c>
      <c r="E17">
        <v>775</v>
      </c>
      <c r="F17">
        <v>-735</v>
      </c>
      <c r="G17">
        <v>0</v>
      </c>
      <c r="H17">
        <v>0</v>
      </c>
      <c r="I17">
        <v>0</v>
      </c>
      <c r="J17">
        <v>0</v>
      </c>
      <c r="K17">
        <v>0</v>
      </c>
      <c r="L17">
        <v>5.6508360702919669E-3</v>
      </c>
      <c r="M17">
        <v>1.5034837004392235E-2</v>
      </c>
      <c r="N17">
        <v>1.9359829104622681E-2</v>
      </c>
      <c r="O17">
        <v>2.0955804589880469E-2</v>
      </c>
      <c r="P17">
        <v>2.8412205911057361E-2</v>
      </c>
      <c r="Q17">
        <v>2.8412205911057361E-2</v>
      </c>
      <c r="R17">
        <v>2.8412205911057361E-2</v>
      </c>
      <c r="S17">
        <v>3.0094629437382243E-2</v>
      </c>
      <c r="T17">
        <v>3.0094629437382243E-2</v>
      </c>
      <c r="U17">
        <v>3.0094629437382243E-2</v>
      </c>
      <c r="V17">
        <v>3.0094629437382243E-2</v>
      </c>
      <c r="W17">
        <v>3.0094629437382243E-2</v>
      </c>
      <c r="X17">
        <v>3.0094629437382243E-2</v>
      </c>
      <c r="Y17">
        <v>3.0094629437382243E-2</v>
      </c>
      <c r="Z17">
        <v>3.0094629437382243E-2</v>
      </c>
      <c r="AA17">
        <v>3.0094629437382243E-2</v>
      </c>
      <c r="AB17">
        <v>3.0094629437382243E-2</v>
      </c>
      <c r="AC17">
        <v>3.0094629437382243E-2</v>
      </c>
      <c r="AD17">
        <v>3.0094629437382243E-2</v>
      </c>
      <c r="AE17">
        <v>3.0094629437382243E-2</v>
      </c>
      <c r="AF17">
        <v>3.0094629437382243E-2</v>
      </c>
      <c r="AG17">
        <v>3.0094629437382243E-2</v>
      </c>
      <c r="AH17">
        <v>3.0094629437382243E-2</v>
      </c>
      <c r="AI17">
        <v>3.0094629437382243E-2</v>
      </c>
      <c r="AJ17">
        <v>3.0094629437382243E-2</v>
      </c>
      <c r="AK17">
        <v>3.0094629437382243E-2</v>
      </c>
      <c r="AL17">
        <v>3.0094629437382243E-2</v>
      </c>
      <c r="AM17">
        <v>3.0094629437382243E-2</v>
      </c>
      <c r="AN17">
        <v>3.0094629437382243E-2</v>
      </c>
      <c r="AO17">
        <v>3.0094629437382243E-2</v>
      </c>
      <c r="AP17">
        <v>3.0094629437382243E-2</v>
      </c>
      <c r="AQ17">
        <v>3.0094629437382243E-2</v>
      </c>
      <c r="AR17">
        <v>3.0094629437382243E-2</v>
      </c>
      <c r="AS17">
        <v>3.0094629437382243E-2</v>
      </c>
      <c r="AT17">
        <v>3.0094629437382243E-2</v>
      </c>
      <c r="AU17">
        <v>3.0094629437382243E-2</v>
      </c>
      <c r="AV17">
        <v>3.0094629437382243E-2</v>
      </c>
      <c r="AW17">
        <v>3.0094629437382243E-2</v>
      </c>
      <c r="AX17">
        <v>3.0094629437382243E-2</v>
      </c>
      <c r="AY17">
        <v>3.0094629437382243E-2</v>
      </c>
      <c r="AZ17">
        <v>3.0094629437382243E-2</v>
      </c>
      <c r="BA17">
        <v>3.0094629437382243E-2</v>
      </c>
      <c r="BB17">
        <v>3.0094629437382243E-2</v>
      </c>
      <c r="BC17">
        <v>3.0094629437382243E-2</v>
      </c>
      <c r="BD17">
        <v>3.0094629437382243E-2</v>
      </c>
      <c r="BE17">
        <v>3.0094629437382243E-2</v>
      </c>
      <c r="BF17">
        <v>3.0094629437382243E-2</v>
      </c>
      <c r="BG17">
        <v>3.0094629437382243E-2</v>
      </c>
      <c r="BH17">
        <v>2.8412205911057361E-2</v>
      </c>
      <c r="BI17">
        <v>2.8412205911057361E-2</v>
      </c>
      <c r="BJ17">
        <v>2.8412205911057361E-2</v>
      </c>
      <c r="BK17">
        <v>2.0955804589880469E-2</v>
      </c>
      <c r="BL17">
        <v>1.9359829104622681E-2</v>
      </c>
      <c r="BM17">
        <v>1.5034837004392235E-2</v>
      </c>
      <c r="BN17">
        <v>1.2675372416609251E-2</v>
      </c>
      <c r="BO17">
        <v>1.0298431792707244E-2</v>
      </c>
      <c r="BP17">
        <v>8.4570170320540476E-3</v>
      </c>
      <c r="BQ17">
        <v>0</v>
      </c>
      <c r="BR17">
        <v>0</v>
      </c>
      <c r="BS17">
        <v>0</v>
      </c>
      <c r="BT17">
        <v>1.515812777211982E-2</v>
      </c>
      <c r="BU17">
        <v>1.8625518804459795E-2</v>
      </c>
    </row>
    <row r="18" spans="1:73" x14ac:dyDescent="0.25">
      <c r="A18">
        <v>1510</v>
      </c>
      <c r="B18">
        <v>380.0702496394303</v>
      </c>
      <c r="C18">
        <v>1.6857398582426672E-3</v>
      </c>
      <c r="D18">
        <v>-10</v>
      </c>
      <c r="E18">
        <v>765</v>
      </c>
      <c r="F18">
        <v>-745</v>
      </c>
      <c r="G18">
        <v>0</v>
      </c>
      <c r="H18">
        <v>0</v>
      </c>
      <c r="I18">
        <v>0</v>
      </c>
      <c r="J18">
        <v>0</v>
      </c>
      <c r="K18">
        <v>0</v>
      </c>
      <c r="L18">
        <v>7.3365759285346343E-3</v>
      </c>
      <c r="M18">
        <v>1.6720576862634902E-2</v>
      </c>
      <c r="N18">
        <v>2.1045568962865347E-2</v>
      </c>
      <c r="O18">
        <v>2.2641544448123135E-2</v>
      </c>
      <c r="P18">
        <v>3.0097945769300027E-2</v>
      </c>
      <c r="Q18">
        <v>3.0097945769300027E-2</v>
      </c>
      <c r="R18">
        <v>3.0097945769300027E-2</v>
      </c>
      <c r="S18">
        <v>3.1780369295624909E-2</v>
      </c>
      <c r="T18">
        <v>3.1780369295624909E-2</v>
      </c>
      <c r="U18">
        <v>3.1780369295624909E-2</v>
      </c>
      <c r="V18">
        <v>3.1780369295624909E-2</v>
      </c>
      <c r="W18">
        <v>3.1780369295624909E-2</v>
      </c>
      <c r="X18">
        <v>3.1780369295624909E-2</v>
      </c>
      <c r="Y18">
        <v>3.1780369295624909E-2</v>
      </c>
      <c r="Z18">
        <v>3.1780369295624909E-2</v>
      </c>
      <c r="AA18">
        <v>3.1780369295624909E-2</v>
      </c>
      <c r="AB18">
        <v>3.1780369295624909E-2</v>
      </c>
      <c r="AC18">
        <v>3.1780369295624909E-2</v>
      </c>
      <c r="AD18">
        <v>3.1780369295624909E-2</v>
      </c>
      <c r="AE18">
        <v>3.1780369295624909E-2</v>
      </c>
      <c r="AF18">
        <v>3.1780369295624909E-2</v>
      </c>
      <c r="AG18">
        <v>3.1780369295624909E-2</v>
      </c>
      <c r="AH18">
        <v>3.1780369295624909E-2</v>
      </c>
      <c r="AI18">
        <v>3.1780369295624909E-2</v>
      </c>
      <c r="AJ18">
        <v>3.1780369295624909E-2</v>
      </c>
      <c r="AK18">
        <v>3.1780369295624909E-2</v>
      </c>
      <c r="AL18">
        <v>3.1780369295624909E-2</v>
      </c>
      <c r="AM18">
        <v>3.1780369295624909E-2</v>
      </c>
      <c r="AN18">
        <v>3.1780369295624909E-2</v>
      </c>
      <c r="AO18">
        <v>3.1780369295624909E-2</v>
      </c>
      <c r="AP18">
        <v>3.1780369295624909E-2</v>
      </c>
      <c r="AQ18">
        <v>3.1780369295624909E-2</v>
      </c>
      <c r="AR18">
        <v>3.1780369295624909E-2</v>
      </c>
      <c r="AS18">
        <v>3.1780369295624909E-2</v>
      </c>
      <c r="AT18">
        <v>3.1780369295624909E-2</v>
      </c>
      <c r="AU18">
        <v>3.1780369295624909E-2</v>
      </c>
      <c r="AV18">
        <v>3.1780369295624909E-2</v>
      </c>
      <c r="AW18">
        <v>3.1780369295624909E-2</v>
      </c>
      <c r="AX18">
        <v>3.1780369295624909E-2</v>
      </c>
      <c r="AY18">
        <v>3.1780369295624909E-2</v>
      </c>
      <c r="AZ18">
        <v>3.1780369295624909E-2</v>
      </c>
      <c r="BA18">
        <v>3.1780369295624909E-2</v>
      </c>
      <c r="BB18">
        <v>3.1780369295624909E-2</v>
      </c>
      <c r="BC18">
        <v>3.1780369295624909E-2</v>
      </c>
      <c r="BD18">
        <v>3.1780369295624909E-2</v>
      </c>
      <c r="BE18">
        <v>3.1780369295624909E-2</v>
      </c>
      <c r="BF18">
        <v>3.1780369295624909E-2</v>
      </c>
      <c r="BG18">
        <v>3.1780369295624909E-2</v>
      </c>
      <c r="BH18">
        <v>3.0097945769300027E-2</v>
      </c>
      <c r="BI18">
        <v>3.0097945769300027E-2</v>
      </c>
      <c r="BJ18">
        <v>3.0097945769300027E-2</v>
      </c>
      <c r="BK18">
        <v>2.2641544448123135E-2</v>
      </c>
      <c r="BL18">
        <v>2.1045568962865347E-2</v>
      </c>
      <c r="BM18">
        <v>1.6720576862634902E-2</v>
      </c>
      <c r="BN18">
        <v>1.4361112274851918E-2</v>
      </c>
      <c r="BO18">
        <v>1.198417165094991E-2</v>
      </c>
      <c r="BP18">
        <v>8.4570170320540476E-3</v>
      </c>
      <c r="BQ18">
        <v>0</v>
      </c>
      <c r="BR18">
        <v>0</v>
      </c>
      <c r="BS18">
        <v>0</v>
      </c>
      <c r="BT18">
        <v>1.8670104169612435E-2</v>
      </c>
      <c r="BU18">
        <v>1.7735945217670121E-2</v>
      </c>
    </row>
    <row r="19" spans="1:73" x14ac:dyDescent="0.25">
      <c r="A19">
        <v>1510</v>
      </c>
      <c r="B19">
        <v>382.97719859621202</v>
      </c>
      <c r="C19">
        <v>1.6986331581707011E-3</v>
      </c>
      <c r="D19">
        <v>0</v>
      </c>
      <c r="E19">
        <v>755</v>
      </c>
      <c r="F19">
        <v>-755</v>
      </c>
      <c r="G19">
        <v>0</v>
      </c>
      <c r="H19">
        <v>0</v>
      </c>
      <c r="I19">
        <v>0</v>
      </c>
      <c r="J19">
        <v>0</v>
      </c>
      <c r="K19">
        <v>1.6986331581707011E-3</v>
      </c>
      <c r="L19">
        <v>9.0352090867053363E-3</v>
      </c>
      <c r="M19">
        <v>1.8419210020805602E-2</v>
      </c>
      <c r="N19">
        <v>2.2744202121036047E-2</v>
      </c>
      <c r="O19">
        <v>2.4340177606293836E-2</v>
      </c>
      <c r="P19">
        <v>3.1796578927470731E-2</v>
      </c>
      <c r="Q19">
        <v>3.1796578927470731E-2</v>
      </c>
      <c r="R19">
        <v>3.1796578927470731E-2</v>
      </c>
      <c r="S19">
        <v>3.3479002453795613E-2</v>
      </c>
      <c r="T19">
        <v>3.3479002453795613E-2</v>
      </c>
      <c r="U19">
        <v>3.3479002453795613E-2</v>
      </c>
      <c r="V19">
        <v>3.3479002453795613E-2</v>
      </c>
      <c r="W19">
        <v>3.3479002453795613E-2</v>
      </c>
      <c r="X19">
        <v>3.3479002453795613E-2</v>
      </c>
      <c r="Y19">
        <v>3.3479002453795613E-2</v>
      </c>
      <c r="Z19">
        <v>3.3479002453795613E-2</v>
      </c>
      <c r="AA19">
        <v>3.3479002453795613E-2</v>
      </c>
      <c r="AB19">
        <v>3.3479002453795613E-2</v>
      </c>
      <c r="AC19">
        <v>3.3479002453795613E-2</v>
      </c>
      <c r="AD19">
        <v>3.3479002453795613E-2</v>
      </c>
      <c r="AE19">
        <v>3.3479002453795613E-2</v>
      </c>
      <c r="AF19">
        <v>3.3479002453795613E-2</v>
      </c>
      <c r="AG19">
        <v>3.3479002453795613E-2</v>
      </c>
      <c r="AH19">
        <v>3.3479002453795613E-2</v>
      </c>
      <c r="AI19">
        <v>3.3479002453795613E-2</v>
      </c>
      <c r="AJ19">
        <v>3.3479002453795613E-2</v>
      </c>
      <c r="AK19">
        <v>3.3479002453795613E-2</v>
      </c>
      <c r="AL19">
        <v>3.3479002453795613E-2</v>
      </c>
      <c r="AM19">
        <v>3.3479002453795613E-2</v>
      </c>
      <c r="AN19">
        <v>3.3479002453795613E-2</v>
      </c>
      <c r="AO19">
        <v>3.3479002453795613E-2</v>
      </c>
      <c r="AP19">
        <v>3.3479002453795613E-2</v>
      </c>
      <c r="AQ19">
        <v>3.3479002453795613E-2</v>
      </c>
      <c r="AR19">
        <v>3.3479002453795613E-2</v>
      </c>
      <c r="AS19">
        <v>3.3479002453795613E-2</v>
      </c>
      <c r="AT19">
        <v>3.3479002453795613E-2</v>
      </c>
      <c r="AU19">
        <v>3.3479002453795613E-2</v>
      </c>
      <c r="AV19">
        <v>3.3479002453795613E-2</v>
      </c>
      <c r="AW19">
        <v>3.3479002453795613E-2</v>
      </c>
      <c r="AX19">
        <v>3.3479002453795613E-2</v>
      </c>
      <c r="AY19">
        <v>3.3479002453795613E-2</v>
      </c>
      <c r="AZ19">
        <v>3.3479002453795613E-2</v>
      </c>
      <c r="BA19">
        <v>3.3479002453795613E-2</v>
      </c>
      <c r="BB19">
        <v>3.3479002453795613E-2</v>
      </c>
      <c r="BC19">
        <v>3.3479002453795613E-2</v>
      </c>
      <c r="BD19">
        <v>3.3479002453795613E-2</v>
      </c>
      <c r="BE19">
        <v>3.3479002453795613E-2</v>
      </c>
      <c r="BF19">
        <v>3.3479002453795613E-2</v>
      </c>
      <c r="BG19">
        <v>3.3479002453795613E-2</v>
      </c>
      <c r="BH19">
        <v>3.1796578927470731E-2</v>
      </c>
      <c r="BI19">
        <v>3.1796578927470731E-2</v>
      </c>
      <c r="BJ19">
        <v>3.1796578927470731E-2</v>
      </c>
      <c r="BK19">
        <v>2.4340177606293836E-2</v>
      </c>
      <c r="BL19">
        <v>2.2744202121036047E-2</v>
      </c>
      <c r="BM19">
        <v>1.8419210020805602E-2</v>
      </c>
      <c r="BN19">
        <v>1.6059745433022618E-2</v>
      </c>
      <c r="BO19">
        <v>1.3682804809120611E-2</v>
      </c>
      <c r="BP19">
        <v>8.4570170320540476E-3</v>
      </c>
      <c r="BQ19">
        <v>0</v>
      </c>
      <c r="BR19">
        <v>0</v>
      </c>
      <c r="BS19">
        <v>0</v>
      </c>
      <c r="BT19">
        <v>2.2182080567105054E-2</v>
      </c>
      <c r="BU19">
        <v>1.6850583669525895E-2</v>
      </c>
    </row>
    <row r="20" spans="1:73" x14ac:dyDescent="0.25">
      <c r="A20">
        <v>1510</v>
      </c>
      <c r="B20">
        <v>384.95494743968851</v>
      </c>
      <c r="C20">
        <v>1.7074051419242429E-3</v>
      </c>
      <c r="D20">
        <v>10</v>
      </c>
      <c r="E20">
        <v>745</v>
      </c>
      <c r="F20">
        <v>-765</v>
      </c>
      <c r="G20">
        <v>0</v>
      </c>
      <c r="H20">
        <v>0</v>
      </c>
      <c r="I20">
        <v>0</v>
      </c>
      <c r="J20">
        <v>0</v>
      </c>
      <c r="K20">
        <v>3.4060383000949438E-3</v>
      </c>
      <c r="L20">
        <v>1.074261422862958E-2</v>
      </c>
      <c r="M20">
        <v>2.0126615162729844E-2</v>
      </c>
      <c r="N20">
        <v>2.4451607262960289E-2</v>
      </c>
      <c r="O20">
        <v>2.6047582748218077E-2</v>
      </c>
      <c r="P20">
        <v>3.3503984069394976E-2</v>
      </c>
      <c r="Q20">
        <v>3.3503984069394976E-2</v>
      </c>
      <c r="R20">
        <v>3.3503984069394976E-2</v>
      </c>
      <c r="S20">
        <v>3.5186407595719858E-2</v>
      </c>
      <c r="T20">
        <v>3.5186407595719858E-2</v>
      </c>
      <c r="U20">
        <v>3.5186407595719858E-2</v>
      </c>
      <c r="V20">
        <v>3.5186407595719858E-2</v>
      </c>
      <c r="W20">
        <v>3.5186407595719858E-2</v>
      </c>
      <c r="X20">
        <v>3.5186407595719858E-2</v>
      </c>
      <c r="Y20">
        <v>3.5186407595719858E-2</v>
      </c>
      <c r="Z20">
        <v>3.5186407595719858E-2</v>
      </c>
      <c r="AA20">
        <v>3.5186407595719858E-2</v>
      </c>
      <c r="AB20">
        <v>3.5186407595719858E-2</v>
      </c>
      <c r="AC20">
        <v>3.5186407595719858E-2</v>
      </c>
      <c r="AD20">
        <v>3.5186407595719858E-2</v>
      </c>
      <c r="AE20">
        <v>3.5186407595719858E-2</v>
      </c>
      <c r="AF20">
        <v>3.5186407595719858E-2</v>
      </c>
      <c r="AG20">
        <v>3.5186407595719858E-2</v>
      </c>
      <c r="AH20">
        <v>3.5186407595719858E-2</v>
      </c>
      <c r="AI20">
        <v>3.5186407595719858E-2</v>
      </c>
      <c r="AJ20">
        <v>3.5186407595719858E-2</v>
      </c>
      <c r="AK20">
        <v>3.5186407595719858E-2</v>
      </c>
      <c r="AL20">
        <v>3.5186407595719858E-2</v>
      </c>
      <c r="AM20">
        <v>3.5186407595719858E-2</v>
      </c>
      <c r="AN20">
        <v>3.5186407595719858E-2</v>
      </c>
      <c r="AO20">
        <v>3.5186407595719858E-2</v>
      </c>
      <c r="AP20">
        <v>3.5186407595719858E-2</v>
      </c>
      <c r="AQ20">
        <v>3.5186407595719858E-2</v>
      </c>
      <c r="AR20">
        <v>3.5186407595719858E-2</v>
      </c>
      <c r="AS20">
        <v>3.5186407595719858E-2</v>
      </c>
      <c r="AT20">
        <v>3.5186407595719858E-2</v>
      </c>
      <c r="AU20">
        <v>3.5186407595719858E-2</v>
      </c>
      <c r="AV20">
        <v>3.5186407595719858E-2</v>
      </c>
      <c r="AW20">
        <v>3.5186407595719858E-2</v>
      </c>
      <c r="AX20">
        <v>3.5186407595719858E-2</v>
      </c>
      <c r="AY20">
        <v>3.5186407595719858E-2</v>
      </c>
      <c r="AZ20">
        <v>3.5186407595719858E-2</v>
      </c>
      <c r="BA20">
        <v>3.5186407595719858E-2</v>
      </c>
      <c r="BB20">
        <v>3.5186407595719858E-2</v>
      </c>
      <c r="BC20">
        <v>3.5186407595719858E-2</v>
      </c>
      <c r="BD20">
        <v>3.5186407595719858E-2</v>
      </c>
      <c r="BE20">
        <v>3.5186407595719858E-2</v>
      </c>
      <c r="BF20">
        <v>3.5186407595719858E-2</v>
      </c>
      <c r="BG20">
        <v>3.5186407595719858E-2</v>
      </c>
      <c r="BH20">
        <v>3.3503984069394976E-2</v>
      </c>
      <c r="BI20">
        <v>3.3503984069394976E-2</v>
      </c>
      <c r="BJ20">
        <v>3.3503984069394976E-2</v>
      </c>
      <c r="BK20">
        <v>2.6047582748218077E-2</v>
      </c>
      <c r="BL20">
        <v>2.4451607262960289E-2</v>
      </c>
      <c r="BM20">
        <v>2.0126615162729844E-2</v>
      </c>
      <c r="BN20">
        <v>1.776715057494686E-2</v>
      </c>
      <c r="BO20">
        <v>1.3682804809120611E-2</v>
      </c>
      <c r="BP20">
        <v>8.4570170320540476E-3</v>
      </c>
      <c r="BQ20">
        <v>0</v>
      </c>
      <c r="BR20">
        <v>0</v>
      </c>
      <c r="BS20">
        <v>0</v>
      </c>
      <c r="BT20">
        <v>2.5421271297688463E-2</v>
      </c>
      <c r="BU20">
        <v>1.5967550515415502E-2</v>
      </c>
    </row>
    <row r="21" spans="1:73" x14ac:dyDescent="0.25">
      <c r="A21">
        <v>1510</v>
      </c>
      <c r="B21">
        <v>391.26836138302087</v>
      </c>
      <c r="C21">
        <v>1.7354072639949841E-3</v>
      </c>
      <c r="D21">
        <v>20</v>
      </c>
      <c r="E21">
        <v>735</v>
      </c>
      <c r="F21">
        <v>-775</v>
      </c>
      <c r="G21">
        <v>0</v>
      </c>
      <c r="H21">
        <v>0</v>
      </c>
      <c r="I21">
        <v>0</v>
      </c>
      <c r="J21">
        <v>1.7354072639949841E-3</v>
      </c>
      <c r="K21">
        <v>5.1414455640899281E-3</v>
      </c>
      <c r="L21">
        <v>1.2478021492624563E-2</v>
      </c>
      <c r="M21">
        <v>2.1862022426724827E-2</v>
      </c>
      <c r="N21">
        <v>2.6187014526955273E-2</v>
      </c>
      <c r="O21">
        <v>2.7782990012213061E-2</v>
      </c>
      <c r="P21">
        <v>3.5239391333389963E-2</v>
      </c>
      <c r="Q21">
        <v>3.5239391333389963E-2</v>
      </c>
      <c r="R21">
        <v>3.5239391333389963E-2</v>
      </c>
      <c r="S21">
        <v>3.6921814859714845E-2</v>
      </c>
      <c r="T21">
        <v>3.6921814859714845E-2</v>
      </c>
      <c r="U21">
        <v>3.6921814859714845E-2</v>
      </c>
      <c r="V21">
        <v>3.6921814859714845E-2</v>
      </c>
      <c r="W21">
        <v>3.6921814859714845E-2</v>
      </c>
      <c r="X21">
        <v>3.6921814859714845E-2</v>
      </c>
      <c r="Y21">
        <v>3.6921814859714845E-2</v>
      </c>
      <c r="Z21">
        <v>3.6921814859714845E-2</v>
      </c>
      <c r="AA21">
        <v>3.6921814859714845E-2</v>
      </c>
      <c r="AB21">
        <v>3.6921814859714845E-2</v>
      </c>
      <c r="AC21">
        <v>3.6921814859714845E-2</v>
      </c>
      <c r="AD21">
        <v>3.6921814859714845E-2</v>
      </c>
      <c r="AE21">
        <v>3.6921814859714845E-2</v>
      </c>
      <c r="AF21">
        <v>3.6921814859714845E-2</v>
      </c>
      <c r="AG21">
        <v>3.6921814859714845E-2</v>
      </c>
      <c r="AH21">
        <v>3.6921814859714845E-2</v>
      </c>
      <c r="AI21">
        <v>3.6921814859714845E-2</v>
      </c>
      <c r="AJ21">
        <v>3.6921814859714845E-2</v>
      </c>
      <c r="AK21">
        <v>3.6921814859714845E-2</v>
      </c>
      <c r="AL21">
        <v>3.6921814859714845E-2</v>
      </c>
      <c r="AM21">
        <v>3.6921814859714845E-2</v>
      </c>
      <c r="AN21">
        <v>3.6921814859714845E-2</v>
      </c>
      <c r="AO21">
        <v>3.6921814859714845E-2</v>
      </c>
      <c r="AP21">
        <v>3.6921814859714845E-2</v>
      </c>
      <c r="AQ21">
        <v>3.6921814859714845E-2</v>
      </c>
      <c r="AR21">
        <v>3.6921814859714845E-2</v>
      </c>
      <c r="AS21">
        <v>3.6921814859714845E-2</v>
      </c>
      <c r="AT21">
        <v>3.6921814859714845E-2</v>
      </c>
      <c r="AU21">
        <v>3.6921814859714845E-2</v>
      </c>
      <c r="AV21">
        <v>3.6921814859714845E-2</v>
      </c>
      <c r="AW21">
        <v>3.6921814859714845E-2</v>
      </c>
      <c r="AX21">
        <v>3.6921814859714845E-2</v>
      </c>
      <c r="AY21">
        <v>3.6921814859714845E-2</v>
      </c>
      <c r="AZ21">
        <v>3.6921814859714845E-2</v>
      </c>
      <c r="BA21">
        <v>3.6921814859714845E-2</v>
      </c>
      <c r="BB21">
        <v>3.6921814859714845E-2</v>
      </c>
      <c r="BC21">
        <v>3.6921814859714845E-2</v>
      </c>
      <c r="BD21">
        <v>3.6921814859714845E-2</v>
      </c>
      <c r="BE21">
        <v>3.6921814859714845E-2</v>
      </c>
      <c r="BF21">
        <v>3.6921814859714845E-2</v>
      </c>
      <c r="BG21">
        <v>3.6921814859714845E-2</v>
      </c>
      <c r="BH21">
        <v>3.5239391333389963E-2</v>
      </c>
      <c r="BI21">
        <v>3.5239391333389963E-2</v>
      </c>
      <c r="BJ21">
        <v>3.5239391333389963E-2</v>
      </c>
      <c r="BK21">
        <v>2.7782990012213061E-2</v>
      </c>
      <c r="BL21">
        <v>2.6187014526955273E-2</v>
      </c>
      <c r="BM21">
        <v>2.1862022426724827E-2</v>
      </c>
      <c r="BN21">
        <v>1.9502557838941843E-2</v>
      </c>
      <c r="BO21">
        <v>1.3682804809120611E-2</v>
      </c>
      <c r="BP21">
        <v>8.4570170320540476E-3</v>
      </c>
      <c r="BQ21">
        <v>0</v>
      </c>
      <c r="BR21">
        <v>0</v>
      </c>
      <c r="BS21">
        <v>0</v>
      </c>
      <c r="BT21">
        <v>2.8166995821840651E-2</v>
      </c>
      <c r="BU21">
        <v>1.5084517361305106E-2</v>
      </c>
    </row>
    <row r="22" spans="1:73" x14ac:dyDescent="0.25">
      <c r="A22">
        <v>1513</v>
      </c>
      <c r="B22">
        <v>509.91970637239484</v>
      </c>
      <c r="C22">
        <v>2.2616660324001462E-3</v>
      </c>
      <c r="D22">
        <v>30</v>
      </c>
      <c r="E22">
        <v>726.5</v>
      </c>
      <c r="F22">
        <v>-786.5</v>
      </c>
      <c r="G22">
        <v>0</v>
      </c>
      <c r="H22">
        <v>0</v>
      </c>
      <c r="I22">
        <v>0</v>
      </c>
      <c r="J22">
        <v>3.9970732963951301E-3</v>
      </c>
      <c r="K22">
        <v>7.4031115964900748E-3</v>
      </c>
      <c r="L22">
        <v>1.4739687525024709E-2</v>
      </c>
      <c r="M22">
        <v>2.4123688459124975E-2</v>
      </c>
      <c r="N22">
        <v>2.844868055935542E-2</v>
      </c>
      <c r="O22">
        <v>3.0044656044613208E-2</v>
      </c>
      <c r="P22">
        <v>3.7501057365790111E-2</v>
      </c>
      <c r="Q22">
        <v>3.7501057365790111E-2</v>
      </c>
      <c r="R22">
        <v>3.7501057365790111E-2</v>
      </c>
      <c r="S22">
        <v>3.9183480892114993E-2</v>
      </c>
      <c r="T22">
        <v>3.9183480892114993E-2</v>
      </c>
      <c r="U22">
        <v>3.9183480892114993E-2</v>
      </c>
      <c r="V22">
        <v>3.9183480892114993E-2</v>
      </c>
      <c r="W22">
        <v>3.9183480892114993E-2</v>
      </c>
      <c r="X22">
        <v>3.9183480892114993E-2</v>
      </c>
      <c r="Y22">
        <v>3.9183480892114993E-2</v>
      </c>
      <c r="Z22">
        <v>3.9183480892114993E-2</v>
      </c>
      <c r="AA22">
        <v>3.9183480892114993E-2</v>
      </c>
      <c r="AB22">
        <v>3.9183480892114993E-2</v>
      </c>
      <c r="AC22">
        <v>3.9183480892114993E-2</v>
      </c>
      <c r="AD22">
        <v>3.9183480892114993E-2</v>
      </c>
      <c r="AE22">
        <v>3.9183480892114993E-2</v>
      </c>
      <c r="AF22">
        <v>3.9183480892114993E-2</v>
      </c>
      <c r="AG22">
        <v>3.9183480892114993E-2</v>
      </c>
      <c r="AH22">
        <v>3.9183480892114993E-2</v>
      </c>
      <c r="AI22">
        <v>3.9183480892114993E-2</v>
      </c>
      <c r="AJ22">
        <v>3.9183480892114993E-2</v>
      </c>
      <c r="AK22">
        <v>3.9183480892114993E-2</v>
      </c>
      <c r="AL22">
        <v>3.9183480892114993E-2</v>
      </c>
      <c r="AM22">
        <v>3.9183480892114993E-2</v>
      </c>
      <c r="AN22">
        <v>3.9183480892114993E-2</v>
      </c>
      <c r="AO22">
        <v>3.9183480892114993E-2</v>
      </c>
      <c r="AP22">
        <v>3.9183480892114993E-2</v>
      </c>
      <c r="AQ22">
        <v>3.9183480892114993E-2</v>
      </c>
      <c r="AR22">
        <v>3.9183480892114993E-2</v>
      </c>
      <c r="AS22">
        <v>3.9183480892114993E-2</v>
      </c>
      <c r="AT22">
        <v>3.9183480892114993E-2</v>
      </c>
      <c r="AU22">
        <v>3.9183480892114993E-2</v>
      </c>
      <c r="AV22">
        <v>3.9183480892114993E-2</v>
      </c>
      <c r="AW22">
        <v>3.9183480892114993E-2</v>
      </c>
      <c r="AX22">
        <v>3.9183480892114993E-2</v>
      </c>
      <c r="AY22">
        <v>3.9183480892114993E-2</v>
      </c>
      <c r="AZ22">
        <v>3.9183480892114993E-2</v>
      </c>
      <c r="BA22">
        <v>3.9183480892114993E-2</v>
      </c>
      <c r="BB22">
        <v>3.9183480892114993E-2</v>
      </c>
      <c r="BC22">
        <v>3.9183480892114993E-2</v>
      </c>
      <c r="BD22">
        <v>3.9183480892114993E-2</v>
      </c>
      <c r="BE22">
        <v>3.9183480892114993E-2</v>
      </c>
      <c r="BF22">
        <v>3.9183480892114993E-2</v>
      </c>
      <c r="BG22">
        <v>3.9183480892114993E-2</v>
      </c>
      <c r="BH22">
        <v>3.7501057365790111E-2</v>
      </c>
      <c r="BI22">
        <v>3.7501057365790111E-2</v>
      </c>
      <c r="BJ22">
        <v>3.7501057365790111E-2</v>
      </c>
      <c r="BK22">
        <v>3.0044656044613208E-2</v>
      </c>
      <c r="BL22">
        <v>2.844868055935542E-2</v>
      </c>
      <c r="BM22">
        <v>2.4123688459124975E-2</v>
      </c>
      <c r="BN22">
        <v>2.1764223871341991E-2</v>
      </c>
      <c r="BO22">
        <v>1.3682804809120611E-2</v>
      </c>
      <c r="BP22">
        <v>8.4570170320540476E-3</v>
      </c>
      <c r="BQ22">
        <v>0</v>
      </c>
      <c r="BR22">
        <v>0</v>
      </c>
      <c r="BS22">
        <v>0</v>
      </c>
      <c r="BT22">
        <v>3.1324579024615662E-2</v>
      </c>
      <c r="BU22">
        <v>1.3729274653652659E-2</v>
      </c>
    </row>
    <row r="23" spans="1:73" x14ac:dyDescent="0.25">
      <c r="A23">
        <v>1507</v>
      </c>
      <c r="B23">
        <v>344.7626156843591</v>
      </c>
      <c r="C23">
        <v>1.5291385827816929E-3</v>
      </c>
      <c r="D23">
        <v>40</v>
      </c>
      <c r="E23">
        <v>713.5</v>
      </c>
      <c r="F23">
        <v>-793.5</v>
      </c>
      <c r="G23">
        <v>0</v>
      </c>
      <c r="H23">
        <v>0</v>
      </c>
      <c r="I23">
        <v>0</v>
      </c>
      <c r="J23">
        <v>5.526211879176823E-3</v>
      </c>
      <c r="K23">
        <v>8.9322501792717668E-3</v>
      </c>
      <c r="L23">
        <v>1.6268826107806403E-2</v>
      </c>
      <c r="M23">
        <v>2.5652827041906669E-2</v>
      </c>
      <c r="N23">
        <v>2.9977819142137114E-2</v>
      </c>
      <c r="O23">
        <v>3.1573794627394902E-2</v>
      </c>
      <c r="P23">
        <v>3.9030195948571801E-2</v>
      </c>
      <c r="Q23">
        <v>3.9030195948571801E-2</v>
      </c>
      <c r="R23">
        <v>3.9030195948571801E-2</v>
      </c>
      <c r="S23">
        <v>4.0712619474896683E-2</v>
      </c>
      <c r="T23">
        <v>4.0712619474896683E-2</v>
      </c>
      <c r="U23">
        <v>4.0712619474896683E-2</v>
      </c>
      <c r="V23">
        <v>4.0712619474896683E-2</v>
      </c>
      <c r="W23">
        <v>4.0712619474896683E-2</v>
      </c>
      <c r="X23">
        <v>4.0712619474896683E-2</v>
      </c>
      <c r="Y23">
        <v>4.0712619474896683E-2</v>
      </c>
      <c r="Z23">
        <v>4.0712619474896683E-2</v>
      </c>
      <c r="AA23">
        <v>4.0712619474896683E-2</v>
      </c>
      <c r="AB23">
        <v>4.0712619474896683E-2</v>
      </c>
      <c r="AC23">
        <v>4.0712619474896683E-2</v>
      </c>
      <c r="AD23">
        <v>4.0712619474896683E-2</v>
      </c>
      <c r="AE23">
        <v>4.0712619474896683E-2</v>
      </c>
      <c r="AF23">
        <v>4.0712619474896683E-2</v>
      </c>
      <c r="AG23">
        <v>4.0712619474896683E-2</v>
      </c>
      <c r="AH23">
        <v>4.0712619474896683E-2</v>
      </c>
      <c r="AI23">
        <v>4.0712619474896683E-2</v>
      </c>
      <c r="AJ23">
        <v>4.0712619474896683E-2</v>
      </c>
      <c r="AK23">
        <v>4.0712619474896683E-2</v>
      </c>
      <c r="AL23">
        <v>4.0712619474896683E-2</v>
      </c>
      <c r="AM23">
        <v>4.0712619474896683E-2</v>
      </c>
      <c r="AN23">
        <v>4.0712619474896683E-2</v>
      </c>
      <c r="AO23">
        <v>4.0712619474896683E-2</v>
      </c>
      <c r="AP23">
        <v>4.0712619474896683E-2</v>
      </c>
      <c r="AQ23">
        <v>4.0712619474896683E-2</v>
      </c>
      <c r="AR23">
        <v>4.0712619474896683E-2</v>
      </c>
      <c r="AS23">
        <v>4.0712619474896683E-2</v>
      </c>
      <c r="AT23">
        <v>4.0712619474896683E-2</v>
      </c>
      <c r="AU23">
        <v>4.0712619474896683E-2</v>
      </c>
      <c r="AV23">
        <v>4.0712619474896683E-2</v>
      </c>
      <c r="AW23">
        <v>4.0712619474896683E-2</v>
      </c>
      <c r="AX23">
        <v>4.0712619474896683E-2</v>
      </c>
      <c r="AY23">
        <v>4.0712619474896683E-2</v>
      </c>
      <c r="AZ23">
        <v>4.0712619474896683E-2</v>
      </c>
      <c r="BA23">
        <v>4.0712619474896683E-2</v>
      </c>
      <c r="BB23">
        <v>4.0712619474896683E-2</v>
      </c>
      <c r="BC23">
        <v>4.0712619474896683E-2</v>
      </c>
      <c r="BD23">
        <v>4.0712619474896683E-2</v>
      </c>
      <c r="BE23">
        <v>4.0712619474896683E-2</v>
      </c>
      <c r="BF23">
        <v>4.0712619474896683E-2</v>
      </c>
      <c r="BG23">
        <v>4.0712619474896683E-2</v>
      </c>
      <c r="BH23">
        <v>3.9030195948571801E-2</v>
      </c>
      <c r="BI23">
        <v>3.9030195948571801E-2</v>
      </c>
      <c r="BJ23">
        <v>3.9030195948571801E-2</v>
      </c>
      <c r="BK23">
        <v>3.1573794627394902E-2</v>
      </c>
      <c r="BL23">
        <v>2.9977819142137114E-2</v>
      </c>
      <c r="BM23">
        <v>2.5652827041906669E-2</v>
      </c>
      <c r="BN23">
        <v>2.1764223871341991E-2</v>
      </c>
      <c r="BO23">
        <v>1.3682804809120611E-2</v>
      </c>
      <c r="BP23">
        <v>8.4570170320540476E-3</v>
      </c>
      <c r="BQ23">
        <v>0</v>
      </c>
      <c r="BR23">
        <v>0</v>
      </c>
      <c r="BS23">
        <v>0</v>
      </c>
      <c r="BT23">
        <v>3.2461067069670835E-2</v>
      </c>
      <c r="BU23">
        <v>1.1625049455187244E-2</v>
      </c>
    </row>
    <row r="24" spans="1:73" x14ac:dyDescent="0.25">
      <c r="A24">
        <v>1534</v>
      </c>
      <c r="B24">
        <v>316.50852474049162</v>
      </c>
      <c r="C24">
        <v>1.4038221516543528E-3</v>
      </c>
      <c r="D24">
        <v>30</v>
      </c>
      <c r="E24">
        <v>737</v>
      </c>
      <c r="F24">
        <v>-797</v>
      </c>
      <c r="G24">
        <v>0</v>
      </c>
      <c r="H24">
        <v>0</v>
      </c>
      <c r="I24">
        <v>0</v>
      </c>
      <c r="J24">
        <v>6.930034030831176E-3</v>
      </c>
      <c r="K24">
        <v>1.033607233092612E-2</v>
      </c>
      <c r="L24">
        <v>1.7672648259460754E-2</v>
      </c>
      <c r="M24">
        <v>2.705664919356102E-2</v>
      </c>
      <c r="N24">
        <v>3.1381641293791465E-2</v>
      </c>
      <c r="O24">
        <v>3.2977616779049257E-2</v>
      </c>
      <c r="P24">
        <v>4.0434018100226156E-2</v>
      </c>
      <c r="Q24">
        <v>4.0434018100226156E-2</v>
      </c>
      <c r="R24">
        <v>4.0434018100226156E-2</v>
      </c>
      <c r="S24">
        <v>4.2116441626551038E-2</v>
      </c>
      <c r="T24">
        <v>4.2116441626551038E-2</v>
      </c>
      <c r="U24">
        <v>4.2116441626551038E-2</v>
      </c>
      <c r="V24">
        <v>4.2116441626551038E-2</v>
      </c>
      <c r="W24">
        <v>4.2116441626551038E-2</v>
      </c>
      <c r="X24">
        <v>4.2116441626551038E-2</v>
      </c>
      <c r="Y24">
        <v>4.2116441626551038E-2</v>
      </c>
      <c r="Z24">
        <v>4.2116441626551038E-2</v>
      </c>
      <c r="AA24">
        <v>4.2116441626551038E-2</v>
      </c>
      <c r="AB24">
        <v>4.2116441626551038E-2</v>
      </c>
      <c r="AC24">
        <v>4.2116441626551038E-2</v>
      </c>
      <c r="AD24">
        <v>4.2116441626551038E-2</v>
      </c>
      <c r="AE24">
        <v>4.2116441626551038E-2</v>
      </c>
      <c r="AF24">
        <v>4.2116441626551038E-2</v>
      </c>
      <c r="AG24">
        <v>4.2116441626551038E-2</v>
      </c>
      <c r="AH24">
        <v>4.2116441626551038E-2</v>
      </c>
      <c r="AI24">
        <v>4.2116441626551038E-2</v>
      </c>
      <c r="AJ24">
        <v>4.2116441626551038E-2</v>
      </c>
      <c r="AK24">
        <v>4.2116441626551038E-2</v>
      </c>
      <c r="AL24">
        <v>4.2116441626551038E-2</v>
      </c>
      <c r="AM24">
        <v>4.2116441626551038E-2</v>
      </c>
      <c r="AN24">
        <v>4.2116441626551038E-2</v>
      </c>
      <c r="AO24">
        <v>4.2116441626551038E-2</v>
      </c>
      <c r="AP24">
        <v>4.2116441626551038E-2</v>
      </c>
      <c r="AQ24">
        <v>4.2116441626551038E-2</v>
      </c>
      <c r="AR24">
        <v>4.2116441626551038E-2</v>
      </c>
      <c r="AS24">
        <v>4.2116441626551038E-2</v>
      </c>
      <c r="AT24">
        <v>4.2116441626551038E-2</v>
      </c>
      <c r="AU24">
        <v>4.2116441626551038E-2</v>
      </c>
      <c r="AV24">
        <v>4.2116441626551038E-2</v>
      </c>
      <c r="AW24">
        <v>4.2116441626551038E-2</v>
      </c>
      <c r="AX24">
        <v>4.2116441626551038E-2</v>
      </c>
      <c r="AY24">
        <v>4.2116441626551038E-2</v>
      </c>
      <c r="AZ24">
        <v>4.2116441626551038E-2</v>
      </c>
      <c r="BA24">
        <v>4.2116441626551038E-2</v>
      </c>
      <c r="BB24">
        <v>4.2116441626551038E-2</v>
      </c>
      <c r="BC24">
        <v>4.2116441626551038E-2</v>
      </c>
      <c r="BD24">
        <v>4.2116441626551038E-2</v>
      </c>
      <c r="BE24">
        <v>4.2116441626551038E-2</v>
      </c>
      <c r="BF24">
        <v>4.2116441626551038E-2</v>
      </c>
      <c r="BG24">
        <v>4.2116441626551038E-2</v>
      </c>
      <c r="BH24">
        <v>4.0434018100226156E-2</v>
      </c>
      <c r="BI24">
        <v>4.0434018100226156E-2</v>
      </c>
      <c r="BJ24">
        <v>4.0434018100226156E-2</v>
      </c>
      <c r="BK24">
        <v>3.2977616779049257E-2</v>
      </c>
      <c r="BL24">
        <v>3.1381641293791465E-2</v>
      </c>
      <c r="BM24">
        <v>2.705664919356102E-2</v>
      </c>
      <c r="BN24">
        <v>2.3168046022996342E-2</v>
      </c>
      <c r="BO24">
        <v>1.3682804809120611E-2</v>
      </c>
      <c r="BP24">
        <v>8.4570170320540476E-3</v>
      </c>
      <c r="BQ24">
        <v>0</v>
      </c>
      <c r="BR24">
        <v>0</v>
      </c>
      <c r="BS24">
        <v>0</v>
      </c>
      <c r="BT24">
        <v>3.2907217296105434E-2</v>
      </c>
      <c r="BU24">
        <v>1.5391604380178916E-2</v>
      </c>
    </row>
    <row r="25" spans="1:73" x14ac:dyDescent="0.25">
      <c r="A25">
        <v>1534</v>
      </c>
      <c r="B25">
        <v>169.13948056054474</v>
      </c>
      <c r="C25">
        <v>7.501906930465278E-4</v>
      </c>
      <c r="D25">
        <v>20</v>
      </c>
      <c r="E25">
        <v>747</v>
      </c>
      <c r="F25">
        <v>-787</v>
      </c>
      <c r="G25">
        <v>0</v>
      </c>
      <c r="H25">
        <v>0</v>
      </c>
      <c r="I25">
        <v>0</v>
      </c>
      <c r="J25">
        <v>7.6802247238777037E-3</v>
      </c>
      <c r="K25">
        <v>1.1086263023972647E-2</v>
      </c>
      <c r="L25">
        <v>1.8422838952507282E-2</v>
      </c>
      <c r="M25">
        <v>2.7806839886607548E-2</v>
      </c>
      <c r="N25">
        <v>3.2131831986837993E-2</v>
      </c>
      <c r="O25">
        <v>3.3727807472095785E-2</v>
      </c>
      <c r="P25">
        <v>4.1184208793272684E-2</v>
      </c>
      <c r="Q25">
        <v>4.1184208793272684E-2</v>
      </c>
      <c r="R25">
        <v>4.1184208793272684E-2</v>
      </c>
      <c r="S25">
        <v>4.2866632319597565E-2</v>
      </c>
      <c r="T25">
        <v>4.2866632319597565E-2</v>
      </c>
      <c r="U25">
        <v>4.2866632319597565E-2</v>
      </c>
      <c r="V25">
        <v>4.2866632319597565E-2</v>
      </c>
      <c r="W25">
        <v>4.2866632319597565E-2</v>
      </c>
      <c r="X25">
        <v>4.2866632319597565E-2</v>
      </c>
      <c r="Y25">
        <v>4.2866632319597565E-2</v>
      </c>
      <c r="Z25">
        <v>4.2866632319597565E-2</v>
      </c>
      <c r="AA25">
        <v>4.2866632319597565E-2</v>
      </c>
      <c r="AB25">
        <v>4.2866632319597565E-2</v>
      </c>
      <c r="AC25">
        <v>4.2866632319597565E-2</v>
      </c>
      <c r="AD25">
        <v>4.2866632319597565E-2</v>
      </c>
      <c r="AE25">
        <v>4.2866632319597565E-2</v>
      </c>
      <c r="AF25">
        <v>4.2866632319597565E-2</v>
      </c>
      <c r="AG25">
        <v>4.2866632319597565E-2</v>
      </c>
      <c r="AH25">
        <v>4.2866632319597565E-2</v>
      </c>
      <c r="AI25">
        <v>4.2866632319597565E-2</v>
      </c>
      <c r="AJ25">
        <v>4.2866632319597565E-2</v>
      </c>
      <c r="AK25">
        <v>4.2866632319597565E-2</v>
      </c>
      <c r="AL25">
        <v>4.2866632319597565E-2</v>
      </c>
      <c r="AM25">
        <v>4.2866632319597565E-2</v>
      </c>
      <c r="AN25">
        <v>4.2866632319597565E-2</v>
      </c>
      <c r="AO25">
        <v>4.2866632319597565E-2</v>
      </c>
      <c r="AP25">
        <v>4.2866632319597565E-2</v>
      </c>
      <c r="AQ25">
        <v>4.2866632319597565E-2</v>
      </c>
      <c r="AR25">
        <v>4.2866632319597565E-2</v>
      </c>
      <c r="AS25">
        <v>4.2866632319597565E-2</v>
      </c>
      <c r="AT25">
        <v>4.2866632319597565E-2</v>
      </c>
      <c r="AU25">
        <v>4.2866632319597565E-2</v>
      </c>
      <c r="AV25">
        <v>4.2866632319597565E-2</v>
      </c>
      <c r="AW25">
        <v>4.2866632319597565E-2</v>
      </c>
      <c r="AX25">
        <v>4.2866632319597565E-2</v>
      </c>
      <c r="AY25">
        <v>4.2866632319597565E-2</v>
      </c>
      <c r="AZ25">
        <v>4.2866632319597565E-2</v>
      </c>
      <c r="BA25">
        <v>4.2866632319597565E-2</v>
      </c>
      <c r="BB25">
        <v>4.2866632319597565E-2</v>
      </c>
      <c r="BC25">
        <v>4.2866632319597565E-2</v>
      </c>
      <c r="BD25">
        <v>4.2866632319597565E-2</v>
      </c>
      <c r="BE25">
        <v>4.2866632319597565E-2</v>
      </c>
      <c r="BF25">
        <v>4.2866632319597565E-2</v>
      </c>
      <c r="BG25">
        <v>4.2866632319597565E-2</v>
      </c>
      <c r="BH25">
        <v>4.1184208793272684E-2</v>
      </c>
      <c r="BI25">
        <v>4.1184208793272684E-2</v>
      </c>
      <c r="BJ25">
        <v>4.1184208793272684E-2</v>
      </c>
      <c r="BK25">
        <v>3.3727807472095785E-2</v>
      </c>
      <c r="BL25">
        <v>3.2131831986837993E-2</v>
      </c>
      <c r="BM25">
        <v>2.7806839886607548E-2</v>
      </c>
      <c r="BN25">
        <v>2.391823671604287E-2</v>
      </c>
      <c r="BO25">
        <v>1.3682804809120611E-2</v>
      </c>
      <c r="BP25">
        <v>8.4570170320540476E-3</v>
      </c>
      <c r="BQ25">
        <v>0</v>
      </c>
      <c r="BR25">
        <v>0</v>
      </c>
      <c r="BS25">
        <v>0</v>
      </c>
      <c r="BT25">
        <v>3.146186525082327E-2</v>
      </c>
      <c r="BU25">
        <v>1.6846919938024979E-2</v>
      </c>
    </row>
    <row r="26" spans="1:73" x14ac:dyDescent="0.25">
      <c r="A26">
        <v>1543</v>
      </c>
      <c r="B26">
        <v>194.4067414163213</v>
      </c>
      <c r="C26">
        <v>8.6225952446284065E-4</v>
      </c>
      <c r="D26">
        <v>10</v>
      </c>
      <c r="E26">
        <v>761.5</v>
      </c>
      <c r="F26">
        <v>-781.5</v>
      </c>
      <c r="G26">
        <v>0</v>
      </c>
      <c r="H26">
        <v>0</v>
      </c>
      <c r="I26">
        <v>0</v>
      </c>
      <c r="J26">
        <v>8.5424842483405438E-3</v>
      </c>
      <c r="K26">
        <v>1.1948522548435488E-2</v>
      </c>
      <c r="L26">
        <v>1.9285098476970124E-2</v>
      </c>
      <c r="M26">
        <v>2.866909941107039E-2</v>
      </c>
      <c r="N26">
        <v>3.2994091511300831E-2</v>
      </c>
      <c r="O26">
        <v>3.4590066996558623E-2</v>
      </c>
      <c r="P26">
        <v>4.2046468317735522E-2</v>
      </c>
      <c r="Q26">
        <v>4.2046468317735522E-2</v>
      </c>
      <c r="R26">
        <v>4.2046468317735522E-2</v>
      </c>
      <c r="S26">
        <v>4.3728891844060404E-2</v>
      </c>
      <c r="T26">
        <v>4.3728891844060404E-2</v>
      </c>
      <c r="U26">
        <v>4.3728891844060404E-2</v>
      </c>
      <c r="V26">
        <v>4.3728891844060404E-2</v>
      </c>
      <c r="W26">
        <v>4.3728891844060404E-2</v>
      </c>
      <c r="X26">
        <v>4.3728891844060404E-2</v>
      </c>
      <c r="Y26">
        <v>4.3728891844060404E-2</v>
      </c>
      <c r="Z26">
        <v>4.3728891844060404E-2</v>
      </c>
      <c r="AA26">
        <v>4.3728891844060404E-2</v>
      </c>
      <c r="AB26">
        <v>4.3728891844060404E-2</v>
      </c>
      <c r="AC26">
        <v>4.3728891844060404E-2</v>
      </c>
      <c r="AD26">
        <v>4.3728891844060404E-2</v>
      </c>
      <c r="AE26">
        <v>4.3728891844060404E-2</v>
      </c>
      <c r="AF26">
        <v>4.3728891844060404E-2</v>
      </c>
      <c r="AG26">
        <v>4.3728891844060404E-2</v>
      </c>
      <c r="AH26">
        <v>4.3728891844060404E-2</v>
      </c>
      <c r="AI26">
        <v>4.3728891844060404E-2</v>
      </c>
      <c r="AJ26">
        <v>4.3728891844060404E-2</v>
      </c>
      <c r="AK26">
        <v>4.3728891844060404E-2</v>
      </c>
      <c r="AL26">
        <v>4.3728891844060404E-2</v>
      </c>
      <c r="AM26">
        <v>4.3728891844060404E-2</v>
      </c>
      <c r="AN26">
        <v>4.3728891844060404E-2</v>
      </c>
      <c r="AO26">
        <v>4.3728891844060404E-2</v>
      </c>
      <c r="AP26">
        <v>4.3728891844060404E-2</v>
      </c>
      <c r="AQ26">
        <v>4.3728891844060404E-2</v>
      </c>
      <c r="AR26">
        <v>4.3728891844060404E-2</v>
      </c>
      <c r="AS26">
        <v>4.3728891844060404E-2</v>
      </c>
      <c r="AT26">
        <v>4.3728891844060404E-2</v>
      </c>
      <c r="AU26">
        <v>4.3728891844060404E-2</v>
      </c>
      <c r="AV26">
        <v>4.3728891844060404E-2</v>
      </c>
      <c r="AW26">
        <v>4.3728891844060404E-2</v>
      </c>
      <c r="AX26">
        <v>4.3728891844060404E-2</v>
      </c>
      <c r="AY26">
        <v>4.3728891844060404E-2</v>
      </c>
      <c r="AZ26">
        <v>4.3728891844060404E-2</v>
      </c>
      <c r="BA26">
        <v>4.3728891844060404E-2</v>
      </c>
      <c r="BB26">
        <v>4.3728891844060404E-2</v>
      </c>
      <c r="BC26">
        <v>4.3728891844060404E-2</v>
      </c>
      <c r="BD26">
        <v>4.3728891844060404E-2</v>
      </c>
      <c r="BE26">
        <v>4.3728891844060404E-2</v>
      </c>
      <c r="BF26">
        <v>4.3728891844060404E-2</v>
      </c>
      <c r="BG26">
        <v>4.3728891844060404E-2</v>
      </c>
      <c r="BH26">
        <v>4.2046468317735522E-2</v>
      </c>
      <c r="BI26">
        <v>4.2046468317735522E-2</v>
      </c>
      <c r="BJ26">
        <v>4.2046468317735522E-2</v>
      </c>
      <c r="BK26">
        <v>3.4590066996558623E-2</v>
      </c>
      <c r="BL26">
        <v>3.2994091511300831E-2</v>
      </c>
      <c r="BM26">
        <v>2.866909941107039E-2</v>
      </c>
      <c r="BN26">
        <v>2.4780496240505712E-2</v>
      </c>
      <c r="BO26">
        <v>1.4545064333583451E-2</v>
      </c>
      <c r="BP26">
        <v>8.4570170320540476E-3</v>
      </c>
      <c r="BQ26">
        <v>0</v>
      </c>
      <c r="BR26">
        <v>0</v>
      </c>
      <c r="BS26">
        <v>0</v>
      </c>
      <c r="BT26">
        <v>2.9951716762539569E-2</v>
      </c>
      <c r="BU26">
        <v>1.8971379357836726E-2</v>
      </c>
    </row>
    <row r="27" spans="1:73" x14ac:dyDescent="0.25">
      <c r="A27">
        <v>1543</v>
      </c>
      <c r="B27">
        <v>193.286129087288</v>
      </c>
      <c r="C27">
        <v>8.572892304961814E-4</v>
      </c>
      <c r="D27">
        <v>0</v>
      </c>
      <c r="E27">
        <v>771.5</v>
      </c>
      <c r="F27">
        <v>-771.5</v>
      </c>
      <c r="G27">
        <v>0</v>
      </c>
      <c r="H27">
        <v>0</v>
      </c>
      <c r="I27">
        <v>0</v>
      </c>
      <c r="J27">
        <v>8.5424842483405438E-3</v>
      </c>
      <c r="K27">
        <v>1.2805811778931669E-2</v>
      </c>
      <c r="L27">
        <v>2.0142387707466305E-2</v>
      </c>
      <c r="M27">
        <v>2.9526388641566571E-2</v>
      </c>
      <c r="N27">
        <v>3.3851380741797013E-2</v>
      </c>
      <c r="O27">
        <v>3.5447356227054805E-2</v>
      </c>
      <c r="P27">
        <v>4.2903757548231704E-2</v>
      </c>
      <c r="Q27">
        <v>4.2903757548231704E-2</v>
      </c>
      <c r="R27">
        <v>4.2903757548231704E-2</v>
      </c>
      <c r="S27">
        <v>4.4586181074556586E-2</v>
      </c>
      <c r="T27">
        <v>4.4586181074556586E-2</v>
      </c>
      <c r="U27">
        <v>4.4586181074556586E-2</v>
      </c>
      <c r="V27">
        <v>4.4586181074556586E-2</v>
      </c>
      <c r="W27">
        <v>4.4586181074556586E-2</v>
      </c>
      <c r="X27">
        <v>4.4586181074556586E-2</v>
      </c>
      <c r="Y27">
        <v>4.4586181074556586E-2</v>
      </c>
      <c r="Z27">
        <v>4.4586181074556586E-2</v>
      </c>
      <c r="AA27">
        <v>4.4586181074556586E-2</v>
      </c>
      <c r="AB27">
        <v>4.4586181074556586E-2</v>
      </c>
      <c r="AC27">
        <v>4.4586181074556586E-2</v>
      </c>
      <c r="AD27">
        <v>4.4586181074556586E-2</v>
      </c>
      <c r="AE27">
        <v>4.4586181074556586E-2</v>
      </c>
      <c r="AF27">
        <v>4.4586181074556586E-2</v>
      </c>
      <c r="AG27">
        <v>4.4586181074556586E-2</v>
      </c>
      <c r="AH27">
        <v>4.4586181074556586E-2</v>
      </c>
      <c r="AI27">
        <v>4.4586181074556586E-2</v>
      </c>
      <c r="AJ27">
        <v>4.4586181074556586E-2</v>
      </c>
      <c r="AK27">
        <v>4.4586181074556586E-2</v>
      </c>
      <c r="AL27">
        <v>4.4586181074556586E-2</v>
      </c>
      <c r="AM27">
        <v>4.4586181074556586E-2</v>
      </c>
      <c r="AN27">
        <v>4.4586181074556586E-2</v>
      </c>
      <c r="AO27">
        <v>4.4586181074556586E-2</v>
      </c>
      <c r="AP27">
        <v>4.4586181074556586E-2</v>
      </c>
      <c r="AQ27">
        <v>4.4586181074556586E-2</v>
      </c>
      <c r="AR27">
        <v>4.4586181074556586E-2</v>
      </c>
      <c r="AS27">
        <v>4.4586181074556586E-2</v>
      </c>
      <c r="AT27">
        <v>4.4586181074556586E-2</v>
      </c>
      <c r="AU27">
        <v>4.4586181074556586E-2</v>
      </c>
      <c r="AV27">
        <v>4.4586181074556586E-2</v>
      </c>
      <c r="AW27">
        <v>4.4586181074556586E-2</v>
      </c>
      <c r="AX27">
        <v>4.4586181074556586E-2</v>
      </c>
      <c r="AY27">
        <v>4.4586181074556586E-2</v>
      </c>
      <c r="AZ27">
        <v>4.4586181074556586E-2</v>
      </c>
      <c r="BA27">
        <v>4.4586181074556586E-2</v>
      </c>
      <c r="BB27">
        <v>4.4586181074556586E-2</v>
      </c>
      <c r="BC27">
        <v>4.4586181074556586E-2</v>
      </c>
      <c r="BD27">
        <v>4.4586181074556586E-2</v>
      </c>
      <c r="BE27">
        <v>4.4586181074556586E-2</v>
      </c>
      <c r="BF27">
        <v>4.4586181074556586E-2</v>
      </c>
      <c r="BG27">
        <v>4.4586181074556586E-2</v>
      </c>
      <c r="BH27">
        <v>4.2903757548231704E-2</v>
      </c>
      <c r="BI27">
        <v>4.2903757548231704E-2</v>
      </c>
      <c r="BJ27">
        <v>4.2903757548231704E-2</v>
      </c>
      <c r="BK27">
        <v>3.5447356227054805E-2</v>
      </c>
      <c r="BL27">
        <v>3.3851380741797013E-2</v>
      </c>
      <c r="BM27">
        <v>2.9526388641566571E-2</v>
      </c>
      <c r="BN27">
        <v>2.5637785471001893E-2</v>
      </c>
      <c r="BO27">
        <v>1.5402353564079633E-2</v>
      </c>
      <c r="BP27">
        <v>8.4570170320540476E-3</v>
      </c>
      <c r="BQ27">
        <v>0</v>
      </c>
      <c r="BR27">
        <v>0</v>
      </c>
      <c r="BS27">
        <v>0</v>
      </c>
      <c r="BT27">
        <v>2.7205992238387385E-2</v>
      </c>
      <c r="BU27">
        <v>2.2802005071505236E-2</v>
      </c>
    </row>
    <row r="28" spans="1:73" x14ac:dyDescent="0.25">
      <c r="A28">
        <v>1534</v>
      </c>
      <c r="B28">
        <v>268.99095657683995</v>
      </c>
      <c r="C28">
        <v>1.1930656962458519E-3</v>
      </c>
      <c r="D28">
        <v>-10</v>
      </c>
      <c r="E28">
        <v>777</v>
      </c>
      <c r="F28">
        <v>-757</v>
      </c>
      <c r="G28">
        <v>0</v>
      </c>
      <c r="H28">
        <v>0</v>
      </c>
      <c r="I28">
        <v>0</v>
      </c>
      <c r="J28">
        <v>8.5424842483405438E-3</v>
      </c>
      <c r="K28">
        <v>1.3998877475177522E-2</v>
      </c>
      <c r="L28">
        <v>2.1335453403712158E-2</v>
      </c>
      <c r="M28">
        <v>3.0719454337812424E-2</v>
      </c>
      <c r="N28">
        <v>3.5044446438042866E-2</v>
      </c>
      <c r="O28">
        <v>3.6640421923300658E-2</v>
      </c>
      <c r="P28">
        <v>4.4096823244477557E-2</v>
      </c>
      <c r="Q28">
        <v>4.4096823244477557E-2</v>
      </c>
      <c r="R28">
        <v>4.4096823244477557E-2</v>
      </c>
      <c r="S28">
        <v>4.5779246770802438E-2</v>
      </c>
      <c r="T28">
        <v>4.5779246770802438E-2</v>
      </c>
      <c r="U28">
        <v>4.5779246770802438E-2</v>
      </c>
      <c r="V28">
        <v>4.5779246770802438E-2</v>
      </c>
      <c r="W28">
        <v>4.5779246770802438E-2</v>
      </c>
      <c r="X28">
        <v>4.5779246770802438E-2</v>
      </c>
      <c r="Y28">
        <v>4.5779246770802438E-2</v>
      </c>
      <c r="Z28">
        <v>4.5779246770802438E-2</v>
      </c>
      <c r="AA28">
        <v>4.5779246770802438E-2</v>
      </c>
      <c r="AB28">
        <v>4.5779246770802438E-2</v>
      </c>
      <c r="AC28">
        <v>4.5779246770802438E-2</v>
      </c>
      <c r="AD28">
        <v>4.5779246770802438E-2</v>
      </c>
      <c r="AE28">
        <v>4.5779246770802438E-2</v>
      </c>
      <c r="AF28">
        <v>4.5779246770802438E-2</v>
      </c>
      <c r="AG28">
        <v>4.5779246770802438E-2</v>
      </c>
      <c r="AH28">
        <v>4.5779246770802438E-2</v>
      </c>
      <c r="AI28">
        <v>4.5779246770802438E-2</v>
      </c>
      <c r="AJ28">
        <v>4.5779246770802438E-2</v>
      </c>
      <c r="AK28">
        <v>4.5779246770802438E-2</v>
      </c>
      <c r="AL28">
        <v>4.5779246770802438E-2</v>
      </c>
      <c r="AM28">
        <v>4.5779246770802438E-2</v>
      </c>
      <c r="AN28">
        <v>4.5779246770802438E-2</v>
      </c>
      <c r="AO28">
        <v>4.5779246770802438E-2</v>
      </c>
      <c r="AP28">
        <v>4.5779246770802438E-2</v>
      </c>
      <c r="AQ28">
        <v>4.5779246770802438E-2</v>
      </c>
      <c r="AR28">
        <v>4.5779246770802438E-2</v>
      </c>
      <c r="AS28">
        <v>4.5779246770802438E-2</v>
      </c>
      <c r="AT28">
        <v>4.5779246770802438E-2</v>
      </c>
      <c r="AU28">
        <v>4.5779246770802438E-2</v>
      </c>
      <c r="AV28">
        <v>4.5779246770802438E-2</v>
      </c>
      <c r="AW28">
        <v>4.5779246770802438E-2</v>
      </c>
      <c r="AX28">
        <v>4.5779246770802438E-2</v>
      </c>
      <c r="AY28">
        <v>4.5779246770802438E-2</v>
      </c>
      <c r="AZ28">
        <v>4.5779246770802438E-2</v>
      </c>
      <c r="BA28">
        <v>4.5779246770802438E-2</v>
      </c>
      <c r="BB28">
        <v>4.5779246770802438E-2</v>
      </c>
      <c r="BC28">
        <v>4.5779246770802438E-2</v>
      </c>
      <c r="BD28">
        <v>4.5779246770802438E-2</v>
      </c>
      <c r="BE28">
        <v>4.5779246770802438E-2</v>
      </c>
      <c r="BF28">
        <v>4.5779246770802438E-2</v>
      </c>
      <c r="BG28">
        <v>4.5779246770802438E-2</v>
      </c>
      <c r="BH28">
        <v>4.4096823244477557E-2</v>
      </c>
      <c r="BI28">
        <v>4.4096823244477557E-2</v>
      </c>
      <c r="BJ28">
        <v>4.4096823244477557E-2</v>
      </c>
      <c r="BK28">
        <v>3.6640421923300658E-2</v>
      </c>
      <c r="BL28">
        <v>3.5044446438042866E-2</v>
      </c>
      <c r="BM28">
        <v>3.0719454337812424E-2</v>
      </c>
      <c r="BN28">
        <v>2.6830851167247746E-2</v>
      </c>
      <c r="BO28">
        <v>1.6595419260325484E-2</v>
      </c>
      <c r="BP28">
        <v>9.6500827282999004E-3</v>
      </c>
      <c r="BQ28">
        <v>0</v>
      </c>
      <c r="BR28">
        <v>0</v>
      </c>
      <c r="BS28">
        <v>0</v>
      </c>
      <c r="BT28">
        <v>2.288447584660358E-2</v>
      </c>
      <c r="BU28">
        <v>2.4908849214022918E-2</v>
      </c>
    </row>
    <row r="29" spans="1:73" x14ac:dyDescent="0.25">
      <c r="A29">
        <v>1507</v>
      </c>
      <c r="B29">
        <v>338.30142342061481</v>
      </c>
      <c r="C29">
        <v>1.5004810139740948E-3</v>
      </c>
      <c r="D29">
        <v>-20</v>
      </c>
      <c r="E29">
        <v>773.5</v>
      </c>
      <c r="F29">
        <v>-733.5</v>
      </c>
      <c r="G29">
        <v>0</v>
      </c>
      <c r="H29">
        <v>0</v>
      </c>
      <c r="I29">
        <v>0</v>
      </c>
      <c r="J29">
        <v>8.5424842483405438E-3</v>
      </c>
      <c r="K29">
        <v>1.3998877475177522E-2</v>
      </c>
      <c r="L29">
        <v>2.2835934417686252E-2</v>
      </c>
      <c r="M29">
        <v>3.2219935351786522E-2</v>
      </c>
      <c r="N29">
        <v>3.6544927452016963E-2</v>
      </c>
      <c r="O29">
        <v>3.8140902937274755E-2</v>
      </c>
      <c r="P29">
        <v>4.5597304258451654E-2</v>
      </c>
      <c r="Q29">
        <v>4.5597304258451654E-2</v>
      </c>
      <c r="R29">
        <v>4.5597304258451654E-2</v>
      </c>
      <c r="S29">
        <v>4.7279727784776536E-2</v>
      </c>
      <c r="T29">
        <v>4.7279727784776536E-2</v>
      </c>
      <c r="U29">
        <v>4.7279727784776536E-2</v>
      </c>
      <c r="V29">
        <v>4.7279727784776536E-2</v>
      </c>
      <c r="W29">
        <v>4.7279727784776536E-2</v>
      </c>
      <c r="X29">
        <v>4.7279727784776536E-2</v>
      </c>
      <c r="Y29">
        <v>4.7279727784776536E-2</v>
      </c>
      <c r="Z29">
        <v>4.7279727784776536E-2</v>
      </c>
      <c r="AA29">
        <v>4.7279727784776536E-2</v>
      </c>
      <c r="AB29">
        <v>4.7279727784776536E-2</v>
      </c>
      <c r="AC29">
        <v>4.7279727784776536E-2</v>
      </c>
      <c r="AD29">
        <v>4.7279727784776536E-2</v>
      </c>
      <c r="AE29">
        <v>4.7279727784776536E-2</v>
      </c>
      <c r="AF29">
        <v>4.7279727784776536E-2</v>
      </c>
      <c r="AG29">
        <v>4.7279727784776536E-2</v>
      </c>
      <c r="AH29">
        <v>4.7279727784776536E-2</v>
      </c>
      <c r="AI29">
        <v>4.7279727784776536E-2</v>
      </c>
      <c r="AJ29">
        <v>4.7279727784776536E-2</v>
      </c>
      <c r="AK29">
        <v>4.7279727784776536E-2</v>
      </c>
      <c r="AL29">
        <v>4.7279727784776536E-2</v>
      </c>
      <c r="AM29">
        <v>4.7279727784776536E-2</v>
      </c>
      <c r="AN29">
        <v>4.7279727784776536E-2</v>
      </c>
      <c r="AO29">
        <v>4.7279727784776536E-2</v>
      </c>
      <c r="AP29">
        <v>4.7279727784776536E-2</v>
      </c>
      <c r="AQ29">
        <v>4.7279727784776536E-2</v>
      </c>
      <c r="AR29">
        <v>4.7279727784776536E-2</v>
      </c>
      <c r="AS29">
        <v>4.7279727784776536E-2</v>
      </c>
      <c r="AT29">
        <v>4.7279727784776536E-2</v>
      </c>
      <c r="AU29">
        <v>4.7279727784776536E-2</v>
      </c>
      <c r="AV29">
        <v>4.7279727784776536E-2</v>
      </c>
      <c r="AW29">
        <v>4.7279727784776536E-2</v>
      </c>
      <c r="AX29">
        <v>4.7279727784776536E-2</v>
      </c>
      <c r="AY29">
        <v>4.7279727784776536E-2</v>
      </c>
      <c r="AZ29">
        <v>4.7279727784776536E-2</v>
      </c>
      <c r="BA29">
        <v>4.7279727784776536E-2</v>
      </c>
      <c r="BB29">
        <v>4.7279727784776536E-2</v>
      </c>
      <c r="BC29">
        <v>4.7279727784776536E-2</v>
      </c>
      <c r="BD29">
        <v>4.7279727784776536E-2</v>
      </c>
      <c r="BE29">
        <v>4.7279727784776536E-2</v>
      </c>
      <c r="BF29">
        <v>4.7279727784776536E-2</v>
      </c>
      <c r="BG29">
        <v>4.7279727784776536E-2</v>
      </c>
      <c r="BH29">
        <v>4.5597304258451654E-2</v>
      </c>
      <c r="BI29">
        <v>4.5597304258451654E-2</v>
      </c>
      <c r="BJ29">
        <v>4.5597304258451654E-2</v>
      </c>
      <c r="BK29">
        <v>3.8140902937274755E-2</v>
      </c>
      <c r="BL29">
        <v>3.6544927452016963E-2</v>
      </c>
      <c r="BM29">
        <v>3.2219935351786522E-2</v>
      </c>
      <c r="BN29">
        <v>2.833133218122184E-2</v>
      </c>
      <c r="BO29">
        <v>1.8095900274299578E-2</v>
      </c>
      <c r="BP29">
        <v>9.6500827282999004E-3</v>
      </c>
      <c r="BQ29">
        <v>0</v>
      </c>
      <c r="BR29">
        <v>0</v>
      </c>
      <c r="BS29">
        <v>0</v>
      </c>
      <c r="BT29">
        <v>1.4862318991287871E-2</v>
      </c>
      <c r="BU29">
        <v>2.3568130214238942E-2</v>
      </c>
    </row>
    <row r="30" spans="1:73" x14ac:dyDescent="0.25">
      <c r="A30">
        <v>1477</v>
      </c>
      <c r="B30">
        <v>609.34228320901491</v>
      </c>
      <c r="C30">
        <v>2.702638722953237E-3</v>
      </c>
      <c r="D30">
        <v>-30</v>
      </c>
      <c r="E30">
        <v>768.5</v>
      </c>
      <c r="F30">
        <v>-708.5</v>
      </c>
      <c r="G30">
        <v>0</v>
      </c>
      <c r="H30">
        <v>0</v>
      </c>
      <c r="I30">
        <v>0</v>
      </c>
      <c r="J30">
        <v>8.5424842483405438E-3</v>
      </c>
      <c r="K30">
        <v>1.3998877475177522E-2</v>
      </c>
      <c r="L30">
        <v>2.2835934417686252E-2</v>
      </c>
      <c r="M30">
        <v>3.4922574074739761E-2</v>
      </c>
      <c r="N30">
        <v>3.9247566174970203E-2</v>
      </c>
      <c r="O30">
        <v>4.0843541660227994E-2</v>
      </c>
      <c r="P30">
        <v>4.8299942981404893E-2</v>
      </c>
      <c r="Q30">
        <v>4.8299942981404893E-2</v>
      </c>
      <c r="R30">
        <v>4.8299942981404893E-2</v>
      </c>
      <c r="S30">
        <v>4.9982366507729775E-2</v>
      </c>
      <c r="T30">
        <v>4.9982366507729775E-2</v>
      </c>
      <c r="U30">
        <v>4.9982366507729775E-2</v>
      </c>
      <c r="V30">
        <v>4.9982366507729775E-2</v>
      </c>
      <c r="W30">
        <v>4.9982366507729775E-2</v>
      </c>
      <c r="X30">
        <v>4.9982366507729775E-2</v>
      </c>
      <c r="Y30">
        <v>4.9982366507729775E-2</v>
      </c>
      <c r="Z30">
        <v>4.9982366507729775E-2</v>
      </c>
      <c r="AA30">
        <v>4.9982366507729775E-2</v>
      </c>
      <c r="AB30">
        <v>4.9982366507729775E-2</v>
      </c>
      <c r="AC30">
        <v>4.9982366507729775E-2</v>
      </c>
      <c r="AD30">
        <v>4.9982366507729775E-2</v>
      </c>
      <c r="AE30">
        <v>4.9982366507729775E-2</v>
      </c>
      <c r="AF30">
        <v>4.9982366507729775E-2</v>
      </c>
      <c r="AG30">
        <v>4.9982366507729775E-2</v>
      </c>
      <c r="AH30">
        <v>4.9982366507729775E-2</v>
      </c>
      <c r="AI30">
        <v>4.9982366507729775E-2</v>
      </c>
      <c r="AJ30">
        <v>4.9982366507729775E-2</v>
      </c>
      <c r="AK30">
        <v>4.9982366507729775E-2</v>
      </c>
      <c r="AL30">
        <v>4.9982366507729775E-2</v>
      </c>
      <c r="AM30">
        <v>4.9982366507729775E-2</v>
      </c>
      <c r="AN30">
        <v>4.9982366507729775E-2</v>
      </c>
      <c r="AO30">
        <v>4.9982366507729775E-2</v>
      </c>
      <c r="AP30">
        <v>4.9982366507729775E-2</v>
      </c>
      <c r="AQ30">
        <v>4.9982366507729775E-2</v>
      </c>
      <c r="AR30">
        <v>4.9982366507729775E-2</v>
      </c>
      <c r="AS30">
        <v>4.9982366507729775E-2</v>
      </c>
      <c r="AT30">
        <v>4.9982366507729775E-2</v>
      </c>
      <c r="AU30">
        <v>4.9982366507729775E-2</v>
      </c>
      <c r="AV30">
        <v>4.9982366507729775E-2</v>
      </c>
      <c r="AW30">
        <v>4.9982366507729775E-2</v>
      </c>
      <c r="AX30">
        <v>4.9982366507729775E-2</v>
      </c>
      <c r="AY30">
        <v>4.9982366507729775E-2</v>
      </c>
      <c r="AZ30">
        <v>4.9982366507729775E-2</v>
      </c>
      <c r="BA30">
        <v>4.9982366507729775E-2</v>
      </c>
      <c r="BB30">
        <v>4.9982366507729775E-2</v>
      </c>
      <c r="BC30">
        <v>4.9982366507729775E-2</v>
      </c>
      <c r="BD30">
        <v>4.9982366507729775E-2</v>
      </c>
      <c r="BE30">
        <v>4.9982366507729775E-2</v>
      </c>
      <c r="BF30">
        <v>4.9982366507729775E-2</v>
      </c>
      <c r="BG30">
        <v>4.9982366507729775E-2</v>
      </c>
      <c r="BH30">
        <v>4.8299942981404893E-2</v>
      </c>
      <c r="BI30">
        <v>4.8299942981404893E-2</v>
      </c>
      <c r="BJ30">
        <v>4.8299942981404893E-2</v>
      </c>
      <c r="BK30">
        <v>4.0843541660227994E-2</v>
      </c>
      <c r="BL30">
        <v>3.9247566174970203E-2</v>
      </c>
      <c r="BM30">
        <v>3.4922574074739761E-2</v>
      </c>
      <c r="BN30">
        <v>3.1033970904175076E-2</v>
      </c>
      <c r="BO30">
        <v>2.0798538997252813E-2</v>
      </c>
      <c r="BP30">
        <v>9.6500827282999004E-3</v>
      </c>
      <c r="BQ30">
        <v>0</v>
      </c>
      <c r="BR30">
        <v>0</v>
      </c>
      <c r="BS30">
        <v>0</v>
      </c>
      <c r="BT30">
        <v>1.0815732071162085E-2</v>
      </c>
      <c r="BU30">
        <v>2.165281735740469E-2</v>
      </c>
    </row>
    <row r="31" spans="1:73" x14ac:dyDescent="0.25">
      <c r="A31">
        <v>1477</v>
      </c>
      <c r="B31">
        <v>564.15009903891314</v>
      </c>
      <c r="C31">
        <v>2.5021961305407626E-3</v>
      </c>
      <c r="D31">
        <v>-40</v>
      </c>
      <c r="E31">
        <v>778.5</v>
      </c>
      <c r="F31">
        <v>-698.5</v>
      </c>
      <c r="G31">
        <v>0</v>
      </c>
      <c r="H31">
        <v>0</v>
      </c>
      <c r="I31">
        <v>0</v>
      </c>
      <c r="J31">
        <v>8.5424842483405438E-3</v>
      </c>
      <c r="K31">
        <v>1.3998877475177522E-2</v>
      </c>
      <c r="L31">
        <v>2.2835934417686252E-2</v>
      </c>
      <c r="M31">
        <v>3.7424770205280525E-2</v>
      </c>
      <c r="N31">
        <v>4.1749762305510967E-2</v>
      </c>
      <c r="O31">
        <v>4.3345737790768758E-2</v>
      </c>
      <c r="P31">
        <v>5.0802139111945657E-2</v>
      </c>
      <c r="Q31">
        <v>5.0802139111945657E-2</v>
      </c>
      <c r="R31">
        <v>5.0802139111945657E-2</v>
      </c>
      <c r="S31">
        <v>5.2484562638270539E-2</v>
      </c>
      <c r="T31">
        <v>5.2484562638270539E-2</v>
      </c>
      <c r="U31">
        <v>5.2484562638270539E-2</v>
      </c>
      <c r="V31">
        <v>5.2484562638270539E-2</v>
      </c>
      <c r="W31">
        <v>5.2484562638270539E-2</v>
      </c>
      <c r="X31">
        <v>5.2484562638270539E-2</v>
      </c>
      <c r="Y31">
        <v>5.2484562638270539E-2</v>
      </c>
      <c r="Z31">
        <v>5.2484562638270539E-2</v>
      </c>
      <c r="AA31">
        <v>5.2484562638270539E-2</v>
      </c>
      <c r="AB31">
        <v>5.2484562638270539E-2</v>
      </c>
      <c r="AC31">
        <v>5.2484562638270539E-2</v>
      </c>
      <c r="AD31">
        <v>5.2484562638270539E-2</v>
      </c>
      <c r="AE31">
        <v>5.2484562638270539E-2</v>
      </c>
      <c r="AF31">
        <v>5.2484562638270539E-2</v>
      </c>
      <c r="AG31">
        <v>5.2484562638270539E-2</v>
      </c>
      <c r="AH31">
        <v>5.2484562638270539E-2</v>
      </c>
      <c r="AI31">
        <v>5.2484562638270539E-2</v>
      </c>
      <c r="AJ31">
        <v>5.2484562638270539E-2</v>
      </c>
      <c r="AK31">
        <v>5.2484562638270539E-2</v>
      </c>
      <c r="AL31">
        <v>5.2484562638270539E-2</v>
      </c>
      <c r="AM31">
        <v>5.2484562638270539E-2</v>
      </c>
      <c r="AN31">
        <v>5.2484562638270539E-2</v>
      </c>
      <c r="AO31">
        <v>5.2484562638270539E-2</v>
      </c>
      <c r="AP31">
        <v>5.2484562638270539E-2</v>
      </c>
      <c r="AQ31">
        <v>5.2484562638270539E-2</v>
      </c>
      <c r="AR31">
        <v>5.2484562638270539E-2</v>
      </c>
      <c r="AS31">
        <v>5.2484562638270539E-2</v>
      </c>
      <c r="AT31">
        <v>5.2484562638270539E-2</v>
      </c>
      <c r="AU31">
        <v>5.2484562638270539E-2</v>
      </c>
      <c r="AV31">
        <v>5.2484562638270539E-2</v>
      </c>
      <c r="AW31">
        <v>5.2484562638270539E-2</v>
      </c>
      <c r="AX31">
        <v>5.2484562638270539E-2</v>
      </c>
      <c r="AY31">
        <v>5.2484562638270539E-2</v>
      </c>
      <c r="AZ31">
        <v>5.2484562638270539E-2</v>
      </c>
      <c r="BA31">
        <v>5.2484562638270539E-2</v>
      </c>
      <c r="BB31">
        <v>5.2484562638270539E-2</v>
      </c>
      <c r="BC31">
        <v>5.2484562638270539E-2</v>
      </c>
      <c r="BD31">
        <v>5.2484562638270539E-2</v>
      </c>
      <c r="BE31">
        <v>5.2484562638270539E-2</v>
      </c>
      <c r="BF31">
        <v>5.2484562638270539E-2</v>
      </c>
      <c r="BG31">
        <v>5.2484562638270539E-2</v>
      </c>
      <c r="BH31">
        <v>5.0802139111945657E-2</v>
      </c>
      <c r="BI31">
        <v>5.0802139111945657E-2</v>
      </c>
      <c r="BJ31">
        <v>5.0802139111945657E-2</v>
      </c>
      <c r="BK31">
        <v>4.3345737790768758E-2</v>
      </c>
      <c r="BL31">
        <v>4.1749762305510967E-2</v>
      </c>
      <c r="BM31">
        <v>3.7424770205280525E-2</v>
      </c>
      <c r="BN31">
        <v>3.353616703471584E-2</v>
      </c>
      <c r="BO31">
        <v>2.3300735127793577E-2</v>
      </c>
      <c r="BP31">
        <v>1.2152278858840663E-2</v>
      </c>
      <c r="BQ31">
        <v>0</v>
      </c>
      <c r="BR31">
        <v>0</v>
      </c>
      <c r="BS31">
        <v>0</v>
      </c>
      <c r="BT31">
        <v>1.0167368928944112E-2</v>
      </c>
      <c r="BU31">
        <v>2.5483443071073204E-2</v>
      </c>
    </row>
    <row r="32" spans="1:73" x14ac:dyDescent="0.25">
      <c r="A32">
        <v>1456</v>
      </c>
      <c r="B32">
        <v>507.63558562395002</v>
      </c>
      <c r="C32">
        <v>2.251535185825479E-3</v>
      </c>
      <c r="D32">
        <v>-30</v>
      </c>
      <c r="E32">
        <v>758</v>
      </c>
      <c r="F32">
        <v>-698</v>
      </c>
      <c r="G32">
        <v>0</v>
      </c>
      <c r="H32">
        <v>0</v>
      </c>
      <c r="I32">
        <v>0</v>
      </c>
      <c r="J32">
        <v>8.5424842483405438E-3</v>
      </c>
      <c r="K32">
        <v>1.3998877475177522E-2</v>
      </c>
      <c r="L32">
        <v>2.2835934417686252E-2</v>
      </c>
      <c r="M32">
        <v>3.9676305391106004E-2</v>
      </c>
      <c r="N32">
        <v>4.4001297491336445E-2</v>
      </c>
      <c r="O32">
        <v>4.5597272976594237E-2</v>
      </c>
      <c r="P32">
        <v>5.3053674297771136E-2</v>
      </c>
      <c r="Q32">
        <v>5.3053674297771136E-2</v>
      </c>
      <c r="R32">
        <v>5.3053674297771136E-2</v>
      </c>
      <c r="S32">
        <v>5.4736097824096018E-2</v>
      </c>
      <c r="T32">
        <v>5.4736097824096018E-2</v>
      </c>
      <c r="U32">
        <v>5.4736097824096018E-2</v>
      </c>
      <c r="V32">
        <v>5.4736097824096018E-2</v>
      </c>
      <c r="W32">
        <v>5.4736097824096018E-2</v>
      </c>
      <c r="X32">
        <v>5.4736097824096018E-2</v>
      </c>
      <c r="Y32">
        <v>5.4736097824096018E-2</v>
      </c>
      <c r="Z32">
        <v>5.4736097824096018E-2</v>
      </c>
      <c r="AA32">
        <v>5.4736097824096018E-2</v>
      </c>
      <c r="AB32">
        <v>5.4736097824096018E-2</v>
      </c>
      <c r="AC32">
        <v>5.4736097824096018E-2</v>
      </c>
      <c r="AD32">
        <v>5.4736097824096018E-2</v>
      </c>
      <c r="AE32">
        <v>5.4736097824096018E-2</v>
      </c>
      <c r="AF32">
        <v>5.4736097824096018E-2</v>
      </c>
      <c r="AG32">
        <v>5.4736097824096018E-2</v>
      </c>
      <c r="AH32">
        <v>5.4736097824096018E-2</v>
      </c>
      <c r="AI32">
        <v>5.4736097824096018E-2</v>
      </c>
      <c r="AJ32">
        <v>5.4736097824096018E-2</v>
      </c>
      <c r="AK32">
        <v>5.4736097824096018E-2</v>
      </c>
      <c r="AL32">
        <v>5.4736097824096018E-2</v>
      </c>
      <c r="AM32">
        <v>5.4736097824096018E-2</v>
      </c>
      <c r="AN32">
        <v>5.4736097824096018E-2</v>
      </c>
      <c r="AO32">
        <v>5.4736097824096018E-2</v>
      </c>
      <c r="AP32">
        <v>5.4736097824096018E-2</v>
      </c>
      <c r="AQ32">
        <v>5.4736097824096018E-2</v>
      </c>
      <c r="AR32">
        <v>5.4736097824096018E-2</v>
      </c>
      <c r="AS32">
        <v>5.4736097824096018E-2</v>
      </c>
      <c r="AT32">
        <v>5.4736097824096018E-2</v>
      </c>
      <c r="AU32">
        <v>5.4736097824096018E-2</v>
      </c>
      <c r="AV32">
        <v>5.4736097824096018E-2</v>
      </c>
      <c r="AW32">
        <v>5.4736097824096018E-2</v>
      </c>
      <c r="AX32">
        <v>5.4736097824096018E-2</v>
      </c>
      <c r="AY32">
        <v>5.4736097824096018E-2</v>
      </c>
      <c r="AZ32">
        <v>5.4736097824096018E-2</v>
      </c>
      <c r="BA32">
        <v>5.4736097824096018E-2</v>
      </c>
      <c r="BB32">
        <v>5.4736097824096018E-2</v>
      </c>
      <c r="BC32">
        <v>5.4736097824096018E-2</v>
      </c>
      <c r="BD32">
        <v>5.4736097824096018E-2</v>
      </c>
      <c r="BE32">
        <v>5.4736097824096018E-2</v>
      </c>
      <c r="BF32">
        <v>5.4736097824096018E-2</v>
      </c>
      <c r="BG32">
        <v>5.4736097824096018E-2</v>
      </c>
      <c r="BH32">
        <v>5.3053674297771136E-2</v>
      </c>
      <c r="BI32">
        <v>5.3053674297771136E-2</v>
      </c>
      <c r="BJ32">
        <v>5.3053674297771136E-2</v>
      </c>
      <c r="BK32">
        <v>4.5597272976594237E-2</v>
      </c>
      <c r="BL32">
        <v>4.4001297491336445E-2</v>
      </c>
      <c r="BM32">
        <v>3.9676305391106004E-2</v>
      </c>
      <c r="BN32">
        <v>3.5787702220541319E-2</v>
      </c>
      <c r="BO32">
        <v>2.5552270313619056E-2</v>
      </c>
      <c r="BP32">
        <v>1.2152278858840663E-2</v>
      </c>
      <c r="BQ32">
        <v>0</v>
      </c>
      <c r="BR32">
        <v>0</v>
      </c>
      <c r="BS32">
        <v>0</v>
      </c>
      <c r="BT32">
        <v>1.0137504118216983E-2</v>
      </c>
      <c r="BU32">
        <v>1.8447767051655649E-2</v>
      </c>
    </row>
    <row r="33" spans="1:73" x14ac:dyDescent="0.25">
      <c r="A33">
        <v>1411</v>
      </c>
      <c r="B33">
        <v>565.76848101511825</v>
      </c>
      <c r="C33">
        <v>2.5093742009257469E-3</v>
      </c>
      <c r="D33">
        <v>-20</v>
      </c>
      <c r="E33">
        <v>725.5</v>
      </c>
      <c r="F33">
        <v>-685.5</v>
      </c>
      <c r="G33">
        <v>0</v>
      </c>
      <c r="H33">
        <v>0</v>
      </c>
      <c r="I33">
        <v>0</v>
      </c>
      <c r="J33">
        <v>8.5424842483405438E-3</v>
      </c>
      <c r="K33">
        <v>1.3998877475177522E-2</v>
      </c>
      <c r="L33">
        <v>2.2835934417686252E-2</v>
      </c>
      <c r="M33">
        <v>3.9676305391106004E-2</v>
      </c>
      <c r="N33">
        <v>4.6510671692262195E-2</v>
      </c>
      <c r="O33">
        <v>4.8106647177519987E-2</v>
      </c>
      <c r="P33">
        <v>5.5563048498696886E-2</v>
      </c>
      <c r="Q33">
        <v>5.5563048498696886E-2</v>
      </c>
      <c r="R33">
        <v>5.5563048498696886E-2</v>
      </c>
      <c r="S33">
        <v>5.7245472025021768E-2</v>
      </c>
      <c r="T33">
        <v>5.7245472025021768E-2</v>
      </c>
      <c r="U33">
        <v>5.7245472025021768E-2</v>
      </c>
      <c r="V33">
        <v>5.7245472025021768E-2</v>
      </c>
      <c r="W33">
        <v>5.7245472025021768E-2</v>
      </c>
      <c r="X33">
        <v>5.7245472025021768E-2</v>
      </c>
      <c r="Y33">
        <v>5.7245472025021768E-2</v>
      </c>
      <c r="Z33">
        <v>5.7245472025021768E-2</v>
      </c>
      <c r="AA33">
        <v>5.7245472025021768E-2</v>
      </c>
      <c r="AB33">
        <v>5.7245472025021768E-2</v>
      </c>
      <c r="AC33">
        <v>5.7245472025021768E-2</v>
      </c>
      <c r="AD33">
        <v>5.7245472025021768E-2</v>
      </c>
      <c r="AE33">
        <v>5.7245472025021768E-2</v>
      </c>
      <c r="AF33">
        <v>5.7245472025021768E-2</v>
      </c>
      <c r="AG33">
        <v>5.7245472025021768E-2</v>
      </c>
      <c r="AH33">
        <v>5.7245472025021768E-2</v>
      </c>
      <c r="AI33">
        <v>5.7245472025021768E-2</v>
      </c>
      <c r="AJ33">
        <v>5.7245472025021768E-2</v>
      </c>
      <c r="AK33">
        <v>5.7245472025021768E-2</v>
      </c>
      <c r="AL33">
        <v>5.7245472025021768E-2</v>
      </c>
      <c r="AM33">
        <v>5.7245472025021768E-2</v>
      </c>
      <c r="AN33">
        <v>5.7245472025021768E-2</v>
      </c>
      <c r="AO33">
        <v>5.7245472025021768E-2</v>
      </c>
      <c r="AP33">
        <v>5.7245472025021768E-2</v>
      </c>
      <c r="AQ33">
        <v>5.7245472025021768E-2</v>
      </c>
      <c r="AR33">
        <v>5.7245472025021768E-2</v>
      </c>
      <c r="AS33">
        <v>5.7245472025021768E-2</v>
      </c>
      <c r="AT33">
        <v>5.7245472025021768E-2</v>
      </c>
      <c r="AU33">
        <v>5.7245472025021768E-2</v>
      </c>
      <c r="AV33">
        <v>5.7245472025021768E-2</v>
      </c>
      <c r="AW33">
        <v>5.7245472025021768E-2</v>
      </c>
      <c r="AX33">
        <v>5.7245472025021768E-2</v>
      </c>
      <c r="AY33">
        <v>5.7245472025021768E-2</v>
      </c>
      <c r="AZ33">
        <v>5.7245472025021768E-2</v>
      </c>
      <c r="BA33">
        <v>5.7245472025021768E-2</v>
      </c>
      <c r="BB33">
        <v>5.7245472025021768E-2</v>
      </c>
      <c r="BC33">
        <v>5.7245472025021768E-2</v>
      </c>
      <c r="BD33">
        <v>5.7245472025021768E-2</v>
      </c>
      <c r="BE33">
        <v>5.7245472025021768E-2</v>
      </c>
      <c r="BF33">
        <v>5.7245472025021768E-2</v>
      </c>
      <c r="BG33">
        <v>5.7245472025021768E-2</v>
      </c>
      <c r="BH33">
        <v>5.5563048498696886E-2</v>
      </c>
      <c r="BI33">
        <v>5.5563048498696886E-2</v>
      </c>
      <c r="BJ33">
        <v>5.5563048498696886E-2</v>
      </c>
      <c r="BK33">
        <v>4.8106647177519987E-2</v>
      </c>
      <c r="BL33">
        <v>4.6510671692262195E-2</v>
      </c>
      <c r="BM33">
        <v>4.2185679592031754E-2</v>
      </c>
      <c r="BN33">
        <v>3.8297076421467069E-2</v>
      </c>
      <c r="BO33">
        <v>2.5552270313619056E-2</v>
      </c>
      <c r="BP33">
        <v>1.2152278858840663E-2</v>
      </c>
      <c r="BQ33">
        <v>0</v>
      </c>
      <c r="BR33">
        <v>0</v>
      </c>
      <c r="BS33">
        <v>0</v>
      </c>
      <c r="BT33">
        <v>9.3908838500387504E-3</v>
      </c>
      <c r="BU33">
        <v>1.3567411176847621E-2</v>
      </c>
    </row>
    <row r="34" spans="1:73" x14ac:dyDescent="0.25">
      <c r="A34">
        <v>1411</v>
      </c>
      <c r="B34">
        <v>532.86353985546782</v>
      </c>
      <c r="C34">
        <v>2.3634296790943864E-3</v>
      </c>
      <c r="D34">
        <v>-10</v>
      </c>
      <c r="E34">
        <v>715.5</v>
      </c>
      <c r="F34">
        <v>-695.5</v>
      </c>
      <c r="G34">
        <v>0</v>
      </c>
      <c r="H34">
        <v>0</v>
      </c>
      <c r="I34">
        <v>0</v>
      </c>
      <c r="J34">
        <v>8.5424842483405438E-3</v>
      </c>
      <c r="K34">
        <v>1.3998877475177522E-2</v>
      </c>
      <c r="L34">
        <v>2.2835934417686252E-2</v>
      </c>
      <c r="M34">
        <v>4.2039735070200389E-2</v>
      </c>
      <c r="N34">
        <v>4.8874101371356581E-2</v>
      </c>
      <c r="O34">
        <v>5.0470076856614372E-2</v>
      </c>
      <c r="P34">
        <v>5.7926478177791271E-2</v>
      </c>
      <c r="Q34">
        <v>5.7926478177791271E-2</v>
      </c>
      <c r="R34">
        <v>5.7926478177791271E-2</v>
      </c>
      <c r="S34">
        <v>5.9608901704116153E-2</v>
      </c>
      <c r="T34">
        <v>5.9608901704116153E-2</v>
      </c>
      <c r="U34">
        <v>5.9608901704116153E-2</v>
      </c>
      <c r="V34">
        <v>5.9608901704116153E-2</v>
      </c>
      <c r="W34">
        <v>5.9608901704116153E-2</v>
      </c>
      <c r="X34">
        <v>5.9608901704116153E-2</v>
      </c>
      <c r="Y34">
        <v>5.9608901704116153E-2</v>
      </c>
      <c r="Z34">
        <v>5.9608901704116153E-2</v>
      </c>
      <c r="AA34">
        <v>5.9608901704116153E-2</v>
      </c>
      <c r="AB34">
        <v>5.9608901704116153E-2</v>
      </c>
      <c r="AC34">
        <v>5.9608901704116153E-2</v>
      </c>
      <c r="AD34">
        <v>5.9608901704116153E-2</v>
      </c>
      <c r="AE34">
        <v>5.9608901704116153E-2</v>
      </c>
      <c r="AF34">
        <v>5.9608901704116153E-2</v>
      </c>
      <c r="AG34">
        <v>5.9608901704116153E-2</v>
      </c>
      <c r="AH34">
        <v>5.9608901704116153E-2</v>
      </c>
      <c r="AI34">
        <v>5.9608901704116153E-2</v>
      </c>
      <c r="AJ34">
        <v>5.9608901704116153E-2</v>
      </c>
      <c r="AK34">
        <v>5.9608901704116153E-2</v>
      </c>
      <c r="AL34">
        <v>5.9608901704116153E-2</v>
      </c>
      <c r="AM34">
        <v>5.9608901704116153E-2</v>
      </c>
      <c r="AN34">
        <v>5.9608901704116153E-2</v>
      </c>
      <c r="AO34">
        <v>5.9608901704116153E-2</v>
      </c>
      <c r="AP34">
        <v>5.9608901704116153E-2</v>
      </c>
      <c r="AQ34">
        <v>5.9608901704116153E-2</v>
      </c>
      <c r="AR34">
        <v>5.9608901704116153E-2</v>
      </c>
      <c r="AS34">
        <v>5.9608901704116153E-2</v>
      </c>
      <c r="AT34">
        <v>5.9608901704116153E-2</v>
      </c>
      <c r="AU34">
        <v>5.9608901704116153E-2</v>
      </c>
      <c r="AV34">
        <v>5.9608901704116153E-2</v>
      </c>
      <c r="AW34">
        <v>5.9608901704116153E-2</v>
      </c>
      <c r="AX34">
        <v>5.9608901704116153E-2</v>
      </c>
      <c r="AY34">
        <v>5.9608901704116153E-2</v>
      </c>
      <c r="AZ34">
        <v>5.9608901704116153E-2</v>
      </c>
      <c r="BA34">
        <v>5.9608901704116153E-2</v>
      </c>
      <c r="BB34">
        <v>5.9608901704116153E-2</v>
      </c>
      <c r="BC34">
        <v>5.9608901704116153E-2</v>
      </c>
      <c r="BD34">
        <v>5.9608901704116153E-2</v>
      </c>
      <c r="BE34">
        <v>5.9608901704116153E-2</v>
      </c>
      <c r="BF34">
        <v>5.9608901704116153E-2</v>
      </c>
      <c r="BG34">
        <v>5.9608901704116153E-2</v>
      </c>
      <c r="BH34">
        <v>5.7926478177791271E-2</v>
      </c>
      <c r="BI34">
        <v>5.7926478177791271E-2</v>
      </c>
      <c r="BJ34">
        <v>5.7926478177791271E-2</v>
      </c>
      <c r="BK34">
        <v>5.0470076856614372E-2</v>
      </c>
      <c r="BL34">
        <v>4.8874101371356581E-2</v>
      </c>
      <c r="BM34">
        <v>4.4549109271126139E-2</v>
      </c>
      <c r="BN34">
        <v>3.8297076421467069E-2</v>
      </c>
      <c r="BO34">
        <v>2.5552270313619056E-2</v>
      </c>
      <c r="BP34">
        <v>1.2152278858840663E-2</v>
      </c>
      <c r="BQ34">
        <v>0</v>
      </c>
      <c r="BR34">
        <v>0</v>
      </c>
      <c r="BS34">
        <v>0</v>
      </c>
      <c r="BT34">
        <v>9.9881800645813396E-3</v>
      </c>
      <c r="BU34">
        <v>1.194877640879731E-2</v>
      </c>
    </row>
    <row r="35" spans="1:73" x14ac:dyDescent="0.25">
      <c r="A35">
        <v>1411</v>
      </c>
      <c r="B35">
        <v>578.67517604523846</v>
      </c>
      <c r="C35">
        <v>2.5666197503237784E-3</v>
      </c>
      <c r="D35">
        <v>0</v>
      </c>
      <c r="E35">
        <v>705.5</v>
      </c>
      <c r="F35">
        <v>-705.5</v>
      </c>
      <c r="G35">
        <v>0</v>
      </c>
      <c r="H35">
        <v>0</v>
      </c>
      <c r="I35">
        <v>0</v>
      </c>
      <c r="J35">
        <v>8.5424842483405438E-3</v>
      </c>
      <c r="K35">
        <v>1.3998877475177522E-2</v>
      </c>
      <c r="L35">
        <v>2.2835934417686252E-2</v>
      </c>
      <c r="M35">
        <v>4.460635482052417E-2</v>
      </c>
      <c r="N35">
        <v>5.1440721121680362E-2</v>
      </c>
      <c r="O35">
        <v>5.3036696606938154E-2</v>
      </c>
      <c r="P35">
        <v>6.0493097928115053E-2</v>
      </c>
      <c r="Q35">
        <v>6.0493097928115053E-2</v>
      </c>
      <c r="R35">
        <v>6.0493097928115053E-2</v>
      </c>
      <c r="S35">
        <v>6.2175521454439935E-2</v>
      </c>
      <c r="T35">
        <v>6.2175521454439935E-2</v>
      </c>
      <c r="U35">
        <v>6.2175521454439935E-2</v>
      </c>
      <c r="V35">
        <v>6.2175521454439935E-2</v>
      </c>
      <c r="W35">
        <v>6.2175521454439935E-2</v>
      </c>
      <c r="X35">
        <v>6.2175521454439935E-2</v>
      </c>
      <c r="Y35">
        <v>6.2175521454439935E-2</v>
      </c>
      <c r="Z35">
        <v>6.2175521454439935E-2</v>
      </c>
      <c r="AA35">
        <v>6.2175521454439935E-2</v>
      </c>
      <c r="AB35">
        <v>6.2175521454439935E-2</v>
      </c>
      <c r="AC35">
        <v>6.2175521454439935E-2</v>
      </c>
      <c r="AD35">
        <v>6.2175521454439935E-2</v>
      </c>
      <c r="AE35">
        <v>6.2175521454439935E-2</v>
      </c>
      <c r="AF35">
        <v>6.2175521454439935E-2</v>
      </c>
      <c r="AG35">
        <v>6.2175521454439935E-2</v>
      </c>
      <c r="AH35">
        <v>6.2175521454439935E-2</v>
      </c>
      <c r="AI35">
        <v>6.2175521454439935E-2</v>
      </c>
      <c r="AJ35">
        <v>6.2175521454439935E-2</v>
      </c>
      <c r="AK35">
        <v>6.2175521454439935E-2</v>
      </c>
      <c r="AL35">
        <v>6.2175521454439935E-2</v>
      </c>
      <c r="AM35">
        <v>6.2175521454439935E-2</v>
      </c>
      <c r="AN35">
        <v>6.2175521454439935E-2</v>
      </c>
      <c r="AO35">
        <v>6.2175521454439935E-2</v>
      </c>
      <c r="AP35">
        <v>6.2175521454439935E-2</v>
      </c>
      <c r="AQ35">
        <v>6.2175521454439935E-2</v>
      </c>
      <c r="AR35">
        <v>6.2175521454439935E-2</v>
      </c>
      <c r="AS35">
        <v>6.2175521454439935E-2</v>
      </c>
      <c r="AT35">
        <v>6.2175521454439935E-2</v>
      </c>
      <c r="AU35">
        <v>6.2175521454439935E-2</v>
      </c>
      <c r="AV35">
        <v>6.2175521454439935E-2</v>
      </c>
      <c r="AW35">
        <v>6.2175521454439935E-2</v>
      </c>
      <c r="AX35">
        <v>6.2175521454439935E-2</v>
      </c>
      <c r="AY35">
        <v>6.2175521454439935E-2</v>
      </c>
      <c r="AZ35">
        <v>6.2175521454439935E-2</v>
      </c>
      <c r="BA35">
        <v>6.2175521454439935E-2</v>
      </c>
      <c r="BB35">
        <v>6.2175521454439935E-2</v>
      </c>
      <c r="BC35">
        <v>6.2175521454439935E-2</v>
      </c>
      <c r="BD35">
        <v>6.2175521454439935E-2</v>
      </c>
      <c r="BE35">
        <v>6.2175521454439935E-2</v>
      </c>
      <c r="BF35">
        <v>6.2175521454439935E-2</v>
      </c>
      <c r="BG35">
        <v>6.2175521454439935E-2</v>
      </c>
      <c r="BH35">
        <v>6.0493097928115053E-2</v>
      </c>
      <c r="BI35">
        <v>6.0493097928115053E-2</v>
      </c>
      <c r="BJ35">
        <v>6.0493097928115053E-2</v>
      </c>
      <c r="BK35">
        <v>5.3036696606938154E-2</v>
      </c>
      <c r="BL35">
        <v>5.1440721121680362E-2</v>
      </c>
      <c r="BM35">
        <v>4.711572902144992E-2</v>
      </c>
      <c r="BN35">
        <v>3.8297076421467069E-2</v>
      </c>
      <c r="BO35">
        <v>2.5552270313619056E-2</v>
      </c>
      <c r="BP35">
        <v>1.2152278858840663E-2</v>
      </c>
      <c r="BQ35">
        <v>0</v>
      </c>
      <c r="BR35">
        <v>0</v>
      </c>
      <c r="BS35">
        <v>0</v>
      </c>
      <c r="BT35">
        <v>1.0585476279123929E-2</v>
      </c>
      <c r="BU35">
        <v>1.0585476279123929E-2</v>
      </c>
    </row>
    <row r="36" spans="1:73" x14ac:dyDescent="0.25">
      <c r="A36">
        <v>1411</v>
      </c>
      <c r="B36">
        <v>533.69068947338474</v>
      </c>
      <c r="C36">
        <v>2.3670983668724371E-3</v>
      </c>
      <c r="D36">
        <v>10</v>
      </c>
      <c r="E36">
        <v>695.5</v>
      </c>
      <c r="F36">
        <v>-715.5</v>
      </c>
      <c r="G36">
        <v>0</v>
      </c>
      <c r="H36">
        <v>0</v>
      </c>
      <c r="I36">
        <v>0</v>
      </c>
      <c r="J36">
        <v>8.5424842483405438E-3</v>
      </c>
      <c r="K36">
        <v>1.3998877475177522E-2</v>
      </c>
      <c r="L36">
        <v>2.2835934417686252E-2</v>
      </c>
      <c r="M36">
        <v>4.697345318739661E-2</v>
      </c>
      <c r="N36">
        <v>5.3807819488552802E-2</v>
      </c>
      <c r="O36">
        <v>5.5403794973810594E-2</v>
      </c>
      <c r="P36">
        <v>6.2860196294987486E-2</v>
      </c>
      <c r="Q36">
        <v>6.2860196294987486E-2</v>
      </c>
      <c r="R36">
        <v>6.2860196294987486E-2</v>
      </c>
      <c r="S36">
        <v>6.4542619821312375E-2</v>
      </c>
      <c r="T36">
        <v>6.4542619821312375E-2</v>
      </c>
      <c r="U36">
        <v>6.4542619821312375E-2</v>
      </c>
      <c r="V36">
        <v>6.4542619821312375E-2</v>
      </c>
      <c r="W36">
        <v>6.4542619821312375E-2</v>
      </c>
      <c r="X36">
        <v>6.4542619821312375E-2</v>
      </c>
      <c r="Y36">
        <v>6.4542619821312375E-2</v>
      </c>
      <c r="Z36">
        <v>6.4542619821312375E-2</v>
      </c>
      <c r="AA36">
        <v>6.4542619821312375E-2</v>
      </c>
      <c r="AB36">
        <v>6.4542619821312375E-2</v>
      </c>
      <c r="AC36">
        <v>6.4542619821312375E-2</v>
      </c>
      <c r="AD36">
        <v>6.4542619821312375E-2</v>
      </c>
      <c r="AE36">
        <v>6.4542619821312375E-2</v>
      </c>
      <c r="AF36">
        <v>6.4542619821312375E-2</v>
      </c>
      <c r="AG36">
        <v>6.4542619821312375E-2</v>
      </c>
      <c r="AH36">
        <v>6.4542619821312375E-2</v>
      </c>
      <c r="AI36">
        <v>6.4542619821312375E-2</v>
      </c>
      <c r="AJ36">
        <v>6.4542619821312375E-2</v>
      </c>
      <c r="AK36">
        <v>6.4542619821312375E-2</v>
      </c>
      <c r="AL36">
        <v>6.4542619821312375E-2</v>
      </c>
      <c r="AM36">
        <v>6.4542619821312375E-2</v>
      </c>
      <c r="AN36">
        <v>6.4542619821312375E-2</v>
      </c>
      <c r="AO36">
        <v>6.4542619821312375E-2</v>
      </c>
      <c r="AP36">
        <v>6.4542619821312375E-2</v>
      </c>
      <c r="AQ36">
        <v>6.4542619821312375E-2</v>
      </c>
      <c r="AR36">
        <v>6.4542619821312375E-2</v>
      </c>
      <c r="AS36">
        <v>6.4542619821312375E-2</v>
      </c>
      <c r="AT36">
        <v>6.4542619821312375E-2</v>
      </c>
      <c r="AU36">
        <v>6.4542619821312375E-2</v>
      </c>
      <c r="AV36">
        <v>6.4542619821312375E-2</v>
      </c>
      <c r="AW36">
        <v>6.4542619821312375E-2</v>
      </c>
      <c r="AX36">
        <v>6.4542619821312375E-2</v>
      </c>
      <c r="AY36">
        <v>6.4542619821312375E-2</v>
      </c>
      <c r="AZ36">
        <v>6.4542619821312375E-2</v>
      </c>
      <c r="BA36">
        <v>6.4542619821312375E-2</v>
      </c>
      <c r="BB36">
        <v>6.4542619821312375E-2</v>
      </c>
      <c r="BC36">
        <v>6.4542619821312375E-2</v>
      </c>
      <c r="BD36">
        <v>6.4542619821312375E-2</v>
      </c>
      <c r="BE36">
        <v>6.4542619821312375E-2</v>
      </c>
      <c r="BF36">
        <v>6.4542619821312375E-2</v>
      </c>
      <c r="BG36">
        <v>6.4542619821312375E-2</v>
      </c>
      <c r="BH36">
        <v>6.2860196294987486E-2</v>
      </c>
      <c r="BI36">
        <v>6.2860196294987486E-2</v>
      </c>
      <c r="BJ36">
        <v>6.2860196294987486E-2</v>
      </c>
      <c r="BK36">
        <v>5.5403794973810594E-2</v>
      </c>
      <c r="BL36">
        <v>5.3807819488552802E-2</v>
      </c>
      <c r="BM36">
        <v>4.948282738832236E-2</v>
      </c>
      <c r="BN36">
        <v>3.8297076421467069E-2</v>
      </c>
      <c r="BO36">
        <v>2.5552270313619056E-2</v>
      </c>
      <c r="BP36">
        <v>1.2152278858840663E-2</v>
      </c>
      <c r="BQ36">
        <v>0</v>
      </c>
      <c r="BR36">
        <v>0</v>
      </c>
      <c r="BS36">
        <v>0</v>
      </c>
      <c r="BT36">
        <v>1.26531291972308E-2</v>
      </c>
      <c r="BU36">
        <v>9.9881800645813396E-3</v>
      </c>
    </row>
    <row r="37" spans="1:73" x14ac:dyDescent="0.25">
      <c r="A37">
        <v>1411</v>
      </c>
      <c r="B37">
        <v>553.29385156439071</v>
      </c>
      <c r="C37">
        <v>2.4540450082255836E-3</v>
      </c>
      <c r="D37">
        <v>20</v>
      </c>
      <c r="E37">
        <v>685.5</v>
      </c>
      <c r="F37">
        <v>-725.5</v>
      </c>
      <c r="G37">
        <v>0</v>
      </c>
      <c r="H37">
        <v>0</v>
      </c>
      <c r="I37">
        <v>0</v>
      </c>
      <c r="J37">
        <v>8.5424842483405438E-3</v>
      </c>
      <c r="K37">
        <v>1.3998877475177522E-2</v>
      </c>
      <c r="L37">
        <v>2.5289979425911838E-2</v>
      </c>
      <c r="M37">
        <v>4.9427498195622192E-2</v>
      </c>
      <c r="N37">
        <v>5.6261864496778384E-2</v>
      </c>
      <c r="O37">
        <v>5.7857839982036176E-2</v>
      </c>
      <c r="P37">
        <v>6.5314241303213075E-2</v>
      </c>
      <c r="Q37">
        <v>6.5314241303213075E-2</v>
      </c>
      <c r="R37">
        <v>6.5314241303213075E-2</v>
      </c>
      <c r="S37">
        <v>6.6996664829537964E-2</v>
      </c>
      <c r="T37">
        <v>6.6996664829537964E-2</v>
      </c>
      <c r="U37">
        <v>6.6996664829537964E-2</v>
      </c>
      <c r="V37">
        <v>6.6996664829537964E-2</v>
      </c>
      <c r="W37">
        <v>6.6996664829537964E-2</v>
      </c>
      <c r="X37">
        <v>6.6996664829537964E-2</v>
      </c>
      <c r="Y37">
        <v>6.6996664829537964E-2</v>
      </c>
      <c r="Z37">
        <v>6.6996664829537964E-2</v>
      </c>
      <c r="AA37">
        <v>6.6996664829537964E-2</v>
      </c>
      <c r="AB37">
        <v>6.6996664829537964E-2</v>
      </c>
      <c r="AC37">
        <v>6.6996664829537964E-2</v>
      </c>
      <c r="AD37">
        <v>6.6996664829537964E-2</v>
      </c>
      <c r="AE37">
        <v>6.6996664829537964E-2</v>
      </c>
      <c r="AF37">
        <v>6.6996664829537964E-2</v>
      </c>
      <c r="AG37">
        <v>6.6996664829537964E-2</v>
      </c>
      <c r="AH37">
        <v>6.6996664829537964E-2</v>
      </c>
      <c r="AI37">
        <v>6.6996664829537964E-2</v>
      </c>
      <c r="AJ37">
        <v>6.6996664829537964E-2</v>
      </c>
      <c r="AK37">
        <v>6.6996664829537964E-2</v>
      </c>
      <c r="AL37">
        <v>6.6996664829537964E-2</v>
      </c>
      <c r="AM37">
        <v>6.6996664829537964E-2</v>
      </c>
      <c r="AN37">
        <v>6.6996664829537964E-2</v>
      </c>
      <c r="AO37">
        <v>6.6996664829537964E-2</v>
      </c>
      <c r="AP37">
        <v>6.6996664829537964E-2</v>
      </c>
      <c r="AQ37">
        <v>6.6996664829537964E-2</v>
      </c>
      <c r="AR37">
        <v>6.6996664829537964E-2</v>
      </c>
      <c r="AS37">
        <v>6.6996664829537964E-2</v>
      </c>
      <c r="AT37">
        <v>6.6996664829537964E-2</v>
      </c>
      <c r="AU37">
        <v>6.6996664829537964E-2</v>
      </c>
      <c r="AV37">
        <v>6.6996664829537964E-2</v>
      </c>
      <c r="AW37">
        <v>6.6996664829537964E-2</v>
      </c>
      <c r="AX37">
        <v>6.6996664829537964E-2</v>
      </c>
      <c r="AY37">
        <v>6.6996664829537964E-2</v>
      </c>
      <c r="AZ37">
        <v>6.6996664829537964E-2</v>
      </c>
      <c r="BA37">
        <v>6.6996664829537964E-2</v>
      </c>
      <c r="BB37">
        <v>6.6996664829537964E-2</v>
      </c>
      <c r="BC37">
        <v>6.6996664829537964E-2</v>
      </c>
      <c r="BD37">
        <v>6.6996664829537964E-2</v>
      </c>
      <c r="BE37">
        <v>6.6996664829537964E-2</v>
      </c>
      <c r="BF37">
        <v>6.6996664829537964E-2</v>
      </c>
      <c r="BG37">
        <v>6.6996664829537964E-2</v>
      </c>
      <c r="BH37">
        <v>6.5314241303213075E-2</v>
      </c>
      <c r="BI37">
        <v>6.5314241303213075E-2</v>
      </c>
      <c r="BJ37">
        <v>6.5314241303213075E-2</v>
      </c>
      <c r="BK37">
        <v>5.7857839982036176E-2</v>
      </c>
      <c r="BL37">
        <v>5.6261864496778384E-2</v>
      </c>
      <c r="BM37">
        <v>4.948282738832236E-2</v>
      </c>
      <c r="BN37">
        <v>3.8297076421467069E-2</v>
      </c>
      <c r="BO37">
        <v>2.5552270313619056E-2</v>
      </c>
      <c r="BP37">
        <v>1.2152278858840663E-2</v>
      </c>
      <c r="BQ37">
        <v>0</v>
      </c>
      <c r="BR37">
        <v>0</v>
      </c>
      <c r="BS37">
        <v>0</v>
      </c>
      <c r="BT37">
        <v>1.5210901016525794E-2</v>
      </c>
      <c r="BU37">
        <v>9.3908838500387642E-3</v>
      </c>
    </row>
    <row r="38" spans="1:73" x14ac:dyDescent="0.25">
      <c r="A38">
        <v>1411</v>
      </c>
      <c r="B38">
        <v>540.09102717138421</v>
      </c>
      <c r="C38">
        <v>2.3954860251381564E-3</v>
      </c>
      <c r="D38">
        <v>30</v>
      </c>
      <c r="E38">
        <v>675.5</v>
      </c>
      <c r="F38">
        <v>-735.5</v>
      </c>
      <c r="G38">
        <v>0</v>
      </c>
      <c r="H38">
        <v>0</v>
      </c>
      <c r="I38">
        <v>0</v>
      </c>
      <c r="J38">
        <v>8.5424842483405438E-3</v>
      </c>
      <c r="K38">
        <v>1.3998877475177522E-2</v>
      </c>
      <c r="L38">
        <v>2.7685465451049995E-2</v>
      </c>
      <c r="M38">
        <v>5.182298422076035E-2</v>
      </c>
      <c r="N38">
        <v>5.8657350521916542E-2</v>
      </c>
      <c r="O38">
        <v>6.0253326007174333E-2</v>
      </c>
      <c r="P38">
        <v>6.7709727328351232E-2</v>
      </c>
      <c r="Q38">
        <v>6.7709727328351232E-2</v>
      </c>
      <c r="R38">
        <v>6.7709727328351232E-2</v>
      </c>
      <c r="S38">
        <v>6.9392150854676121E-2</v>
      </c>
      <c r="T38">
        <v>6.9392150854676121E-2</v>
      </c>
      <c r="U38">
        <v>6.9392150854676121E-2</v>
      </c>
      <c r="V38">
        <v>6.9392150854676121E-2</v>
      </c>
      <c r="W38">
        <v>6.9392150854676121E-2</v>
      </c>
      <c r="X38">
        <v>6.9392150854676121E-2</v>
      </c>
      <c r="Y38">
        <v>6.9392150854676121E-2</v>
      </c>
      <c r="Z38">
        <v>6.9392150854676121E-2</v>
      </c>
      <c r="AA38">
        <v>6.9392150854676121E-2</v>
      </c>
      <c r="AB38">
        <v>6.9392150854676121E-2</v>
      </c>
      <c r="AC38">
        <v>6.9392150854676121E-2</v>
      </c>
      <c r="AD38">
        <v>6.9392150854676121E-2</v>
      </c>
      <c r="AE38">
        <v>6.9392150854676121E-2</v>
      </c>
      <c r="AF38">
        <v>6.9392150854676121E-2</v>
      </c>
      <c r="AG38">
        <v>6.9392150854676121E-2</v>
      </c>
      <c r="AH38">
        <v>6.9392150854676121E-2</v>
      </c>
      <c r="AI38">
        <v>6.9392150854676121E-2</v>
      </c>
      <c r="AJ38">
        <v>6.9392150854676121E-2</v>
      </c>
      <c r="AK38">
        <v>6.9392150854676121E-2</v>
      </c>
      <c r="AL38">
        <v>6.9392150854676121E-2</v>
      </c>
      <c r="AM38">
        <v>6.9392150854676121E-2</v>
      </c>
      <c r="AN38">
        <v>6.9392150854676121E-2</v>
      </c>
      <c r="AO38">
        <v>6.9392150854676121E-2</v>
      </c>
      <c r="AP38">
        <v>6.9392150854676121E-2</v>
      </c>
      <c r="AQ38">
        <v>6.9392150854676121E-2</v>
      </c>
      <c r="AR38">
        <v>6.9392150854676121E-2</v>
      </c>
      <c r="AS38">
        <v>6.9392150854676121E-2</v>
      </c>
      <c r="AT38">
        <v>6.9392150854676121E-2</v>
      </c>
      <c r="AU38">
        <v>6.9392150854676121E-2</v>
      </c>
      <c r="AV38">
        <v>6.9392150854676121E-2</v>
      </c>
      <c r="AW38">
        <v>6.9392150854676121E-2</v>
      </c>
      <c r="AX38">
        <v>6.9392150854676121E-2</v>
      </c>
      <c r="AY38">
        <v>6.9392150854676121E-2</v>
      </c>
      <c r="AZ38">
        <v>6.9392150854676121E-2</v>
      </c>
      <c r="BA38">
        <v>6.9392150854676121E-2</v>
      </c>
      <c r="BB38">
        <v>6.9392150854676121E-2</v>
      </c>
      <c r="BC38">
        <v>6.9392150854676121E-2</v>
      </c>
      <c r="BD38">
        <v>6.9392150854676121E-2</v>
      </c>
      <c r="BE38">
        <v>6.9392150854676121E-2</v>
      </c>
      <c r="BF38">
        <v>6.9392150854676121E-2</v>
      </c>
      <c r="BG38">
        <v>6.9392150854676121E-2</v>
      </c>
      <c r="BH38">
        <v>6.7709727328351232E-2</v>
      </c>
      <c r="BI38">
        <v>6.7709727328351232E-2</v>
      </c>
      <c r="BJ38">
        <v>6.7709727328351232E-2</v>
      </c>
      <c r="BK38">
        <v>6.0253326007174333E-2</v>
      </c>
      <c r="BL38">
        <v>5.8657350521916542E-2</v>
      </c>
      <c r="BM38">
        <v>4.948282738832236E-2</v>
      </c>
      <c r="BN38">
        <v>3.8297076421467069E-2</v>
      </c>
      <c r="BO38">
        <v>2.5552270313619056E-2</v>
      </c>
      <c r="BP38">
        <v>1.2152278858840663E-2</v>
      </c>
      <c r="BQ38">
        <v>0</v>
      </c>
      <c r="BR38">
        <v>0</v>
      </c>
      <c r="BS38">
        <v>0</v>
      </c>
      <c r="BT38">
        <v>1.8273779831534609E-2</v>
      </c>
      <c r="BU38">
        <v>7.5258757593130859E-3</v>
      </c>
    </row>
    <row r="39" spans="1:73" x14ac:dyDescent="0.25">
      <c r="A39">
        <v>1411</v>
      </c>
      <c r="B39">
        <v>536.36854831436631</v>
      </c>
      <c r="C39">
        <v>2.3789755748024779E-3</v>
      </c>
      <c r="D39">
        <v>40</v>
      </c>
      <c r="E39">
        <v>665.5</v>
      </c>
      <c r="F39">
        <v>-745.5</v>
      </c>
      <c r="G39">
        <v>0</v>
      </c>
      <c r="H39">
        <v>0</v>
      </c>
      <c r="I39">
        <v>0</v>
      </c>
      <c r="J39">
        <v>8.5424842483405438E-3</v>
      </c>
      <c r="K39">
        <v>1.3998877475177522E-2</v>
      </c>
      <c r="L39">
        <v>3.0064441025852474E-2</v>
      </c>
      <c r="M39">
        <v>5.4201959795562825E-2</v>
      </c>
      <c r="N39">
        <v>6.1036326096719017E-2</v>
      </c>
      <c r="O39">
        <v>6.2632301581976815E-2</v>
      </c>
      <c r="P39">
        <v>7.0088702903153707E-2</v>
      </c>
      <c r="Q39">
        <v>7.0088702903153707E-2</v>
      </c>
      <c r="R39">
        <v>7.0088702903153707E-2</v>
      </c>
      <c r="S39">
        <v>7.1771126429478596E-2</v>
      </c>
      <c r="T39">
        <v>7.1771126429478596E-2</v>
      </c>
      <c r="U39">
        <v>7.1771126429478596E-2</v>
      </c>
      <c r="V39">
        <v>7.1771126429478596E-2</v>
      </c>
      <c r="W39">
        <v>7.1771126429478596E-2</v>
      </c>
      <c r="X39">
        <v>7.1771126429478596E-2</v>
      </c>
      <c r="Y39">
        <v>7.1771126429478596E-2</v>
      </c>
      <c r="Z39">
        <v>7.1771126429478596E-2</v>
      </c>
      <c r="AA39">
        <v>7.1771126429478596E-2</v>
      </c>
      <c r="AB39">
        <v>7.1771126429478596E-2</v>
      </c>
      <c r="AC39">
        <v>7.1771126429478596E-2</v>
      </c>
      <c r="AD39">
        <v>7.1771126429478596E-2</v>
      </c>
      <c r="AE39">
        <v>7.1771126429478596E-2</v>
      </c>
      <c r="AF39">
        <v>7.1771126429478596E-2</v>
      </c>
      <c r="AG39">
        <v>7.1771126429478596E-2</v>
      </c>
      <c r="AH39">
        <v>7.1771126429478596E-2</v>
      </c>
      <c r="AI39">
        <v>7.1771126429478596E-2</v>
      </c>
      <c r="AJ39">
        <v>7.1771126429478596E-2</v>
      </c>
      <c r="AK39">
        <v>7.1771126429478596E-2</v>
      </c>
      <c r="AL39">
        <v>7.1771126429478596E-2</v>
      </c>
      <c r="AM39">
        <v>7.1771126429478596E-2</v>
      </c>
      <c r="AN39">
        <v>7.1771126429478596E-2</v>
      </c>
      <c r="AO39">
        <v>7.1771126429478596E-2</v>
      </c>
      <c r="AP39">
        <v>7.1771126429478596E-2</v>
      </c>
      <c r="AQ39">
        <v>7.1771126429478596E-2</v>
      </c>
      <c r="AR39">
        <v>7.1771126429478596E-2</v>
      </c>
      <c r="AS39">
        <v>7.1771126429478596E-2</v>
      </c>
      <c r="AT39">
        <v>7.1771126429478596E-2</v>
      </c>
      <c r="AU39">
        <v>7.1771126429478596E-2</v>
      </c>
      <c r="AV39">
        <v>7.1771126429478596E-2</v>
      </c>
      <c r="AW39">
        <v>7.1771126429478596E-2</v>
      </c>
      <c r="AX39">
        <v>7.1771126429478596E-2</v>
      </c>
      <c r="AY39">
        <v>7.1771126429478596E-2</v>
      </c>
      <c r="AZ39">
        <v>7.1771126429478596E-2</v>
      </c>
      <c r="BA39">
        <v>7.1771126429478596E-2</v>
      </c>
      <c r="BB39">
        <v>7.1771126429478596E-2</v>
      </c>
      <c r="BC39">
        <v>7.1771126429478596E-2</v>
      </c>
      <c r="BD39">
        <v>7.1771126429478596E-2</v>
      </c>
      <c r="BE39">
        <v>7.1771126429478596E-2</v>
      </c>
      <c r="BF39">
        <v>7.1771126429478596E-2</v>
      </c>
      <c r="BG39">
        <v>7.1771126429478596E-2</v>
      </c>
      <c r="BH39">
        <v>7.0088702903153707E-2</v>
      </c>
      <c r="BI39">
        <v>7.0088702903153707E-2</v>
      </c>
      <c r="BJ39">
        <v>7.0088702903153707E-2</v>
      </c>
      <c r="BK39">
        <v>6.2632301581976815E-2</v>
      </c>
      <c r="BL39">
        <v>5.8657350521916542E-2</v>
      </c>
      <c r="BM39">
        <v>4.948282738832236E-2</v>
      </c>
      <c r="BN39">
        <v>3.8297076421467069E-2</v>
      </c>
      <c r="BO39">
        <v>2.5552270313619056E-2</v>
      </c>
      <c r="BP39">
        <v>1.2152278858840663E-2</v>
      </c>
      <c r="BQ39">
        <v>0</v>
      </c>
      <c r="BR39">
        <v>0</v>
      </c>
      <c r="BS39">
        <v>0</v>
      </c>
      <c r="BT39">
        <v>2.7307282365108848E-2</v>
      </c>
      <c r="BU39">
        <v>4.7353064025852099E-3</v>
      </c>
    </row>
    <row r="40" spans="1:73" x14ac:dyDescent="0.25">
      <c r="A40">
        <v>1411</v>
      </c>
      <c r="B40">
        <v>520.44155158302669</v>
      </c>
      <c r="C40">
        <v>2.3083339677901138E-3</v>
      </c>
      <c r="D40">
        <v>30</v>
      </c>
      <c r="E40">
        <v>675.5</v>
      </c>
      <c r="F40">
        <v>-735.5</v>
      </c>
      <c r="G40">
        <v>0</v>
      </c>
      <c r="H40">
        <v>0</v>
      </c>
      <c r="I40">
        <v>0</v>
      </c>
      <c r="J40">
        <v>8.5424842483405438E-3</v>
      </c>
      <c r="K40">
        <v>1.3998877475177522E-2</v>
      </c>
      <c r="L40">
        <v>3.2372774993642585E-2</v>
      </c>
      <c r="M40">
        <v>5.651029376335294E-2</v>
      </c>
      <c r="N40">
        <v>6.3344660064509131E-2</v>
      </c>
      <c r="O40">
        <v>6.4940635549766923E-2</v>
      </c>
      <c r="P40">
        <v>7.2397036870943815E-2</v>
      </c>
      <c r="Q40">
        <v>7.2397036870943815E-2</v>
      </c>
      <c r="R40">
        <v>7.2397036870943815E-2</v>
      </c>
      <c r="S40">
        <v>7.4079460397268704E-2</v>
      </c>
      <c r="T40">
        <v>7.4079460397268704E-2</v>
      </c>
      <c r="U40">
        <v>7.4079460397268704E-2</v>
      </c>
      <c r="V40">
        <v>7.4079460397268704E-2</v>
      </c>
      <c r="W40">
        <v>7.4079460397268704E-2</v>
      </c>
      <c r="X40">
        <v>7.4079460397268704E-2</v>
      </c>
      <c r="Y40">
        <v>7.4079460397268704E-2</v>
      </c>
      <c r="Z40">
        <v>7.4079460397268704E-2</v>
      </c>
      <c r="AA40">
        <v>7.4079460397268704E-2</v>
      </c>
      <c r="AB40">
        <v>7.4079460397268704E-2</v>
      </c>
      <c r="AC40">
        <v>7.4079460397268704E-2</v>
      </c>
      <c r="AD40">
        <v>7.4079460397268704E-2</v>
      </c>
      <c r="AE40">
        <v>7.4079460397268704E-2</v>
      </c>
      <c r="AF40">
        <v>7.4079460397268704E-2</v>
      </c>
      <c r="AG40">
        <v>7.4079460397268704E-2</v>
      </c>
      <c r="AH40">
        <v>7.4079460397268704E-2</v>
      </c>
      <c r="AI40">
        <v>7.4079460397268704E-2</v>
      </c>
      <c r="AJ40">
        <v>7.4079460397268704E-2</v>
      </c>
      <c r="AK40">
        <v>7.4079460397268704E-2</v>
      </c>
      <c r="AL40">
        <v>7.4079460397268704E-2</v>
      </c>
      <c r="AM40">
        <v>7.4079460397268704E-2</v>
      </c>
      <c r="AN40">
        <v>7.4079460397268704E-2</v>
      </c>
      <c r="AO40">
        <v>7.4079460397268704E-2</v>
      </c>
      <c r="AP40">
        <v>7.4079460397268704E-2</v>
      </c>
      <c r="AQ40">
        <v>7.4079460397268704E-2</v>
      </c>
      <c r="AR40">
        <v>7.4079460397268704E-2</v>
      </c>
      <c r="AS40">
        <v>7.4079460397268704E-2</v>
      </c>
      <c r="AT40">
        <v>7.4079460397268704E-2</v>
      </c>
      <c r="AU40">
        <v>7.4079460397268704E-2</v>
      </c>
      <c r="AV40">
        <v>7.4079460397268704E-2</v>
      </c>
      <c r="AW40">
        <v>7.4079460397268704E-2</v>
      </c>
      <c r="AX40">
        <v>7.4079460397268704E-2</v>
      </c>
      <c r="AY40">
        <v>7.4079460397268704E-2</v>
      </c>
      <c r="AZ40">
        <v>7.4079460397268704E-2</v>
      </c>
      <c r="BA40">
        <v>7.4079460397268704E-2</v>
      </c>
      <c r="BB40">
        <v>7.4079460397268704E-2</v>
      </c>
      <c r="BC40">
        <v>7.4079460397268704E-2</v>
      </c>
      <c r="BD40">
        <v>7.4079460397268704E-2</v>
      </c>
      <c r="BE40">
        <v>7.4079460397268704E-2</v>
      </c>
      <c r="BF40">
        <v>7.4079460397268704E-2</v>
      </c>
      <c r="BG40">
        <v>7.4079460397268704E-2</v>
      </c>
      <c r="BH40">
        <v>7.2397036870943815E-2</v>
      </c>
      <c r="BI40">
        <v>7.2397036870943815E-2</v>
      </c>
      <c r="BJ40">
        <v>7.2397036870943815E-2</v>
      </c>
      <c r="BK40">
        <v>6.4940635549766923E-2</v>
      </c>
      <c r="BL40">
        <v>6.0965684489706656E-2</v>
      </c>
      <c r="BM40">
        <v>4.948282738832236E-2</v>
      </c>
      <c r="BN40">
        <v>3.8297076421467069E-2</v>
      </c>
      <c r="BO40">
        <v>2.5552270313619056E-2</v>
      </c>
      <c r="BP40">
        <v>1.2152278858840663E-2</v>
      </c>
      <c r="BQ40">
        <v>0</v>
      </c>
      <c r="BR40">
        <v>0</v>
      </c>
      <c r="BS40">
        <v>0</v>
      </c>
      <c r="BT40">
        <v>1.8273779831534609E-2</v>
      </c>
      <c r="BU40">
        <v>7.5258757593130859E-3</v>
      </c>
    </row>
    <row r="41" spans="1:73" x14ac:dyDescent="0.25">
      <c r="A41">
        <v>1400</v>
      </c>
      <c r="B41">
        <v>529.78966851675523</v>
      </c>
      <c r="C41">
        <v>2.3497960220541592E-3</v>
      </c>
      <c r="D41">
        <v>20</v>
      </c>
      <c r="E41">
        <v>680</v>
      </c>
      <c r="F41">
        <v>-720</v>
      </c>
      <c r="G41">
        <v>0</v>
      </c>
      <c r="H41">
        <v>0</v>
      </c>
      <c r="I41">
        <v>0</v>
      </c>
      <c r="J41">
        <v>8.5424842483405438E-3</v>
      </c>
      <c r="K41">
        <v>1.3998877475177522E-2</v>
      </c>
      <c r="L41">
        <v>3.2372774993642585E-2</v>
      </c>
      <c r="M41">
        <v>5.8860089785407098E-2</v>
      </c>
      <c r="N41">
        <v>6.5694456086563296E-2</v>
      </c>
      <c r="O41">
        <v>6.7290431571821088E-2</v>
      </c>
      <c r="P41">
        <v>7.474683289299798E-2</v>
      </c>
      <c r="Q41">
        <v>7.474683289299798E-2</v>
      </c>
      <c r="R41">
        <v>7.474683289299798E-2</v>
      </c>
      <c r="S41">
        <v>7.6429256419322869E-2</v>
      </c>
      <c r="T41">
        <v>7.6429256419322869E-2</v>
      </c>
      <c r="U41">
        <v>7.6429256419322869E-2</v>
      </c>
      <c r="V41">
        <v>7.6429256419322869E-2</v>
      </c>
      <c r="W41">
        <v>7.6429256419322869E-2</v>
      </c>
      <c r="X41">
        <v>7.6429256419322869E-2</v>
      </c>
      <c r="Y41">
        <v>7.6429256419322869E-2</v>
      </c>
      <c r="Z41">
        <v>7.6429256419322869E-2</v>
      </c>
      <c r="AA41">
        <v>7.6429256419322869E-2</v>
      </c>
      <c r="AB41">
        <v>7.6429256419322869E-2</v>
      </c>
      <c r="AC41">
        <v>7.6429256419322869E-2</v>
      </c>
      <c r="AD41">
        <v>7.6429256419322869E-2</v>
      </c>
      <c r="AE41">
        <v>7.6429256419322869E-2</v>
      </c>
      <c r="AF41">
        <v>7.6429256419322869E-2</v>
      </c>
      <c r="AG41">
        <v>7.6429256419322869E-2</v>
      </c>
      <c r="AH41">
        <v>7.6429256419322869E-2</v>
      </c>
      <c r="AI41">
        <v>7.6429256419322869E-2</v>
      </c>
      <c r="AJ41">
        <v>7.6429256419322869E-2</v>
      </c>
      <c r="AK41">
        <v>7.6429256419322869E-2</v>
      </c>
      <c r="AL41">
        <v>7.6429256419322869E-2</v>
      </c>
      <c r="AM41">
        <v>7.6429256419322869E-2</v>
      </c>
      <c r="AN41">
        <v>7.6429256419322869E-2</v>
      </c>
      <c r="AO41">
        <v>7.6429256419322869E-2</v>
      </c>
      <c r="AP41">
        <v>7.6429256419322869E-2</v>
      </c>
      <c r="AQ41">
        <v>7.6429256419322869E-2</v>
      </c>
      <c r="AR41">
        <v>7.6429256419322869E-2</v>
      </c>
      <c r="AS41">
        <v>7.6429256419322869E-2</v>
      </c>
      <c r="AT41">
        <v>7.6429256419322869E-2</v>
      </c>
      <c r="AU41">
        <v>7.6429256419322869E-2</v>
      </c>
      <c r="AV41">
        <v>7.6429256419322869E-2</v>
      </c>
      <c r="AW41">
        <v>7.6429256419322869E-2</v>
      </c>
      <c r="AX41">
        <v>7.6429256419322869E-2</v>
      </c>
      <c r="AY41">
        <v>7.6429256419322869E-2</v>
      </c>
      <c r="AZ41">
        <v>7.6429256419322869E-2</v>
      </c>
      <c r="BA41">
        <v>7.6429256419322869E-2</v>
      </c>
      <c r="BB41">
        <v>7.6429256419322869E-2</v>
      </c>
      <c r="BC41">
        <v>7.6429256419322869E-2</v>
      </c>
      <c r="BD41">
        <v>7.6429256419322869E-2</v>
      </c>
      <c r="BE41">
        <v>7.6429256419322869E-2</v>
      </c>
      <c r="BF41">
        <v>7.6429256419322869E-2</v>
      </c>
      <c r="BG41">
        <v>7.6429256419322869E-2</v>
      </c>
      <c r="BH41">
        <v>7.474683289299798E-2</v>
      </c>
      <c r="BI41">
        <v>7.474683289299798E-2</v>
      </c>
      <c r="BJ41">
        <v>7.474683289299798E-2</v>
      </c>
      <c r="BK41">
        <v>6.7290431571821088E-2</v>
      </c>
      <c r="BL41">
        <v>6.3315480511760822E-2</v>
      </c>
      <c r="BM41">
        <v>4.948282738832236E-2</v>
      </c>
      <c r="BN41">
        <v>3.8297076421467069E-2</v>
      </c>
      <c r="BO41">
        <v>2.5552270313619056E-2</v>
      </c>
      <c r="BP41">
        <v>1.2152278858840663E-2</v>
      </c>
      <c r="BQ41">
        <v>0</v>
      </c>
      <c r="BR41">
        <v>0</v>
      </c>
      <c r="BS41">
        <v>0</v>
      </c>
      <c r="BT41">
        <v>1.3804126515913548E-2</v>
      </c>
      <c r="BU41">
        <v>8.7816319698406226E-3</v>
      </c>
    </row>
    <row r="42" spans="1:73" x14ac:dyDescent="0.25">
      <c r="A42">
        <v>1350</v>
      </c>
      <c r="B42">
        <v>731.47172855727308</v>
      </c>
      <c r="C42">
        <v>3.2443240405595052E-3</v>
      </c>
      <c r="D42">
        <v>10</v>
      </c>
      <c r="E42">
        <v>665</v>
      </c>
      <c r="F42">
        <v>-685</v>
      </c>
      <c r="G42">
        <v>0</v>
      </c>
      <c r="H42">
        <v>0</v>
      </c>
      <c r="I42">
        <v>0</v>
      </c>
      <c r="J42">
        <v>8.5424842483405438E-3</v>
      </c>
      <c r="K42">
        <v>1.3998877475177522E-2</v>
      </c>
      <c r="L42">
        <v>3.2372774993642585E-2</v>
      </c>
      <c r="M42">
        <v>5.8860089785407098E-2</v>
      </c>
      <c r="N42">
        <v>6.8938780127122803E-2</v>
      </c>
      <c r="O42">
        <v>7.0534755612380595E-2</v>
      </c>
      <c r="P42">
        <v>7.7991156933557487E-2</v>
      </c>
      <c r="Q42">
        <v>7.7991156933557487E-2</v>
      </c>
      <c r="R42">
        <v>7.7991156933557487E-2</v>
      </c>
      <c r="S42">
        <v>7.9673580459882376E-2</v>
      </c>
      <c r="T42">
        <v>7.9673580459882376E-2</v>
      </c>
      <c r="U42">
        <v>7.9673580459882376E-2</v>
      </c>
      <c r="V42">
        <v>7.9673580459882376E-2</v>
      </c>
      <c r="W42">
        <v>7.9673580459882376E-2</v>
      </c>
      <c r="X42">
        <v>7.9673580459882376E-2</v>
      </c>
      <c r="Y42">
        <v>7.9673580459882376E-2</v>
      </c>
      <c r="Z42">
        <v>7.9673580459882376E-2</v>
      </c>
      <c r="AA42">
        <v>7.9673580459882376E-2</v>
      </c>
      <c r="AB42">
        <v>7.9673580459882376E-2</v>
      </c>
      <c r="AC42">
        <v>7.9673580459882376E-2</v>
      </c>
      <c r="AD42">
        <v>7.9673580459882376E-2</v>
      </c>
      <c r="AE42">
        <v>7.9673580459882376E-2</v>
      </c>
      <c r="AF42">
        <v>7.9673580459882376E-2</v>
      </c>
      <c r="AG42">
        <v>7.9673580459882376E-2</v>
      </c>
      <c r="AH42">
        <v>7.9673580459882376E-2</v>
      </c>
      <c r="AI42">
        <v>7.9673580459882376E-2</v>
      </c>
      <c r="AJ42">
        <v>7.9673580459882376E-2</v>
      </c>
      <c r="AK42">
        <v>7.9673580459882376E-2</v>
      </c>
      <c r="AL42">
        <v>7.9673580459882376E-2</v>
      </c>
      <c r="AM42">
        <v>7.9673580459882376E-2</v>
      </c>
      <c r="AN42">
        <v>7.9673580459882376E-2</v>
      </c>
      <c r="AO42">
        <v>7.9673580459882376E-2</v>
      </c>
      <c r="AP42">
        <v>7.9673580459882376E-2</v>
      </c>
      <c r="AQ42">
        <v>7.9673580459882376E-2</v>
      </c>
      <c r="AR42">
        <v>7.9673580459882376E-2</v>
      </c>
      <c r="AS42">
        <v>7.9673580459882376E-2</v>
      </c>
      <c r="AT42">
        <v>7.9673580459882376E-2</v>
      </c>
      <c r="AU42">
        <v>7.9673580459882376E-2</v>
      </c>
      <c r="AV42">
        <v>7.9673580459882376E-2</v>
      </c>
      <c r="AW42">
        <v>7.9673580459882376E-2</v>
      </c>
      <c r="AX42">
        <v>7.9673580459882376E-2</v>
      </c>
      <c r="AY42">
        <v>7.9673580459882376E-2</v>
      </c>
      <c r="AZ42">
        <v>7.9673580459882376E-2</v>
      </c>
      <c r="BA42">
        <v>7.9673580459882376E-2</v>
      </c>
      <c r="BB42">
        <v>7.9673580459882376E-2</v>
      </c>
      <c r="BC42">
        <v>7.9673580459882376E-2</v>
      </c>
      <c r="BD42">
        <v>7.9673580459882376E-2</v>
      </c>
      <c r="BE42">
        <v>7.9673580459882376E-2</v>
      </c>
      <c r="BF42">
        <v>7.9673580459882376E-2</v>
      </c>
      <c r="BG42">
        <v>7.9673580459882376E-2</v>
      </c>
      <c r="BH42">
        <v>7.7991156933557487E-2</v>
      </c>
      <c r="BI42">
        <v>7.7991156933557487E-2</v>
      </c>
      <c r="BJ42">
        <v>7.7991156933557487E-2</v>
      </c>
      <c r="BK42">
        <v>7.0534755612380595E-2</v>
      </c>
      <c r="BL42">
        <v>6.3315480511760822E-2</v>
      </c>
      <c r="BM42">
        <v>4.948282738832236E-2</v>
      </c>
      <c r="BN42">
        <v>3.8297076421467069E-2</v>
      </c>
      <c r="BO42">
        <v>2.5552270313619056E-2</v>
      </c>
      <c r="BP42">
        <v>1.2152278858840663E-2</v>
      </c>
      <c r="BQ42">
        <v>0</v>
      </c>
      <c r="BR42">
        <v>0</v>
      </c>
      <c r="BS42">
        <v>0</v>
      </c>
      <c r="BT42">
        <v>9.3610190393116216E-3</v>
      </c>
      <c r="BU42">
        <v>4.5957779347488154E-3</v>
      </c>
    </row>
    <row r="43" spans="1:73" x14ac:dyDescent="0.25">
      <c r="A43">
        <v>1375</v>
      </c>
      <c r="B43">
        <v>519.72605413291353</v>
      </c>
      <c r="C43">
        <v>2.3051604950669238E-3</v>
      </c>
      <c r="D43">
        <v>0</v>
      </c>
      <c r="E43">
        <v>687.5</v>
      </c>
      <c r="F43">
        <v>-687.5</v>
      </c>
      <c r="G43">
        <v>0</v>
      </c>
      <c r="H43">
        <v>0</v>
      </c>
      <c r="I43">
        <v>0</v>
      </c>
      <c r="J43">
        <v>8.5424842483405438E-3</v>
      </c>
      <c r="K43">
        <v>1.3998877475177522E-2</v>
      </c>
      <c r="L43">
        <v>3.2372774993642585E-2</v>
      </c>
      <c r="M43">
        <v>5.8860089785407098E-2</v>
      </c>
      <c r="N43">
        <v>7.1243940622189722E-2</v>
      </c>
      <c r="O43">
        <v>7.2839916107447514E-2</v>
      </c>
      <c r="P43">
        <v>8.0296317428624406E-2</v>
      </c>
      <c r="Q43">
        <v>8.0296317428624406E-2</v>
      </c>
      <c r="R43">
        <v>8.0296317428624406E-2</v>
      </c>
      <c r="S43">
        <v>8.1978740954949295E-2</v>
      </c>
      <c r="T43">
        <v>8.1978740954949295E-2</v>
      </c>
      <c r="U43">
        <v>8.1978740954949295E-2</v>
      </c>
      <c r="V43">
        <v>8.1978740954949295E-2</v>
      </c>
      <c r="W43">
        <v>8.1978740954949295E-2</v>
      </c>
      <c r="X43">
        <v>8.1978740954949295E-2</v>
      </c>
      <c r="Y43">
        <v>8.1978740954949295E-2</v>
      </c>
      <c r="Z43">
        <v>8.1978740954949295E-2</v>
      </c>
      <c r="AA43">
        <v>8.1978740954949295E-2</v>
      </c>
      <c r="AB43">
        <v>8.1978740954949295E-2</v>
      </c>
      <c r="AC43">
        <v>8.1978740954949295E-2</v>
      </c>
      <c r="AD43">
        <v>8.1978740954949295E-2</v>
      </c>
      <c r="AE43">
        <v>8.1978740954949295E-2</v>
      </c>
      <c r="AF43">
        <v>8.1978740954949295E-2</v>
      </c>
      <c r="AG43">
        <v>8.1978740954949295E-2</v>
      </c>
      <c r="AH43">
        <v>8.1978740954949295E-2</v>
      </c>
      <c r="AI43">
        <v>8.1978740954949295E-2</v>
      </c>
      <c r="AJ43">
        <v>8.1978740954949295E-2</v>
      </c>
      <c r="AK43">
        <v>8.1978740954949295E-2</v>
      </c>
      <c r="AL43">
        <v>8.1978740954949295E-2</v>
      </c>
      <c r="AM43">
        <v>8.1978740954949295E-2</v>
      </c>
      <c r="AN43">
        <v>8.1978740954949295E-2</v>
      </c>
      <c r="AO43">
        <v>8.1978740954949295E-2</v>
      </c>
      <c r="AP43">
        <v>8.1978740954949295E-2</v>
      </c>
      <c r="AQ43">
        <v>8.1978740954949295E-2</v>
      </c>
      <c r="AR43">
        <v>8.1978740954949295E-2</v>
      </c>
      <c r="AS43">
        <v>8.1978740954949295E-2</v>
      </c>
      <c r="AT43">
        <v>8.1978740954949295E-2</v>
      </c>
      <c r="AU43">
        <v>8.1978740954949295E-2</v>
      </c>
      <c r="AV43">
        <v>8.1978740954949295E-2</v>
      </c>
      <c r="AW43">
        <v>8.1978740954949295E-2</v>
      </c>
      <c r="AX43">
        <v>8.1978740954949295E-2</v>
      </c>
      <c r="AY43">
        <v>8.1978740954949295E-2</v>
      </c>
      <c r="AZ43">
        <v>8.1978740954949295E-2</v>
      </c>
      <c r="BA43">
        <v>8.1978740954949295E-2</v>
      </c>
      <c r="BB43">
        <v>8.1978740954949295E-2</v>
      </c>
      <c r="BC43">
        <v>8.1978740954949295E-2</v>
      </c>
      <c r="BD43">
        <v>8.1978740954949295E-2</v>
      </c>
      <c r="BE43">
        <v>8.1978740954949295E-2</v>
      </c>
      <c r="BF43">
        <v>8.1978740954949295E-2</v>
      </c>
      <c r="BG43">
        <v>8.1978740954949295E-2</v>
      </c>
      <c r="BH43">
        <v>8.0296317428624406E-2</v>
      </c>
      <c r="BI43">
        <v>8.0296317428624406E-2</v>
      </c>
      <c r="BJ43">
        <v>8.0296317428624406E-2</v>
      </c>
      <c r="BK43">
        <v>7.2839916107447514E-2</v>
      </c>
      <c r="BL43">
        <v>6.562064100682774E-2</v>
      </c>
      <c r="BM43">
        <v>4.948282738832236E-2</v>
      </c>
      <c r="BN43">
        <v>3.8297076421467069E-2</v>
      </c>
      <c r="BO43">
        <v>2.5552270313619056E-2</v>
      </c>
      <c r="BP43">
        <v>1.2152278858840663E-2</v>
      </c>
      <c r="BQ43">
        <v>0</v>
      </c>
      <c r="BR43">
        <v>0</v>
      </c>
      <c r="BS43">
        <v>0</v>
      </c>
      <c r="BT43">
        <v>9.5103430929472654E-3</v>
      </c>
      <c r="BU43">
        <v>1.0819359695026301E-2</v>
      </c>
    </row>
    <row r="44" spans="1:73" x14ac:dyDescent="0.25">
      <c r="A44">
        <v>1375</v>
      </c>
      <c r="B44">
        <v>538.26121469289626</v>
      </c>
      <c r="C44">
        <v>2.3873701891025203E-3</v>
      </c>
      <c r="D44">
        <v>-10</v>
      </c>
      <c r="E44">
        <v>697.5</v>
      </c>
      <c r="F44">
        <v>-677.5</v>
      </c>
      <c r="G44">
        <v>0</v>
      </c>
      <c r="H44">
        <v>0</v>
      </c>
      <c r="I44">
        <v>0</v>
      </c>
      <c r="J44">
        <v>8.5424842483405438E-3</v>
      </c>
      <c r="K44">
        <v>1.3998877475177522E-2</v>
      </c>
      <c r="L44">
        <v>3.2372774993642585E-2</v>
      </c>
      <c r="M44">
        <v>5.8860089785407098E-2</v>
      </c>
      <c r="N44">
        <v>7.3631310811292247E-2</v>
      </c>
      <c r="O44">
        <v>7.5227286296550039E-2</v>
      </c>
      <c r="P44">
        <v>8.2683687617726931E-2</v>
      </c>
      <c r="Q44">
        <v>8.2683687617726931E-2</v>
      </c>
      <c r="R44">
        <v>8.2683687617726931E-2</v>
      </c>
      <c r="S44">
        <v>8.436611114405182E-2</v>
      </c>
      <c r="T44">
        <v>8.436611114405182E-2</v>
      </c>
      <c r="U44">
        <v>8.436611114405182E-2</v>
      </c>
      <c r="V44">
        <v>8.436611114405182E-2</v>
      </c>
      <c r="W44">
        <v>8.436611114405182E-2</v>
      </c>
      <c r="X44">
        <v>8.436611114405182E-2</v>
      </c>
      <c r="Y44">
        <v>8.436611114405182E-2</v>
      </c>
      <c r="Z44">
        <v>8.436611114405182E-2</v>
      </c>
      <c r="AA44">
        <v>8.436611114405182E-2</v>
      </c>
      <c r="AB44">
        <v>8.436611114405182E-2</v>
      </c>
      <c r="AC44">
        <v>8.436611114405182E-2</v>
      </c>
      <c r="AD44">
        <v>8.436611114405182E-2</v>
      </c>
      <c r="AE44">
        <v>8.436611114405182E-2</v>
      </c>
      <c r="AF44">
        <v>8.436611114405182E-2</v>
      </c>
      <c r="AG44">
        <v>8.436611114405182E-2</v>
      </c>
      <c r="AH44">
        <v>8.436611114405182E-2</v>
      </c>
      <c r="AI44">
        <v>8.436611114405182E-2</v>
      </c>
      <c r="AJ44">
        <v>8.436611114405182E-2</v>
      </c>
      <c r="AK44">
        <v>8.436611114405182E-2</v>
      </c>
      <c r="AL44">
        <v>8.436611114405182E-2</v>
      </c>
      <c r="AM44">
        <v>8.436611114405182E-2</v>
      </c>
      <c r="AN44">
        <v>8.436611114405182E-2</v>
      </c>
      <c r="AO44">
        <v>8.436611114405182E-2</v>
      </c>
      <c r="AP44">
        <v>8.436611114405182E-2</v>
      </c>
      <c r="AQ44">
        <v>8.436611114405182E-2</v>
      </c>
      <c r="AR44">
        <v>8.436611114405182E-2</v>
      </c>
      <c r="AS44">
        <v>8.436611114405182E-2</v>
      </c>
      <c r="AT44">
        <v>8.436611114405182E-2</v>
      </c>
      <c r="AU44">
        <v>8.436611114405182E-2</v>
      </c>
      <c r="AV44">
        <v>8.436611114405182E-2</v>
      </c>
      <c r="AW44">
        <v>8.436611114405182E-2</v>
      </c>
      <c r="AX44">
        <v>8.436611114405182E-2</v>
      </c>
      <c r="AY44">
        <v>8.436611114405182E-2</v>
      </c>
      <c r="AZ44">
        <v>8.436611114405182E-2</v>
      </c>
      <c r="BA44">
        <v>8.436611114405182E-2</v>
      </c>
      <c r="BB44">
        <v>8.436611114405182E-2</v>
      </c>
      <c r="BC44">
        <v>8.436611114405182E-2</v>
      </c>
      <c r="BD44">
        <v>8.436611114405182E-2</v>
      </c>
      <c r="BE44">
        <v>8.436611114405182E-2</v>
      </c>
      <c r="BF44">
        <v>8.436611114405182E-2</v>
      </c>
      <c r="BG44">
        <v>8.436611114405182E-2</v>
      </c>
      <c r="BH44">
        <v>8.2683687617726931E-2</v>
      </c>
      <c r="BI44">
        <v>8.2683687617726931E-2</v>
      </c>
      <c r="BJ44">
        <v>8.2683687617726931E-2</v>
      </c>
      <c r="BK44">
        <v>7.5227286296550039E-2</v>
      </c>
      <c r="BL44">
        <v>6.8008011195930265E-2</v>
      </c>
      <c r="BM44">
        <v>5.1870197577424879E-2</v>
      </c>
      <c r="BN44">
        <v>3.8297076421467069E-2</v>
      </c>
      <c r="BO44">
        <v>2.5552270313619056E-2</v>
      </c>
      <c r="BP44">
        <v>1.2152278858840663E-2</v>
      </c>
      <c r="BQ44">
        <v>0</v>
      </c>
      <c r="BR44">
        <v>0</v>
      </c>
      <c r="BS44">
        <v>0</v>
      </c>
      <c r="BT44">
        <v>8.0839896306586501E-3</v>
      </c>
      <c r="BU44">
        <v>1.3521184208731302E-2</v>
      </c>
    </row>
    <row r="45" spans="1:73" x14ac:dyDescent="0.25">
      <c r="A45">
        <v>1375</v>
      </c>
      <c r="B45">
        <v>524.81526718239456</v>
      </c>
      <c r="C45">
        <v>2.3277328729174335E-3</v>
      </c>
      <c r="D45">
        <v>-20</v>
      </c>
      <c r="E45">
        <v>707.5</v>
      </c>
      <c r="F45">
        <v>-667.5</v>
      </c>
      <c r="G45">
        <v>0</v>
      </c>
      <c r="H45">
        <v>0</v>
      </c>
      <c r="I45">
        <v>0</v>
      </c>
      <c r="J45">
        <v>8.5424842483405438E-3</v>
      </c>
      <c r="K45">
        <v>1.3998877475177522E-2</v>
      </c>
      <c r="L45">
        <v>3.2372774993642585E-2</v>
      </c>
      <c r="M45">
        <v>5.8860089785407098E-2</v>
      </c>
      <c r="N45">
        <v>7.3631310811292247E-2</v>
      </c>
      <c r="O45">
        <v>7.7555019169467471E-2</v>
      </c>
      <c r="P45">
        <v>8.5011420490644363E-2</v>
      </c>
      <c r="Q45">
        <v>8.5011420490644363E-2</v>
      </c>
      <c r="R45">
        <v>8.5011420490644363E-2</v>
      </c>
      <c r="S45">
        <v>8.6693844016969251E-2</v>
      </c>
      <c r="T45">
        <v>8.6693844016969251E-2</v>
      </c>
      <c r="U45">
        <v>8.6693844016969251E-2</v>
      </c>
      <c r="V45">
        <v>8.6693844016969251E-2</v>
      </c>
      <c r="W45">
        <v>8.6693844016969251E-2</v>
      </c>
      <c r="X45">
        <v>8.6693844016969251E-2</v>
      </c>
      <c r="Y45">
        <v>8.6693844016969251E-2</v>
      </c>
      <c r="Z45">
        <v>8.6693844016969251E-2</v>
      </c>
      <c r="AA45">
        <v>8.6693844016969251E-2</v>
      </c>
      <c r="AB45">
        <v>8.6693844016969251E-2</v>
      </c>
      <c r="AC45">
        <v>8.6693844016969251E-2</v>
      </c>
      <c r="AD45">
        <v>8.6693844016969251E-2</v>
      </c>
      <c r="AE45">
        <v>8.6693844016969251E-2</v>
      </c>
      <c r="AF45">
        <v>8.6693844016969251E-2</v>
      </c>
      <c r="AG45">
        <v>8.6693844016969251E-2</v>
      </c>
      <c r="AH45">
        <v>8.6693844016969251E-2</v>
      </c>
      <c r="AI45">
        <v>8.6693844016969251E-2</v>
      </c>
      <c r="AJ45">
        <v>8.6693844016969251E-2</v>
      </c>
      <c r="AK45">
        <v>8.6693844016969251E-2</v>
      </c>
      <c r="AL45">
        <v>8.6693844016969251E-2</v>
      </c>
      <c r="AM45">
        <v>8.6693844016969251E-2</v>
      </c>
      <c r="AN45">
        <v>8.6693844016969251E-2</v>
      </c>
      <c r="AO45">
        <v>8.6693844016969251E-2</v>
      </c>
      <c r="AP45">
        <v>8.6693844016969251E-2</v>
      </c>
      <c r="AQ45">
        <v>8.6693844016969251E-2</v>
      </c>
      <c r="AR45">
        <v>8.6693844016969251E-2</v>
      </c>
      <c r="AS45">
        <v>8.6693844016969251E-2</v>
      </c>
      <c r="AT45">
        <v>8.6693844016969251E-2</v>
      </c>
      <c r="AU45">
        <v>8.6693844016969251E-2</v>
      </c>
      <c r="AV45">
        <v>8.6693844016969251E-2</v>
      </c>
      <c r="AW45">
        <v>8.6693844016969251E-2</v>
      </c>
      <c r="AX45">
        <v>8.6693844016969251E-2</v>
      </c>
      <c r="AY45">
        <v>8.6693844016969251E-2</v>
      </c>
      <c r="AZ45">
        <v>8.6693844016969251E-2</v>
      </c>
      <c r="BA45">
        <v>8.6693844016969251E-2</v>
      </c>
      <c r="BB45">
        <v>8.6693844016969251E-2</v>
      </c>
      <c r="BC45">
        <v>8.6693844016969251E-2</v>
      </c>
      <c r="BD45">
        <v>8.6693844016969251E-2</v>
      </c>
      <c r="BE45">
        <v>8.6693844016969251E-2</v>
      </c>
      <c r="BF45">
        <v>8.6693844016969251E-2</v>
      </c>
      <c r="BG45">
        <v>8.6693844016969251E-2</v>
      </c>
      <c r="BH45">
        <v>8.5011420490644363E-2</v>
      </c>
      <c r="BI45">
        <v>8.5011420490644363E-2</v>
      </c>
      <c r="BJ45">
        <v>8.5011420490644363E-2</v>
      </c>
      <c r="BK45">
        <v>7.7555019169467471E-2</v>
      </c>
      <c r="BL45">
        <v>7.0335744068847697E-2</v>
      </c>
      <c r="BM45">
        <v>5.419793045034231E-2</v>
      </c>
      <c r="BN45">
        <v>3.8297076421467069E-2</v>
      </c>
      <c r="BO45">
        <v>2.5552270313619056E-2</v>
      </c>
      <c r="BP45">
        <v>1.2152278858840663E-2</v>
      </c>
      <c r="BQ45">
        <v>0</v>
      </c>
      <c r="BR45">
        <v>0</v>
      </c>
      <c r="BS45">
        <v>0</v>
      </c>
      <c r="BT45">
        <v>5.293420273930774E-3</v>
      </c>
      <c r="BU45">
        <v>1.6223008722436316E-2</v>
      </c>
    </row>
    <row r="46" spans="1:73" x14ac:dyDescent="0.25">
      <c r="A46">
        <v>1355</v>
      </c>
      <c r="B46">
        <v>546.12593847555354</v>
      </c>
      <c r="C46">
        <v>2.4222528939895037E-3</v>
      </c>
      <c r="D46">
        <v>-30</v>
      </c>
      <c r="E46">
        <v>707.5</v>
      </c>
      <c r="F46">
        <v>-647.5</v>
      </c>
      <c r="G46">
        <v>0</v>
      </c>
      <c r="H46">
        <v>0</v>
      </c>
      <c r="I46">
        <v>0</v>
      </c>
      <c r="J46">
        <v>8.5424842483405438E-3</v>
      </c>
      <c r="K46">
        <v>1.3998877475177522E-2</v>
      </c>
      <c r="L46">
        <v>3.2372774993642585E-2</v>
      </c>
      <c r="M46">
        <v>5.8860089785407098E-2</v>
      </c>
      <c r="N46">
        <v>7.3631310811292247E-2</v>
      </c>
      <c r="O46">
        <v>7.9977272063456978E-2</v>
      </c>
      <c r="P46">
        <v>8.743367338463387E-2</v>
      </c>
      <c r="Q46">
        <v>8.743367338463387E-2</v>
      </c>
      <c r="R46">
        <v>8.743367338463387E-2</v>
      </c>
      <c r="S46">
        <v>8.9116096910958759E-2</v>
      </c>
      <c r="T46">
        <v>8.9116096910958759E-2</v>
      </c>
      <c r="U46">
        <v>8.9116096910958759E-2</v>
      </c>
      <c r="V46">
        <v>8.9116096910958759E-2</v>
      </c>
      <c r="W46">
        <v>8.9116096910958759E-2</v>
      </c>
      <c r="X46">
        <v>8.9116096910958759E-2</v>
      </c>
      <c r="Y46">
        <v>8.9116096910958759E-2</v>
      </c>
      <c r="Z46">
        <v>8.9116096910958759E-2</v>
      </c>
      <c r="AA46">
        <v>8.9116096910958759E-2</v>
      </c>
      <c r="AB46">
        <v>8.9116096910958759E-2</v>
      </c>
      <c r="AC46">
        <v>8.9116096910958759E-2</v>
      </c>
      <c r="AD46">
        <v>8.9116096910958759E-2</v>
      </c>
      <c r="AE46">
        <v>8.9116096910958759E-2</v>
      </c>
      <c r="AF46">
        <v>8.9116096910958759E-2</v>
      </c>
      <c r="AG46">
        <v>8.9116096910958759E-2</v>
      </c>
      <c r="AH46">
        <v>8.9116096910958759E-2</v>
      </c>
      <c r="AI46">
        <v>8.9116096910958759E-2</v>
      </c>
      <c r="AJ46">
        <v>8.9116096910958759E-2</v>
      </c>
      <c r="AK46">
        <v>8.9116096910958759E-2</v>
      </c>
      <c r="AL46">
        <v>8.9116096910958759E-2</v>
      </c>
      <c r="AM46">
        <v>8.9116096910958759E-2</v>
      </c>
      <c r="AN46">
        <v>8.9116096910958759E-2</v>
      </c>
      <c r="AO46">
        <v>8.9116096910958759E-2</v>
      </c>
      <c r="AP46">
        <v>8.9116096910958759E-2</v>
      </c>
      <c r="AQ46">
        <v>8.9116096910958759E-2</v>
      </c>
      <c r="AR46">
        <v>8.9116096910958759E-2</v>
      </c>
      <c r="AS46">
        <v>8.9116096910958759E-2</v>
      </c>
      <c r="AT46">
        <v>8.9116096910958759E-2</v>
      </c>
      <c r="AU46">
        <v>8.9116096910958759E-2</v>
      </c>
      <c r="AV46">
        <v>8.9116096910958759E-2</v>
      </c>
      <c r="AW46">
        <v>8.9116096910958759E-2</v>
      </c>
      <c r="AX46">
        <v>8.9116096910958759E-2</v>
      </c>
      <c r="AY46">
        <v>8.9116096910958759E-2</v>
      </c>
      <c r="AZ46">
        <v>8.9116096910958759E-2</v>
      </c>
      <c r="BA46">
        <v>8.9116096910958759E-2</v>
      </c>
      <c r="BB46">
        <v>8.9116096910958759E-2</v>
      </c>
      <c r="BC46">
        <v>8.9116096910958759E-2</v>
      </c>
      <c r="BD46">
        <v>8.9116096910958759E-2</v>
      </c>
      <c r="BE46">
        <v>8.9116096910958759E-2</v>
      </c>
      <c r="BF46">
        <v>8.9116096910958759E-2</v>
      </c>
      <c r="BG46">
        <v>8.9116096910958759E-2</v>
      </c>
      <c r="BH46">
        <v>8.743367338463387E-2</v>
      </c>
      <c r="BI46">
        <v>8.743367338463387E-2</v>
      </c>
      <c r="BJ46">
        <v>8.743367338463387E-2</v>
      </c>
      <c r="BK46">
        <v>7.9977272063456978E-2</v>
      </c>
      <c r="BL46">
        <v>7.2757996962837204E-2</v>
      </c>
      <c r="BM46">
        <v>5.6620183344331818E-2</v>
      </c>
      <c r="BN46">
        <v>3.8297076421467069E-2</v>
      </c>
      <c r="BO46">
        <v>2.5552270313619056E-2</v>
      </c>
      <c r="BP46">
        <v>1.2152278858840663E-2</v>
      </c>
      <c r="BQ46">
        <v>0</v>
      </c>
      <c r="BR46">
        <v>0</v>
      </c>
      <c r="BS46">
        <v>0</v>
      </c>
      <c r="BT46">
        <v>1.6824235263248888E-3</v>
      </c>
      <c r="BU46">
        <v>1.6223008722436316E-2</v>
      </c>
    </row>
    <row r="47" spans="1:73" x14ac:dyDescent="0.25">
      <c r="A47">
        <v>1302</v>
      </c>
      <c r="B47">
        <v>391.51028327914719</v>
      </c>
      <c r="C47">
        <v>1.7364802692703737E-3</v>
      </c>
      <c r="D47">
        <v>-40</v>
      </c>
      <c r="E47">
        <v>691</v>
      </c>
      <c r="F47">
        <v>-611</v>
      </c>
      <c r="G47">
        <v>0</v>
      </c>
      <c r="H47">
        <v>0</v>
      </c>
      <c r="I47">
        <v>0</v>
      </c>
      <c r="J47">
        <v>8.5424842483405438E-3</v>
      </c>
      <c r="K47">
        <v>1.3998877475177522E-2</v>
      </c>
      <c r="L47">
        <v>3.2372774993642585E-2</v>
      </c>
      <c r="M47">
        <v>5.8860089785407098E-2</v>
      </c>
      <c r="N47">
        <v>7.3631310811292247E-2</v>
      </c>
      <c r="O47">
        <v>7.9977272063456978E-2</v>
      </c>
      <c r="P47">
        <v>8.743367338463387E-2</v>
      </c>
      <c r="Q47">
        <v>8.9170153653904238E-2</v>
      </c>
      <c r="R47">
        <v>8.9170153653904238E-2</v>
      </c>
      <c r="S47">
        <v>9.0852577180229127E-2</v>
      </c>
      <c r="T47">
        <v>9.0852577180229127E-2</v>
      </c>
      <c r="U47">
        <v>9.0852577180229127E-2</v>
      </c>
      <c r="V47">
        <v>9.0852577180229127E-2</v>
      </c>
      <c r="W47">
        <v>9.0852577180229127E-2</v>
      </c>
      <c r="X47">
        <v>9.0852577180229127E-2</v>
      </c>
      <c r="Y47">
        <v>9.0852577180229127E-2</v>
      </c>
      <c r="Z47">
        <v>9.0852577180229127E-2</v>
      </c>
      <c r="AA47">
        <v>9.0852577180229127E-2</v>
      </c>
      <c r="AB47">
        <v>9.0852577180229127E-2</v>
      </c>
      <c r="AC47">
        <v>9.0852577180229127E-2</v>
      </c>
      <c r="AD47">
        <v>9.0852577180229127E-2</v>
      </c>
      <c r="AE47">
        <v>9.0852577180229127E-2</v>
      </c>
      <c r="AF47">
        <v>9.0852577180229127E-2</v>
      </c>
      <c r="AG47">
        <v>9.0852577180229127E-2</v>
      </c>
      <c r="AH47">
        <v>9.0852577180229127E-2</v>
      </c>
      <c r="AI47">
        <v>9.0852577180229127E-2</v>
      </c>
      <c r="AJ47">
        <v>9.0852577180229127E-2</v>
      </c>
      <c r="AK47">
        <v>9.0852577180229127E-2</v>
      </c>
      <c r="AL47">
        <v>9.0852577180229127E-2</v>
      </c>
      <c r="AM47">
        <v>9.0852577180229127E-2</v>
      </c>
      <c r="AN47">
        <v>9.0852577180229127E-2</v>
      </c>
      <c r="AO47">
        <v>9.0852577180229127E-2</v>
      </c>
      <c r="AP47">
        <v>9.0852577180229127E-2</v>
      </c>
      <c r="AQ47">
        <v>9.0852577180229127E-2</v>
      </c>
      <c r="AR47">
        <v>9.0852577180229127E-2</v>
      </c>
      <c r="AS47">
        <v>9.0852577180229127E-2</v>
      </c>
      <c r="AT47">
        <v>9.0852577180229127E-2</v>
      </c>
      <c r="AU47">
        <v>9.0852577180229127E-2</v>
      </c>
      <c r="AV47">
        <v>9.0852577180229127E-2</v>
      </c>
      <c r="AW47">
        <v>9.0852577180229127E-2</v>
      </c>
      <c r="AX47">
        <v>9.0852577180229127E-2</v>
      </c>
      <c r="AY47">
        <v>9.0852577180229127E-2</v>
      </c>
      <c r="AZ47">
        <v>9.0852577180229127E-2</v>
      </c>
      <c r="BA47">
        <v>9.0852577180229127E-2</v>
      </c>
      <c r="BB47">
        <v>9.0852577180229127E-2</v>
      </c>
      <c r="BC47">
        <v>9.0852577180229127E-2</v>
      </c>
      <c r="BD47">
        <v>9.0852577180229127E-2</v>
      </c>
      <c r="BE47">
        <v>9.0852577180229127E-2</v>
      </c>
      <c r="BF47">
        <v>9.0852577180229127E-2</v>
      </c>
      <c r="BG47">
        <v>9.0852577180229127E-2</v>
      </c>
      <c r="BH47">
        <v>8.9170153653904238E-2</v>
      </c>
      <c r="BI47">
        <v>8.9170153653904238E-2</v>
      </c>
      <c r="BJ47">
        <v>8.9170153653904238E-2</v>
      </c>
      <c r="BK47">
        <v>8.1713752332727346E-2</v>
      </c>
      <c r="BL47">
        <v>7.4494477232107573E-2</v>
      </c>
      <c r="BM47">
        <v>5.6620183344331818E-2</v>
      </c>
      <c r="BN47">
        <v>3.8297076421467069E-2</v>
      </c>
      <c r="BO47">
        <v>2.5552270313619056E-2</v>
      </c>
      <c r="BP47">
        <v>1.2152278858840663E-2</v>
      </c>
      <c r="BQ47">
        <v>0</v>
      </c>
      <c r="BR47">
        <v>0</v>
      </c>
      <c r="BS47">
        <v>0</v>
      </c>
      <c r="BT47">
        <v>1.6824235263248888E-3</v>
      </c>
      <c r="BU47">
        <v>1.1764998274823052E-2</v>
      </c>
    </row>
    <row r="48" spans="1:73" x14ac:dyDescent="0.25">
      <c r="A48">
        <v>1302</v>
      </c>
      <c r="B48">
        <v>369.52675623903167</v>
      </c>
      <c r="C48">
        <v>1.6389759058232601E-3</v>
      </c>
      <c r="D48">
        <v>-30</v>
      </c>
      <c r="E48">
        <v>681</v>
      </c>
      <c r="F48">
        <v>-621</v>
      </c>
      <c r="G48">
        <v>0</v>
      </c>
      <c r="H48">
        <v>0</v>
      </c>
      <c r="I48">
        <v>0</v>
      </c>
      <c r="J48">
        <v>8.5424842483405438E-3</v>
      </c>
      <c r="K48">
        <v>1.3998877475177522E-2</v>
      </c>
      <c r="L48">
        <v>3.2372774993642585E-2</v>
      </c>
      <c r="M48">
        <v>5.8860089785407098E-2</v>
      </c>
      <c r="N48">
        <v>7.3631310811292247E-2</v>
      </c>
      <c r="O48">
        <v>7.9977272063456978E-2</v>
      </c>
      <c r="P48">
        <v>8.9072649290457134E-2</v>
      </c>
      <c r="Q48">
        <v>9.0809129559727503E-2</v>
      </c>
      <c r="R48">
        <v>9.0809129559727503E-2</v>
      </c>
      <c r="S48">
        <v>9.2491553086052392E-2</v>
      </c>
      <c r="T48">
        <v>9.2491553086052392E-2</v>
      </c>
      <c r="U48">
        <v>9.2491553086052392E-2</v>
      </c>
      <c r="V48">
        <v>9.2491553086052392E-2</v>
      </c>
      <c r="W48">
        <v>9.2491553086052392E-2</v>
      </c>
      <c r="X48">
        <v>9.2491553086052392E-2</v>
      </c>
      <c r="Y48">
        <v>9.2491553086052392E-2</v>
      </c>
      <c r="Z48">
        <v>9.2491553086052392E-2</v>
      </c>
      <c r="AA48">
        <v>9.2491553086052392E-2</v>
      </c>
      <c r="AB48">
        <v>9.2491553086052392E-2</v>
      </c>
      <c r="AC48">
        <v>9.2491553086052392E-2</v>
      </c>
      <c r="AD48">
        <v>9.2491553086052392E-2</v>
      </c>
      <c r="AE48">
        <v>9.2491553086052392E-2</v>
      </c>
      <c r="AF48">
        <v>9.2491553086052392E-2</v>
      </c>
      <c r="AG48">
        <v>9.2491553086052392E-2</v>
      </c>
      <c r="AH48">
        <v>9.2491553086052392E-2</v>
      </c>
      <c r="AI48">
        <v>9.2491553086052392E-2</v>
      </c>
      <c r="AJ48">
        <v>9.2491553086052392E-2</v>
      </c>
      <c r="AK48">
        <v>9.2491553086052392E-2</v>
      </c>
      <c r="AL48">
        <v>9.2491553086052392E-2</v>
      </c>
      <c r="AM48">
        <v>9.2491553086052392E-2</v>
      </c>
      <c r="AN48">
        <v>9.2491553086052392E-2</v>
      </c>
      <c r="AO48">
        <v>9.2491553086052392E-2</v>
      </c>
      <c r="AP48">
        <v>9.2491553086052392E-2</v>
      </c>
      <c r="AQ48">
        <v>9.2491553086052392E-2</v>
      </c>
      <c r="AR48">
        <v>9.2491553086052392E-2</v>
      </c>
      <c r="AS48">
        <v>9.2491553086052392E-2</v>
      </c>
      <c r="AT48">
        <v>9.2491553086052392E-2</v>
      </c>
      <c r="AU48">
        <v>9.2491553086052392E-2</v>
      </c>
      <c r="AV48">
        <v>9.2491553086052392E-2</v>
      </c>
      <c r="AW48">
        <v>9.2491553086052392E-2</v>
      </c>
      <c r="AX48">
        <v>9.2491553086052392E-2</v>
      </c>
      <c r="AY48">
        <v>9.2491553086052392E-2</v>
      </c>
      <c r="AZ48">
        <v>9.2491553086052392E-2</v>
      </c>
      <c r="BA48">
        <v>9.2491553086052392E-2</v>
      </c>
      <c r="BB48">
        <v>9.2491553086052392E-2</v>
      </c>
      <c r="BC48">
        <v>9.2491553086052392E-2</v>
      </c>
      <c r="BD48">
        <v>9.2491553086052392E-2</v>
      </c>
      <c r="BE48">
        <v>9.2491553086052392E-2</v>
      </c>
      <c r="BF48">
        <v>9.2491553086052392E-2</v>
      </c>
      <c r="BG48">
        <v>9.2491553086052392E-2</v>
      </c>
      <c r="BH48">
        <v>9.0809129559727503E-2</v>
      </c>
      <c r="BI48">
        <v>9.0809129559727503E-2</v>
      </c>
      <c r="BJ48">
        <v>9.0809129559727503E-2</v>
      </c>
      <c r="BK48">
        <v>8.3352728238550611E-2</v>
      </c>
      <c r="BL48">
        <v>7.6133453137930837E-2</v>
      </c>
      <c r="BM48">
        <v>5.6620183344331818E-2</v>
      </c>
      <c r="BN48">
        <v>3.8297076421467069E-2</v>
      </c>
      <c r="BO48">
        <v>2.5552270313619056E-2</v>
      </c>
      <c r="BP48">
        <v>1.2152278858840663E-2</v>
      </c>
      <c r="BQ48">
        <v>0</v>
      </c>
      <c r="BR48">
        <v>0</v>
      </c>
      <c r="BS48">
        <v>0</v>
      </c>
      <c r="BT48">
        <v>1.6824235263248888E-3</v>
      </c>
      <c r="BU48">
        <v>9.0606889055134116E-3</v>
      </c>
    </row>
    <row r="49" spans="1:73" x14ac:dyDescent="0.25">
      <c r="A49">
        <v>1302</v>
      </c>
      <c r="B49">
        <v>379.36073566841316</v>
      </c>
      <c r="C49">
        <v>1.6825929242691234E-3</v>
      </c>
      <c r="D49">
        <v>-20</v>
      </c>
      <c r="E49">
        <v>671</v>
      </c>
      <c r="F49">
        <v>-631</v>
      </c>
      <c r="G49">
        <v>0</v>
      </c>
      <c r="H49">
        <v>0</v>
      </c>
      <c r="I49">
        <v>0</v>
      </c>
      <c r="J49">
        <v>8.5424842483405438E-3</v>
      </c>
      <c r="K49">
        <v>1.3998877475177522E-2</v>
      </c>
      <c r="L49">
        <v>3.2372774993642585E-2</v>
      </c>
      <c r="M49">
        <v>5.8860089785407098E-2</v>
      </c>
      <c r="N49">
        <v>7.3631310811292247E-2</v>
      </c>
      <c r="O49">
        <v>7.9977272063456978E-2</v>
      </c>
      <c r="P49">
        <v>9.0755242214726264E-2</v>
      </c>
      <c r="Q49">
        <v>9.2491722483996633E-2</v>
      </c>
      <c r="R49">
        <v>9.2491722483996633E-2</v>
      </c>
      <c r="S49">
        <v>9.4174146010321522E-2</v>
      </c>
      <c r="T49">
        <v>9.4174146010321522E-2</v>
      </c>
      <c r="U49">
        <v>9.4174146010321522E-2</v>
      </c>
      <c r="V49">
        <v>9.4174146010321522E-2</v>
      </c>
      <c r="W49">
        <v>9.4174146010321522E-2</v>
      </c>
      <c r="X49">
        <v>9.4174146010321522E-2</v>
      </c>
      <c r="Y49">
        <v>9.4174146010321522E-2</v>
      </c>
      <c r="Z49">
        <v>9.4174146010321522E-2</v>
      </c>
      <c r="AA49">
        <v>9.4174146010321522E-2</v>
      </c>
      <c r="AB49">
        <v>9.4174146010321522E-2</v>
      </c>
      <c r="AC49">
        <v>9.4174146010321522E-2</v>
      </c>
      <c r="AD49">
        <v>9.4174146010321522E-2</v>
      </c>
      <c r="AE49">
        <v>9.4174146010321522E-2</v>
      </c>
      <c r="AF49">
        <v>9.4174146010321522E-2</v>
      </c>
      <c r="AG49">
        <v>9.4174146010321522E-2</v>
      </c>
      <c r="AH49">
        <v>9.4174146010321522E-2</v>
      </c>
      <c r="AI49">
        <v>9.4174146010321522E-2</v>
      </c>
      <c r="AJ49">
        <v>9.4174146010321522E-2</v>
      </c>
      <c r="AK49">
        <v>9.4174146010321522E-2</v>
      </c>
      <c r="AL49">
        <v>9.4174146010321522E-2</v>
      </c>
      <c r="AM49">
        <v>9.4174146010321522E-2</v>
      </c>
      <c r="AN49">
        <v>9.4174146010321522E-2</v>
      </c>
      <c r="AO49">
        <v>9.4174146010321522E-2</v>
      </c>
      <c r="AP49">
        <v>9.4174146010321522E-2</v>
      </c>
      <c r="AQ49">
        <v>9.4174146010321522E-2</v>
      </c>
      <c r="AR49">
        <v>9.4174146010321522E-2</v>
      </c>
      <c r="AS49">
        <v>9.4174146010321522E-2</v>
      </c>
      <c r="AT49">
        <v>9.4174146010321522E-2</v>
      </c>
      <c r="AU49">
        <v>9.4174146010321522E-2</v>
      </c>
      <c r="AV49">
        <v>9.4174146010321522E-2</v>
      </c>
      <c r="AW49">
        <v>9.4174146010321522E-2</v>
      </c>
      <c r="AX49">
        <v>9.4174146010321522E-2</v>
      </c>
      <c r="AY49">
        <v>9.4174146010321522E-2</v>
      </c>
      <c r="AZ49">
        <v>9.4174146010321522E-2</v>
      </c>
      <c r="BA49">
        <v>9.4174146010321522E-2</v>
      </c>
      <c r="BB49">
        <v>9.4174146010321522E-2</v>
      </c>
      <c r="BC49">
        <v>9.4174146010321522E-2</v>
      </c>
      <c r="BD49">
        <v>9.4174146010321522E-2</v>
      </c>
      <c r="BE49">
        <v>9.4174146010321522E-2</v>
      </c>
      <c r="BF49">
        <v>9.4174146010321522E-2</v>
      </c>
      <c r="BG49">
        <v>9.4174146010321522E-2</v>
      </c>
      <c r="BH49">
        <v>9.2491722483996633E-2</v>
      </c>
      <c r="BI49">
        <v>9.2491722483996633E-2</v>
      </c>
      <c r="BJ49">
        <v>9.2491722483996633E-2</v>
      </c>
      <c r="BK49">
        <v>8.5035321162819741E-2</v>
      </c>
      <c r="BL49">
        <v>7.7816046062199967E-2</v>
      </c>
      <c r="BM49">
        <v>5.6620183344331818E-2</v>
      </c>
      <c r="BN49">
        <v>3.8297076421467069E-2</v>
      </c>
      <c r="BO49">
        <v>2.5552270313619056E-2</v>
      </c>
      <c r="BP49">
        <v>1.2152278858840663E-2</v>
      </c>
      <c r="BQ49">
        <v>0</v>
      </c>
      <c r="BR49">
        <v>0</v>
      </c>
      <c r="BS49">
        <v>0</v>
      </c>
      <c r="BT49">
        <v>1.8877857138583642E-3</v>
      </c>
      <c r="BU49">
        <v>6.2701195487855355E-3</v>
      </c>
    </row>
    <row r="50" spans="1:73" x14ac:dyDescent="0.25">
      <c r="A50">
        <v>1302</v>
      </c>
      <c r="B50">
        <v>393.72647393543434</v>
      </c>
      <c r="C50">
        <v>1.7463098229550213E-3</v>
      </c>
      <c r="D50">
        <v>-10</v>
      </c>
      <c r="E50">
        <v>661</v>
      </c>
      <c r="F50">
        <v>-641</v>
      </c>
      <c r="G50">
        <v>0</v>
      </c>
      <c r="H50">
        <v>0</v>
      </c>
      <c r="I50">
        <v>0</v>
      </c>
      <c r="J50">
        <v>8.5424842483405438E-3</v>
      </c>
      <c r="K50">
        <v>1.3998877475177522E-2</v>
      </c>
      <c r="L50">
        <v>3.2372774993642585E-2</v>
      </c>
      <c r="M50">
        <v>5.8860089785407098E-2</v>
      </c>
      <c r="N50">
        <v>7.3631310811292247E-2</v>
      </c>
      <c r="O50">
        <v>7.9977272063456978E-2</v>
      </c>
      <c r="P50">
        <v>9.2501552037681289E-2</v>
      </c>
      <c r="Q50">
        <v>9.4238032306951658E-2</v>
      </c>
      <c r="R50">
        <v>9.4238032306951658E-2</v>
      </c>
      <c r="S50">
        <v>9.5920455833276547E-2</v>
      </c>
      <c r="T50">
        <v>9.5920455833276547E-2</v>
      </c>
      <c r="U50">
        <v>9.5920455833276547E-2</v>
      </c>
      <c r="V50">
        <v>9.5920455833276547E-2</v>
      </c>
      <c r="W50">
        <v>9.5920455833276547E-2</v>
      </c>
      <c r="X50">
        <v>9.5920455833276547E-2</v>
      </c>
      <c r="Y50">
        <v>9.5920455833276547E-2</v>
      </c>
      <c r="Z50">
        <v>9.5920455833276547E-2</v>
      </c>
      <c r="AA50">
        <v>9.5920455833276547E-2</v>
      </c>
      <c r="AB50">
        <v>9.5920455833276547E-2</v>
      </c>
      <c r="AC50">
        <v>9.5920455833276547E-2</v>
      </c>
      <c r="AD50">
        <v>9.5920455833276547E-2</v>
      </c>
      <c r="AE50">
        <v>9.5920455833276547E-2</v>
      </c>
      <c r="AF50">
        <v>9.5920455833276547E-2</v>
      </c>
      <c r="AG50">
        <v>9.5920455833276547E-2</v>
      </c>
      <c r="AH50">
        <v>9.5920455833276547E-2</v>
      </c>
      <c r="AI50">
        <v>9.5920455833276547E-2</v>
      </c>
      <c r="AJ50">
        <v>9.5920455833276547E-2</v>
      </c>
      <c r="AK50">
        <v>9.5920455833276547E-2</v>
      </c>
      <c r="AL50">
        <v>9.5920455833276547E-2</v>
      </c>
      <c r="AM50">
        <v>9.5920455833276547E-2</v>
      </c>
      <c r="AN50">
        <v>9.5920455833276547E-2</v>
      </c>
      <c r="AO50">
        <v>9.5920455833276547E-2</v>
      </c>
      <c r="AP50">
        <v>9.5920455833276547E-2</v>
      </c>
      <c r="AQ50">
        <v>9.5920455833276547E-2</v>
      </c>
      <c r="AR50">
        <v>9.5920455833276547E-2</v>
      </c>
      <c r="AS50">
        <v>9.5920455833276547E-2</v>
      </c>
      <c r="AT50">
        <v>9.5920455833276547E-2</v>
      </c>
      <c r="AU50">
        <v>9.5920455833276547E-2</v>
      </c>
      <c r="AV50">
        <v>9.5920455833276547E-2</v>
      </c>
      <c r="AW50">
        <v>9.5920455833276547E-2</v>
      </c>
      <c r="AX50">
        <v>9.5920455833276547E-2</v>
      </c>
      <c r="AY50">
        <v>9.5920455833276547E-2</v>
      </c>
      <c r="AZ50">
        <v>9.5920455833276547E-2</v>
      </c>
      <c r="BA50">
        <v>9.5920455833276547E-2</v>
      </c>
      <c r="BB50">
        <v>9.5920455833276547E-2</v>
      </c>
      <c r="BC50">
        <v>9.5920455833276547E-2</v>
      </c>
      <c r="BD50">
        <v>9.5920455833276547E-2</v>
      </c>
      <c r="BE50">
        <v>9.5920455833276547E-2</v>
      </c>
      <c r="BF50">
        <v>9.5920455833276547E-2</v>
      </c>
      <c r="BG50">
        <v>9.5920455833276547E-2</v>
      </c>
      <c r="BH50">
        <v>9.4238032306951658E-2</v>
      </c>
      <c r="BI50">
        <v>9.4238032306951658E-2</v>
      </c>
      <c r="BJ50">
        <v>9.4238032306951658E-2</v>
      </c>
      <c r="BK50">
        <v>8.6781630985774766E-2</v>
      </c>
      <c r="BL50">
        <v>7.7816046062199967E-2</v>
      </c>
      <c r="BM50">
        <v>5.6620183344331818E-2</v>
      </c>
      <c r="BN50">
        <v>3.8297076421467069E-2</v>
      </c>
      <c r="BO50">
        <v>2.5552270313619056E-2</v>
      </c>
      <c r="BP50">
        <v>1.2152278858840663E-2</v>
      </c>
      <c r="BQ50">
        <v>0</v>
      </c>
      <c r="BR50">
        <v>0</v>
      </c>
      <c r="BS50">
        <v>0</v>
      </c>
      <c r="BT50">
        <v>2.5376660541541612E-3</v>
      </c>
      <c r="BU50">
        <v>3.4795501920576594E-3</v>
      </c>
    </row>
    <row r="51" spans="1:73" x14ac:dyDescent="0.25">
      <c r="A51">
        <v>1302</v>
      </c>
      <c r="B51">
        <v>361.79883049860257</v>
      </c>
      <c r="C51">
        <v>1.6046999464327536E-3</v>
      </c>
      <c r="D51">
        <v>0</v>
      </c>
      <c r="E51">
        <v>651</v>
      </c>
      <c r="F51">
        <v>-651</v>
      </c>
      <c r="G51">
        <v>0</v>
      </c>
      <c r="H51">
        <v>0</v>
      </c>
      <c r="I51">
        <v>0</v>
      </c>
      <c r="J51">
        <v>8.5424842483405438E-3</v>
      </c>
      <c r="K51">
        <v>1.3998877475177522E-2</v>
      </c>
      <c r="L51">
        <v>3.2372774993642585E-2</v>
      </c>
      <c r="M51">
        <v>5.8860089785407098E-2</v>
      </c>
      <c r="N51">
        <v>7.3631310811292247E-2</v>
      </c>
      <c r="O51">
        <v>8.1581972009889731E-2</v>
      </c>
      <c r="P51">
        <v>9.4106251984114042E-2</v>
      </c>
      <c r="Q51">
        <v>9.5842732253384411E-2</v>
      </c>
      <c r="R51">
        <v>9.5842732253384411E-2</v>
      </c>
      <c r="S51">
        <v>9.7525155779709299E-2</v>
      </c>
      <c r="T51">
        <v>9.7525155779709299E-2</v>
      </c>
      <c r="U51">
        <v>9.7525155779709299E-2</v>
      </c>
      <c r="V51">
        <v>9.7525155779709299E-2</v>
      </c>
      <c r="W51">
        <v>9.7525155779709299E-2</v>
      </c>
      <c r="X51">
        <v>9.7525155779709299E-2</v>
      </c>
      <c r="Y51">
        <v>9.7525155779709299E-2</v>
      </c>
      <c r="Z51">
        <v>9.7525155779709299E-2</v>
      </c>
      <c r="AA51">
        <v>9.7525155779709299E-2</v>
      </c>
      <c r="AB51">
        <v>9.7525155779709299E-2</v>
      </c>
      <c r="AC51">
        <v>9.7525155779709299E-2</v>
      </c>
      <c r="AD51">
        <v>9.7525155779709299E-2</v>
      </c>
      <c r="AE51">
        <v>9.7525155779709299E-2</v>
      </c>
      <c r="AF51">
        <v>9.7525155779709299E-2</v>
      </c>
      <c r="AG51">
        <v>9.7525155779709299E-2</v>
      </c>
      <c r="AH51">
        <v>9.7525155779709299E-2</v>
      </c>
      <c r="AI51">
        <v>9.7525155779709299E-2</v>
      </c>
      <c r="AJ51">
        <v>9.7525155779709299E-2</v>
      </c>
      <c r="AK51">
        <v>9.7525155779709299E-2</v>
      </c>
      <c r="AL51">
        <v>9.7525155779709299E-2</v>
      </c>
      <c r="AM51">
        <v>9.7525155779709299E-2</v>
      </c>
      <c r="AN51">
        <v>9.7525155779709299E-2</v>
      </c>
      <c r="AO51">
        <v>9.7525155779709299E-2</v>
      </c>
      <c r="AP51">
        <v>9.7525155779709299E-2</v>
      </c>
      <c r="AQ51">
        <v>9.7525155779709299E-2</v>
      </c>
      <c r="AR51">
        <v>9.7525155779709299E-2</v>
      </c>
      <c r="AS51">
        <v>9.7525155779709299E-2</v>
      </c>
      <c r="AT51">
        <v>9.7525155779709299E-2</v>
      </c>
      <c r="AU51">
        <v>9.7525155779709299E-2</v>
      </c>
      <c r="AV51">
        <v>9.7525155779709299E-2</v>
      </c>
      <c r="AW51">
        <v>9.7525155779709299E-2</v>
      </c>
      <c r="AX51">
        <v>9.7525155779709299E-2</v>
      </c>
      <c r="AY51">
        <v>9.7525155779709299E-2</v>
      </c>
      <c r="AZ51">
        <v>9.7525155779709299E-2</v>
      </c>
      <c r="BA51">
        <v>9.7525155779709299E-2</v>
      </c>
      <c r="BB51">
        <v>9.7525155779709299E-2</v>
      </c>
      <c r="BC51">
        <v>9.7525155779709299E-2</v>
      </c>
      <c r="BD51">
        <v>9.7525155779709299E-2</v>
      </c>
      <c r="BE51">
        <v>9.7525155779709299E-2</v>
      </c>
      <c r="BF51">
        <v>9.7525155779709299E-2</v>
      </c>
      <c r="BG51">
        <v>9.7525155779709299E-2</v>
      </c>
      <c r="BH51">
        <v>9.5842732253384411E-2</v>
      </c>
      <c r="BI51">
        <v>9.5842732253384411E-2</v>
      </c>
      <c r="BJ51">
        <v>9.5842732253384411E-2</v>
      </c>
      <c r="BK51">
        <v>8.8386330932207519E-2</v>
      </c>
      <c r="BL51">
        <v>7.7816046062199967E-2</v>
      </c>
      <c r="BM51">
        <v>5.6620183344331818E-2</v>
      </c>
      <c r="BN51">
        <v>3.8297076421467069E-2</v>
      </c>
      <c r="BO51">
        <v>2.5552270313619056E-2</v>
      </c>
      <c r="BP51">
        <v>1.2152278858840663E-2</v>
      </c>
      <c r="BQ51">
        <v>0</v>
      </c>
      <c r="BR51">
        <v>0</v>
      </c>
      <c r="BS51">
        <v>0</v>
      </c>
      <c r="BT51">
        <v>3.1875463944499582E-3</v>
      </c>
      <c r="BU51">
        <v>1.6824235263248888E-3</v>
      </c>
    </row>
    <row r="52" spans="1:73" x14ac:dyDescent="0.25">
      <c r="A52">
        <v>1302</v>
      </c>
      <c r="B52">
        <v>370.8186765288728</v>
      </c>
      <c r="C52">
        <v>1.6447060084248811E-3</v>
      </c>
      <c r="D52">
        <v>10</v>
      </c>
      <c r="E52">
        <v>641</v>
      </c>
      <c r="F52">
        <v>-661</v>
      </c>
      <c r="G52">
        <v>0</v>
      </c>
      <c r="H52">
        <v>0</v>
      </c>
      <c r="I52">
        <v>0</v>
      </c>
      <c r="J52">
        <v>8.5424842483405438E-3</v>
      </c>
      <c r="K52">
        <v>1.3998877475177522E-2</v>
      </c>
      <c r="L52">
        <v>3.2372774993642585E-2</v>
      </c>
      <c r="M52">
        <v>5.8860089785407098E-2</v>
      </c>
      <c r="N52">
        <v>7.3631310811292247E-2</v>
      </c>
      <c r="O52">
        <v>8.3226678018314612E-2</v>
      </c>
      <c r="P52">
        <v>9.5750957992538924E-2</v>
      </c>
      <c r="Q52">
        <v>9.7487438261809292E-2</v>
      </c>
      <c r="R52">
        <v>9.7487438261809292E-2</v>
      </c>
      <c r="S52">
        <v>9.9169861788134181E-2</v>
      </c>
      <c r="T52">
        <v>9.9169861788134181E-2</v>
      </c>
      <c r="U52">
        <v>9.9169861788134181E-2</v>
      </c>
      <c r="V52">
        <v>9.9169861788134181E-2</v>
      </c>
      <c r="W52">
        <v>9.9169861788134181E-2</v>
      </c>
      <c r="X52">
        <v>9.9169861788134181E-2</v>
      </c>
      <c r="Y52">
        <v>9.9169861788134181E-2</v>
      </c>
      <c r="Z52">
        <v>9.9169861788134181E-2</v>
      </c>
      <c r="AA52">
        <v>9.9169861788134181E-2</v>
      </c>
      <c r="AB52">
        <v>9.9169861788134181E-2</v>
      </c>
      <c r="AC52">
        <v>9.9169861788134181E-2</v>
      </c>
      <c r="AD52">
        <v>9.9169861788134181E-2</v>
      </c>
      <c r="AE52">
        <v>9.9169861788134181E-2</v>
      </c>
      <c r="AF52">
        <v>9.9169861788134181E-2</v>
      </c>
      <c r="AG52">
        <v>9.9169861788134181E-2</v>
      </c>
      <c r="AH52">
        <v>9.9169861788134181E-2</v>
      </c>
      <c r="AI52">
        <v>9.9169861788134181E-2</v>
      </c>
      <c r="AJ52">
        <v>9.9169861788134181E-2</v>
      </c>
      <c r="AK52">
        <v>9.9169861788134181E-2</v>
      </c>
      <c r="AL52">
        <v>9.9169861788134181E-2</v>
      </c>
      <c r="AM52">
        <v>9.9169861788134181E-2</v>
      </c>
      <c r="AN52">
        <v>9.9169861788134181E-2</v>
      </c>
      <c r="AO52">
        <v>9.9169861788134181E-2</v>
      </c>
      <c r="AP52">
        <v>9.9169861788134181E-2</v>
      </c>
      <c r="AQ52">
        <v>9.9169861788134181E-2</v>
      </c>
      <c r="AR52">
        <v>9.9169861788134181E-2</v>
      </c>
      <c r="AS52">
        <v>9.9169861788134181E-2</v>
      </c>
      <c r="AT52">
        <v>9.9169861788134181E-2</v>
      </c>
      <c r="AU52">
        <v>9.9169861788134181E-2</v>
      </c>
      <c r="AV52">
        <v>9.9169861788134181E-2</v>
      </c>
      <c r="AW52">
        <v>9.9169861788134181E-2</v>
      </c>
      <c r="AX52">
        <v>9.9169861788134181E-2</v>
      </c>
      <c r="AY52">
        <v>9.9169861788134181E-2</v>
      </c>
      <c r="AZ52">
        <v>9.9169861788134181E-2</v>
      </c>
      <c r="BA52">
        <v>9.9169861788134181E-2</v>
      </c>
      <c r="BB52">
        <v>9.9169861788134181E-2</v>
      </c>
      <c r="BC52">
        <v>9.9169861788134181E-2</v>
      </c>
      <c r="BD52">
        <v>9.9169861788134181E-2</v>
      </c>
      <c r="BE52">
        <v>9.9169861788134181E-2</v>
      </c>
      <c r="BF52">
        <v>9.9169861788134181E-2</v>
      </c>
      <c r="BG52">
        <v>9.9169861788134181E-2</v>
      </c>
      <c r="BH52">
        <v>9.7487438261809292E-2</v>
      </c>
      <c r="BI52">
        <v>9.7487438261809292E-2</v>
      </c>
      <c r="BJ52">
        <v>9.7487438261809292E-2</v>
      </c>
      <c r="BK52">
        <v>8.8386330932207519E-2</v>
      </c>
      <c r="BL52">
        <v>7.7816046062199967E-2</v>
      </c>
      <c r="BM52">
        <v>5.6620183344331818E-2</v>
      </c>
      <c r="BN52">
        <v>3.8297076421467069E-2</v>
      </c>
      <c r="BO52">
        <v>2.5552270313619056E-2</v>
      </c>
      <c r="BP52">
        <v>1.2152278858840663E-2</v>
      </c>
      <c r="BQ52">
        <v>0</v>
      </c>
      <c r="BR52">
        <v>0</v>
      </c>
      <c r="BS52">
        <v>0</v>
      </c>
      <c r="BT52">
        <v>6.4374802564487327E-3</v>
      </c>
      <c r="BU52">
        <v>1.6824235263248888E-3</v>
      </c>
    </row>
    <row r="53" spans="1:73" x14ac:dyDescent="0.25">
      <c r="A53">
        <v>1287</v>
      </c>
      <c r="B53">
        <v>696.83655524144729</v>
      </c>
      <c r="C53">
        <v>3.0907053550374977E-3</v>
      </c>
      <c r="D53">
        <v>20</v>
      </c>
      <c r="E53">
        <v>623.5</v>
      </c>
      <c r="F53">
        <v>-663.5</v>
      </c>
      <c r="G53">
        <v>0</v>
      </c>
      <c r="H53">
        <v>0</v>
      </c>
      <c r="I53">
        <v>0</v>
      </c>
      <c r="J53">
        <v>8.5424842483405438E-3</v>
      </c>
      <c r="K53">
        <v>1.3998877475177522E-2</v>
      </c>
      <c r="L53">
        <v>3.2372774993642585E-2</v>
      </c>
      <c r="M53">
        <v>5.8860089785407098E-2</v>
      </c>
      <c r="N53">
        <v>7.3631310811292247E-2</v>
      </c>
      <c r="O53">
        <v>8.6317383373352111E-2</v>
      </c>
      <c r="P53">
        <v>9.8841663347576422E-2</v>
      </c>
      <c r="Q53">
        <v>0.10057814361684679</v>
      </c>
      <c r="R53">
        <v>0.10057814361684679</v>
      </c>
      <c r="S53">
        <v>0.10226056714317168</v>
      </c>
      <c r="T53">
        <v>0.10226056714317168</v>
      </c>
      <c r="U53">
        <v>0.10226056714317168</v>
      </c>
      <c r="V53">
        <v>0.10226056714317168</v>
      </c>
      <c r="W53">
        <v>0.10226056714317168</v>
      </c>
      <c r="X53">
        <v>0.10226056714317168</v>
      </c>
      <c r="Y53">
        <v>0.10226056714317168</v>
      </c>
      <c r="Z53">
        <v>0.10226056714317168</v>
      </c>
      <c r="AA53">
        <v>0.10226056714317168</v>
      </c>
      <c r="AB53">
        <v>0.10226056714317168</v>
      </c>
      <c r="AC53">
        <v>0.10226056714317168</v>
      </c>
      <c r="AD53">
        <v>0.10226056714317168</v>
      </c>
      <c r="AE53">
        <v>0.10226056714317168</v>
      </c>
      <c r="AF53">
        <v>0.10226056714317168</v>
      </c>
      <c r="AG53">
        <v>0.10226056714317168</v>
      </c>
      <c r="AH53">
        <v>0.10226056714317168</v>
      </c>
      <c r="AI53">
        <v>0.10226056714317168</v>
      </c>
      <c r="AJ53">
        <v>0.10226056714317168</v>
      </c>
      <c r="AK53">
        <v>0.10226056714317168</v>
      </c>
      <c r="AL53">
        <v>0.10226056714317168</v>
      </c>
      <c r="AM53">
        <v>0.10226056714317168</v>
      </c>
      <c r="AN53">
        <v>0.10226056714317168</v>
      </c>
      <c r="AO53">
        <v>0.10226056714317168</v>
      </c>
      <c r="AP53">
        <v>0.10226056714317168</v>
      </c>
      <c r="AQ53">
        <v>0.10226056714317168</v>
      </c>
      <c r="AR53">
        <v>0.10226056714317168</v>
      </c>
      <c r="AS53">
        <v>0.10226056714317168</v>
      </c>
      <c r="AT53">
        <v>0.10226056714317168</v>
      </c>
      <c r="AU53">
        <v>0.10226056714317168</v>
      </c>
      <c r="AV53">
        <v>0.10226056714317168</v>
      </c>
      <c r="AW53">
        <v>0.10226056714317168</v>
      </c>
      <c r="AX53">
        <v>0.10226056714317168</v>
      </c>
      <c r="AY53">
        <v>0.10226056714317168</v>
      </c>
      <c r="AZ53">
        <v>0.10226056714317168</v>
      </c>
      <c r="BA53">
        <v>0.10226056714317168</v>
      </c>
      <c r="BB53">
        <v>0.10226056714317168</v>
      </c>
      <c r="BC53">
        <v>0.10226056714317168</v>
      </c>
      <c r="BD53">
        <v>0.10226056714317168</v>
      </c>
      <c r="BE53">
        <v>0.10226056714317168</v>
      </c>
      <c r="BF53">
        <v>0.10226056714317168</v>
      </c>
      <c r="BG53">
        <v>0.10226056714317168</v>
      </c>
      <c r="BH53">
        <v>0.10057814361684679</v>
      </c>
      <c r="BI53">
        <v>0.10057814361684679</v>
      </c>
      <c r="BJ53">
        <v>0.10057814361684679</v>
      </c>
      <c r="BK53">
        <v>8.8386330932207519E-2</v>
      </c>
      <c r="BL53">
        <v>7.7816046062199967E-2</v>
      </c>
      <c r="BM53">
        <v>5.6620183344331818E-2</v>
      </c>
      <c r="BN53">
        <v>3.8297076421467069E-2</v>
      </c>
      <c r="BO53">
        <v>2.5552270313619056E-2</v>
      </c>
      <c r="BP53">
        <v>1.2152278858840663E-2</v>
      </c>
      <c r="BQ53">
        <v>0</v>
      </c>
      <c r="BR53">
        <v>0</v>
      </c>
      <c r="BS53">
        <v>0</v>
      </c>
      <c r="BT53">
        <v>7.6092878887676213E-3</v>
      </c>
      <c r="BU53">
        <v>1.6824235263248888E-3</v>
      </c>
    </row>
    <row r="54" spans="1:73" x14ac:dyDescent="0.25">
      <c r="A54">
        <v>1286</v>
      </c>
      <c r="B54">
        <v>373.86172372008588</v>
      </c>
      <c r="C54">
        <v>1.6582029499655775E-3</v>
      </c>
      <c r="D54">
        <v>30</v>
      </c>
      <c r="E54">
        <v>613</v>
      </c>
      <c r="F54">
        <v>-673</v>
      </c>
      <c r="G54">
        <v>0</v>
      </c>
      <c r="H54">
        <v>0</v>
      </c>
      <c r="I54">
        <v>0</v>
      </c>
      <c r="J54">
        <v>8.5424842483405438E-3</v>
      </c>
      <c r="K54">
        <v>1.3998877475177522E-2</v>
      </c>
      <c r="L54">
        <v>3.2372774993642585E-2</v>
      </c>
      <c r="M54">
        <v>5.8860089785407098E-2</v>
      </c>
      <c r="N54">
        <v>7.5289513761257823E-2</v>
      </c>
      <c r="O54">
        <v>8.7975586323317687E-2</v>
      </c>
      <c r="P54">
        <v>0.100499866297542</v>
      </c>
      <c r="Q54">
        <v>0.10223634656681237</v>
      </c>
      <c r="R54">
        <v>0.10223634656681237</v>
      </c>
      <c r="S54">
        <v>0.10391877009313726</v>
      </c>
      <c r="T54">
        <v>0.10391877009313726</v>
      </c>
      <c r="U54">
        <v>0.10391877009313726</v>
      </c>
      <c r="V54">
        <v>0.10391877009313726</v>
      </c>
      <c r="W54">
        <v>0.10391877009313726</v>
      </c>
      <c r="X54">
        <v>0.10391877009313726</v>
      </c>
      <c r="Y54">
        <v>0.10391877009313726</v>
      </c>
      <c r="Z54">
        <v>0.10391877009313726</v>
      </c>
      <c r="AA54">
        <v>0.10391877009313726</v>
      </c>
      <c r="AB54">
        <v>0.10391877009313726</v>
      </c>
      <c r="AC54">
        <v>0.10391877009313726</v>
      </c>
      <c r="AD54">
        <v>0.10391877009313726</v>
      </c>
      <c r="AE54">
        <v>0.10391877009313726</v>
      </c>
      <c r="AF54">
        <v>0.10391877009313726</v>
      </c>
      <c r="AG54">
        <v>0.10391877009313726</v>
      </c>
      <c r="AH54">
        <v>0.10391877009313726</v>
      </c>
      <c r="AI54">
        <v>0.10391877009313726</v>
      </c>
      <c r="AJ54">
        <v>0.10391877009313726</v>
      </c>
      <c r="AK54">
        <v>0.10391877009313726</v>
      </c>
      <c r="AL54">
        <v>0.10391877009313726</v>
      </c>
      <c r="AM54">
        <v>0.10391877009313726</v>
      </c>
      <c r="AN54">
        <v>0.10391877009313726</v>
      </c>
      <c r="AO54">
        <v>0.10391877009313726</v>
      </c>
      <c r="AP54">
        <v>0.10391877009313726</v>
      </c>
      <c r="AQ54">
        <v>0.10391877009313726</v>
      </c>
      <c r="AR54">
        <v>0.10391877009313726</v>
      </c>
      <c r="AS54">
        <v>0.10391877009313726</v>
      </c>
      <c r="AT54">
        <v>0.10391877009313726</v>
      </c>
      <c r="AU54">
        <v>0.10391877009313726</v>
      </c>
      <c r="AV54">
        <v>0.10391877009313726</v>
      </c>
      <c r="AW54">
        <v>0.10391877009313726</v>
      </c>
      <c r="AX54">
        <v>0.10391877009313726</v>
      </c>
      <c r="AY54">
        <v>0.10391877009313726</v>
      </c>
      <c r="AZ54">
        <v>0.10391877009313726</v>
      </c>
      <c r="BA54">
        <v>0.10391877009313726</v>
      </c>
      <c r="BB54">
        <v>0.10391877009313726</v>
      </c>
      <c r="BC54">
        <v>0.10391877009313726</v>
      </c>
      <c r="BD54">
        <v>0.10391877009313726</v>
      </c>
      <c r="BE54">
        <v>0.10391877009313726</v>
      </c>
      <c r="BF54">
        <v>0.10391877009313726</v>
      </c>
      <c r="BG54">
        <v>0.10391877009313726</v>
      </c>
      <c r="BH54">
        <v>0.10223634656681237</v>
      </c>
      <c r="BI54">
        <v>0.10223634656681237</v>
      </c>
      <c r="BJ54">
        <v>0.10057814361684679</v>
      </c>
      <c r="BK54">
        <v>8.8386330932207519E-2</v>
      </c>
      <c r="BL54">
        <v>7.7816046062199967E-2</v>
      </c>
      <c r="BM54">
        <v>5.6620183344331818E-2</v>
      </c>
      <c r="BN54">
        <v>3.8297076421467069E-2</v>
      </c>
      <c r="BO54">
        <v>2.5552270313619056E-2</v>
      </c>
      <c r="BP54">
        <v>1.2152278858840663E-2</v>
      </c>
      <c r="BQ54">
        <v>0</v>
      </c>
      <c r="BR54">
        <v>0</v>
      </c>
      <c r="BS54">
        <v>0</v>
      </c>
      <c r="BT54">
        <v>1.2062156891579412E-2</v>
      </c>
      <c r="BU54">
        <v>1.6824235263248888E-3</v>
      </c>
    </row>
    <row r="55" spans="1:73" x14ac:dyDescent="0.25">
      <c r="A55">
        <v>1286</v>
      </c>
      <c r="B55">
        <v>379.84423034562525</v>
      </c>
      <c r="C55">
        <v>1.6847373863768463E-3</v>
      </c>
      <c r="D55">
        <v>40</v>
      </c>
      <c r="E55">
        <v>603</v>
      </c>
      <c r="F55">
        <v>-683</v>
      </c>
      <c r="G55">
        <v>0</v>
      </c>
      <c r="H55">
        <v>0</v>
      </c>
      <c r="I55">
        <v>0</v>
      </c>
      <c r="J55">
        <v>8.5424842483405438E-3</v>
      </c>
      <c r="K55">
        <v>1.3998877475177522E-2</v>
      </c>
      <c r="L55">
        <v>3.2372774993642585E-2</v>
      </c>
      <c r="M55">
        <v>5.8860089785407098E-2</v>
      </c>
      <c r="N55">
        <v>7.6974251147634676E-2</v>
      </c>
      <c r="O55">
        <v>8.9660323709694539E-2</v>
      </c>
      <c r="P55">
        <v>0.10218460368391885</v>
      </c>
      <c r="Q55">
        <v>0.10392108395318922</v>
      </c>
      <c r="R55">
        <v>0.10392108395318922</v>
      </c>
      <c r="S55">
        <v>0.10560350747951411</v>
      </c>
      <c r="T55">
        <v>0.10560350747951411</v>
      </c>
      <c r="U55">
        <v>0.10560350747951411</v>
      </c>
      <c r="V55">
        <v>0.10560350747951411</v>
      </c>
      <c r="W55">
        <v>0.10560350747951411</v>
      </c>
      <c r="X55">
        <v>0.10560350747951411</v>
      </c>
      <c r="Y55">
        <v>0.10560350747951411</v>
      </c>
      <c r="Z55">
        <v>0.10560350747951411</v>
      </c>
      <c r="AA55">
        <v>0.10560350747951411</v>
      </c>
      <c r="AB55">
        <v>0.10560350747951411</v>
      </c>
      <c r="AC55">
        <v>0.10560350747951411</v>
      </c>
      <c r="AD55">
        <v>0.10560350747951411</v>
      </c>
      <c r="AE55">
        <v>0.10560350747951411</v>
      </c>
      <c r="AF55">
        <v>0.10560350747951411</v>
      </c>
      <c r="AG55">
        <v>0.10560350747951411</v>
      </c>
      <c r="AH55">
        <v>0.10560350747951411</v>
      </c>
      <c r="AI55">
        <v>0.10560350747951411</v>
      </c>
      <c r="AJ55">
        <v>0.10560350747951411</v>
      </c>
      <c r="AK55">
        <v>0.10560350747951411</v>
      </c>
      <c r="AL55">
        <v>0.10560350747951411</v>
      </c>
      <c r="AM55">
        <v>0.10560350747951411</v>
      </c>
      <c r="AN55">
        <v>0.10560350747951411</v>
      </c>
      <c r="AO55">
        <v>0.10560350747951411</v>
      </c>
      <c r="AP55">
        <v>0.10560350747951411</v>
      </c>
      <c r="AQ55">
        <v>0.10560350747951411</v>
      </c>
      <c r="AR55">
        <v>0.10560350747951411</v>
      </c>
      <c r="AS55">
        <v>0.10560350747951411</v>
      </c>
      <c r="AT55">
        <v>0.10560350747951411</v>
      </c>
      <c r="AU55">
        <v>0.10560350747951411</v>
      </c>
      <c r="AV55">
        <v>0.10560350747951411</v>
      </c>
      <c r="AW55">
        <v>0.10560350747951411</v>
      </c>
      <c r="AX55">
        <v>0.10560350747951411</v>
      </c>
      <c r="AY55">
        <v>0.10560350747951411</v>
      </c>
      <c r="AZ55">
        <v>0.10560350747951411</v>
      </c>
      <c r="BA55">
        <v>0.10560350747951411</v>
      </c>
      <c r="BB55">
        <v>0.10560350747951411</v>
      </c>
      <c r="BC55">
        <v>0.10560350747951411</v>
      </c>
      <c r="BD55">
        <v>0.10560350747951411</v>
      </c>
      <c r="BE55">
        <v>0.10560350747951411</v>
      </c>
      <c r="BF55">
        <v>0.10560350747951411</v>
      </c>
      <c r="BG55">
        <v>0.10560350747951411</v>
      </c>
      <c r="BH55">
        <v>0.10392108395318922</v>
      </c>
      <c r="BI55">
        <v>0.10392108395318922</v>
      </c>
      <c r="BJ55">
        <v>0.10057814361684679</v>
      </c>
      <c r="BK55">
        <v>8.8386330932207519E-2</v>
      </c>
      <c r="BL55">
        <v>7.7816046062199967E-2</v>
      </c>
      <c r="BM55">
        <v>5.6620183344331818E-2</v>
      </c>
      <c r="BN55">
        <v>3.8297076421467069E-2</v>
      </c>
      <c r="BO55">
        <v>2.5552270313619056E-2</v>
      </c>
      <c r="BP55">
        <v>1.2152278858840663E-2</v>
      </c>
      <c r="BQ55">
        <v>0</v>
      </c>
      <c r="BR55">
        <v>0</v>
      </c>
      <c r="BS55">
        <v>0</v>
      </c>
      <c r="BT55">
        <v>1.6759802213185696E-2</v>
      </c>
      <c r="BU55">
        <v>1.6824235263248888E-3</v>
      </c>
    </row>
    <row r="56" spans="1:73" x14ac:dyDescent="0.25">
      <c r="A56">
        <v>1286</v>
      </c>
      <c r="B56">
        <v>391.58687982850171</v>
      </c>
      <c r="C56">
        <v>1.7368200008236149E-3</v>
      </c>
      <c r="D56">
        <v>30</v>
      </c>
      <c r="E56">
        <v>613</v>
      </c>
      <c r="F56">
        <v>-673</v>
      </c>
      <c r="G56">
        <v>0</v>
      </c>
      <c r="H56">
        <v>0</v>
      </c>
      <c r="I56">
        <v>0</v>
      </c>
      <c r="J56">
        <v>8.5424842483405438E-3</v>
      </c>
      <c r="K56">
        <v>1.3998877475177522E-2</v>
      </c>
      <c r="L56">
        <v>3.2372774993642585E-2</v>
      </c>
      <c r="M56">
        <v>5.8860089785407098E-2</v>
      </c>
      <c r="N56">
        <v>7.8711071148458295E-2</v>
      </c>
      <c r="O56">
        <v>9.1397143710518158E-2</v>
      </c>
      <c r="P56">
        <v>0.10392142368474247</v>
      </c>
      <c r="Q56">
        <v>0.10565790395401284</v>
      </c>
      <c r="R56">
        <v>0.10565790395401284</v>
      </c>
      <c r="S56">
        <v>0.10734032748033773</v>
      </c>
      <c r="T56">
        <v>0.10734032748033773</v>
      </c>
      <c r="U56">
        <v>0.10734032748033773</v>
      </c>
      <c r="V56">
        <v>0.10734032748033773</v>
      </c>
      <c r="W56">
        <v>0.10734032748033773</v>
      </c>
      <c r="X56">
        <v>0.10734032748033773</v>
      </c>
      <c r="Y56">
        <v>0.10734032748033773</v>
      </c>
      <c r="Z56">
        <v>0.10734032748033773</v>
      </c>
      <c r="AA56">
        <v>0.10734032748033773</v>
      </c>
      <c r="AB56">
        <v>0.10734032748033773</v>
      </c>
      <c r="AC56">
        <v>0.10734032748033773</v>
      </c>
      <c r="AD56">
        <v>0.10734032748033773</v>
      </c>
      <c r="AE56">
        <v>0.10734032748033773</v>
      </c>
      <c r="AF56">
        <v>0.10734032748033773</v>
      </c>
      <c r="AG56">
        <v>0.10734032748033773</v>
      </c>
      <c r="AH56">
        <v>0.10734032748033773</v>
      </c>
      <c r="AI56">
        <v>0.10734032748033773</v>
      </c>
      <c r="AJ56">
        <v>0.10734032748033773</v>
      </c>
      <c r="AK56">
        <v>0.10734032748033773</v>
      </c>
      <c r="AL56">
        <v>0.10734032748033773</v>
      </c>
      <c r="AM56">
        <v>0.10734032748033773</v>
      </c>
      <c r="AN56">
        <v>0.10734032748033773</v>
      </c>
      <c r="AO56">
        <v>0.10734032748033773</v>
      </c>
      <c r="AP56">
        <v>0.10734032748033773</v>
      </c>
      <c r="AQ56">
        <v>0.10734032748033773</v>
      </c>
      <c r="AR56">
        <v>0.10734032748033773</v>
      </c>
      <c r="AS56">
        <v>0.10734032748033773</v>
      </c>
      <c r="AT56">
        <v>0.10734032748033773</v>
      </c>
      <c r="AU56">
        <v>0.10734032748033773</v>
      </c>
      <c r="AV56">
        <v>0.10734032748033773</v>
      </c>
      <c r="AW56">
        <v>0.10734032748033773</v>
      </c>
      <c r="AX56">
        <v>0.10734032748033773</v>
      </c>
      <c r="AY56">
        <v>0.10734032748033773</v>
      </c>
      <c r="AZ56">
        <v>0.10734032748033773</v>
      </c>
      <c r="BA56">
        <v>0.10734032748033773</v>
      </c>
      <c r="BB56">
        <v>0.10734032748033773</v>
      </c>
      <c r="BC56">
        <v>0.10734032748033773</v>
      </c>
      <c r="BD56">
        <v>0.10734032748033773</v>
      </c>
      <c r="BE56">
        <v>0.10734032748033773</v>
      </c>
      <c r="BF56">
        <v>0.10734032748033773</v>
      </c>
      <c r="BG56">
        <v>0.10734032748033773</v>
      </c>
      <c r="BH56">
        <v>0.10565790395401284</v>
      </c>
      <c r="BI56">
        <v>0.10565790395401284</v>
      </c>
      <c r="BJ56">
        <v>0.10057814361684679</v>
      </c>
      <c r="BK56">
        <v>8.8386330932207519E-2</v>
      </c>
      <c r="BL56">
        <v>7.7816046062199967E-2</v>
      </c>
      <c r="BM56">
        <v>5.6620183344331818E-2</v>
      </c>
      <c r="BN56">
        <v>3.8297076421467069E-2</v>
      </c>
      <c r="BO56">
        <v>2.5552270313619056E-2</v>
      </c>
      <c r="BP56">
        <v>1.2152278858840663E-2</v>
      </c>
      <c r="BQ56">
        <v>0</v>
      </c>
      <c r="BR56">
        <v>0</v>
      </c>
      <c r="BS56">
        <v>0</v>
      </c>
      <c r="BT56">
        <v>1.2062156891579412E-2</v>
      </c>
      <c r="BU56">
        <v>1.6824235263248888E-3</v>
      </c>
    </row>
    <row r="57" spans="1:73" x14ac:dyDescent="0.25">
      <c r="A57">
        <v>1286</v>
      </c>
      <c r="B57">
        <v>404.16877583294018</v>
      </c>
      <c r="C57">
        <v>1.7926249568996763E-3</v>
      </c>
      <c r="D57">
        <v>20</v>
      </c>
      <c r="E57">
        <v>623</v>
      </c>
      <c r="F57">
        <v>-663</v>
      </c>
      <c r="G57">
        <v>0</v>
      </c>
      <c r="H57">
        <v>0</v>
      </c>
      <c r="I57">
        <v>0</v>
      </c>
      <c r="J57">
        <v>8.5424842483405438E-3</v>
      </c>
      <c r="K57">
        <v>1.3998877475177522E-2</v>
      </c>
      <c r="L57">
        <v>3.2372774993642585E-2</v>
      </c>
      <c r="M57">
        <v>5.8860089785407098E-2</v>
      </c>
      <c r="N57">
        <v>7.8711071148458295E-2</v>
      </c>
      <c r="O57">
        <v>9.3189768667417835E-2</v>
      </c>
      <c r="P57">
        <v>0.10571404864164215</v>
      </c>
      <c r="Q57">
        <v>0.10745052891091252</v>
      </c>
      <c r="R57">
        <v>0.10745052891091252</v>
      </c>
      <c r="S57">
        <v>0.1091329524372374</v>
      </c>
      <c r="T57">
        <v>0.1091329524372374</v>
      </c>
      <c r="U57">
        <v>0.1091329524372374</v>
      </c>
      <c r="V57">
        <v>0.1091329524372374</v>
      </c>
      <c r="W57">
        <v>0.1091329524372374</v>
      </c>
      <c r="X57">
        <v>0.1091329524372374</v>
      </c>
      <c r="Y57">
        <v>0.1091329524372374</v>
      </c>
      <c r="Z57">
        <v>0.1091329524372374</v>
      </c>
      <c r="AA57">
        <v>0.1091329524372374</v>
      </c>
      <c r="AB57">
        <v>0.1091329524372374</v>
      </c>
      <c r="AC57">
        <v>0.1091329524372374</v>
      </c>
      <c r="AD57">
        <v>0.1091329524372374</v>
      </c>
      <c r="AE57">
        <v>0.1091329524372374</v>
      </c>
      <c r="AF57">
        <v>0.1091329524372374</v>
      </c>
      <c r="AG57">
        <v>0.1091329524372374</v>
      </c>
      <c r="AH57">
        <v>0.1091329524372374</v>
      </c>
      <c r="AI57">
        <v>0.1091329524372374</v>
      </c>
      <c r="AJ57">
        <v>0.1091329524372374</v>
      </c>
      <c r="AK57">
        <v>0.1091329524372374</v>
      </c>
      <c r="AL57">
        <v>0.1091329524372374</v>
      </c>
      <c r="AM57">
        <v>0.1091329524372374</v>
      </c>
      <c r="AN57">
        <v>0.1091329524372374</v>
      </c>
      <c r="AO57">
        <v>0.1091329524372374</v>
      </c>
      <c r="AP57">
        <v>0.1091329524372374</v>
      </c>
      <c r="AQ57">
        <v>0.1091329524372374</v>
      </c>
      <c r="AR57">
        <v>0.1091329524372374</v>
      </c>
      <c r="AS57">
        <v>0.1091329524372374</v>
      </c>
      <c r="AT57">
        <v>0.1091329524372374</v>
      </c>
      <c r="AU57">
        <v>0.1091329524372374</v>
      </c>
      <c r="AV57">
        <v>0.1091329524372374</v>
      </c>
      <c r="AW57">
        <v>0.1091329524372374</v>
      </c>
      <c r="AX57">
        <v>0.1091329524372374</v>
      </c>
      <c r="AY57">
        <v>0.1091329524372374</v>
      </c>
      <c r="AZ57">
        <v>0.1091329524372374</v>
      </c>
      <c r="BA57">
        <v>0.1091329524372374</v>
      </c>
      <c r="BB57">
        <v>0.1091329524372374</v>
      </c>
      <c r="BC57">
        <v>0.1091329524372374</v>
      </c>
      <c r="BD57">
        <v>0.1091329524372374</v>
      </c>
      <c r="BE57">
        <v>0.1091329524372374</v>
      </c>
      <c r="BF57">
        <v>0.1091329524372374</v>
      </c>
      <c r="BG57">
        <v>0.1091329524372374</v>
      </c>
      <c r="BH57">
        <v>0.10745052891091252</v>
      </c>
      <c r="BI57">
        <v>0.10745052891091252</v>
      </c>
      <c r="BJ57">
        <v>0.10237076857374647</v>
      </c>
      <c r="BK57">
        <v>8.8386330932207519E-2</v>
      </c>
      <c r="BL57">
        <v>7.7816046062199967E-2</v>
      </c>
      <c r="BM57">
        <v>5.6620183344331818E-2</v>
      </c>
      <c r="BN57">
        <v>3.8297076421467069E-2</v>
      </c>
      <c r="BO57">
        <v>2.5552270313619056E-2</v>
      </c>
      <c r="BP57">
        <v>1.2152278858840663E-2</v>
      </c>
      <c r="BQ57">
        <v>0</v>
      </c>
      <c r="BR57">
        <v>0</v>
      </c>
      <c r="BS57">
        <v>0</v>
      </c>
      <c r="BT57">
        <v>7.3749263623038436E-3</v>
      </c>
      <c r="BU57">
        <v>1.6824235263248888E-3</v>
      </c>
    </row>
    <row r="58" spans="1:73" x14ac:dyDescent="0.25">
      <c r="A58">
        <v>1286</v>
      </c>
      <c r="B58">
        <v>402.04941861211836</v>
      </c>
      <c r="C58">
        <v>1.7832248921895782E-3</v>
      </c>
      <c r="D58">
        <v>10</v>
      </c>
      <c r="E58">
        <v>633</v>
      </c>
      <c r="F58">
        <v>-653</v>
      </c>
      <c r="G58">
        <v>0</v>
      </c>
      <c r="H58">
        <v>0</v>
      </c>
      <c r="I58">
        <v>0</v>
      </c>
      <c r="J58">
        <v>8.5424842483405438E-3</v>
      </c>
      <c r="K58">
        <v>1.3998877475177522E-2</v>
      </c>
      <c r="L58">
        <v>3.2372774993642585E-2</v>
      </c>
      <c r="M58">
        <v>5.8860089785407098E-2</v>
      </c>
      <c r="N58">
        <v>7.8711071148458295E-2</v>
      </c>
      <c r="O58">
        <v>9.4972993559607408E-2</v>
      </c>
      <c r="P58">
        <v>0.10749727353383172</v>
      </c>
      <c r="Q58">
        <v>0.10923375380310209</v>
      </c>
      <c r="R58">
        <v>0.10923375380310209</v>
      </c>
      <c r="S58">
        <v>0.11091617732942698</v>
      </c>
      <c r="T58">
        <v>0.11091617732942698</v>
      </c>
      <c r="U58">
        <v>0.11091617732942698</v>
      </c>
      <c r="V58">
        <v>0.11091617732942698</v>
      </c>
      <c r="W58">
        <v>0.11091617732942698</v>
      </c>
      <c r="X58">
        <v>0.11091617732942698</v>
      </c>
      <c r="Y58">
        <v>0.11091617732942698</v>
      </c>
      <c r="Z58">
        <v>0.11091617732942698</v>
      </c>
      <c r="AA58">
        <v>0.11091617732942698</v>
      </c>
      <c r="AB58">
        <v>0.11091617732942698</v>
      </c>
      <c r="AC58">
        <v>0.11091617732942698</v>
      </c>
      <c r="AD58">
        <v>0.11091617732942698</v>
      </c>
      <c r="AE58">
        <v>0.11091617732942698</v>
      </c>
      <c r="AF58">
        <v>0.11091617732942698</v>
      </c>
      <c r="AG58">
        <v>0.11091617732942698</v>
      </c>
      <c r="AH58">
        <v>0.11091617732942698</v>
      </c>
      <c r="AI58">
        <v>0.11091617732942698</v>
      </c>
      <c r="AJ58">
        <v>0.11091617732942698</v>
      </c>
      <c r="AK58">
        <v>0.11091617732942698</v>
      </c>
      <c r="AL58">
        <v>0.11091617732942698</v>
      </c>
      <c r="AM58">
        <v>0.11091617732942698</v>
      </c>
      <c r="AN58">
        <v>0.11091617732942698</v>
      </c>
      <c r="AO58">
        <v>0.11091617732942698</v>
      </c>
      <c r="AP58">
        <v>0.11091617732942698</v>
      </c>
      <c r="AQ58">
        <v>0.11091617732942698</v>
      </c>
      <c r="AR58">
        <v>0.11091617732942698</v>
      </c>
      <c r="AS58">
        <v>0.11091617732942698</v>
      </c>
      <c r="AT58">
        <v>0.11091617732942698</v>
      </c>
      <c r="AU58">
        <v>0.11091617732942698</v>
      </c>
      <c r="AV58">
        <v>0.11091617732942698</v>
      </c>
      <c r="AW58">
        <v>0.11091617732942698</v>
      </c>
      <c r="AX58">
        <v>0.11091617732942698</v>
      </c>
      <c r="AY58">
        <v>0.11091617732942698</v>
      </c>
      <c r="AZ58">
        <v>0.11091617732942698</v>
      </c>
      <c r="BA58">
        <v>0.11091617732942698</v>
      </c>
      <c r="BB58">
        <v>0.11091617732942698</v>
      </c>
      <c r="BC58">
        <v>0.11091617732942698</v>
      </c>
      <c r="BD58">
        <v>0.11091617732942698</v>
      </c>
      <c r="BE58">
        <v>0.11091617732942698</v>
      </c>
      <c r="BF58">
        <v>0.11091617732942698</v>
      </c>
      <c r="BG58">
        <v>0.11091617732942698</v>
      </c>
      <c r="BH58">
        <v>0.10923375380310209</v>
      </c>
      <c r="BI58">
        <v>0.10923375380310209</v>
      </c>
      <c r="BJ58">
        <v>0.10415399346593604</v>
      </c>
      <c r="BK58">
        <v>8.8386330932207519E-2</v>
      </c>
      <c r="BL58">
        <v>7.7816046062199967E-2</v>
      </c>
      <c r="BM58">
        <v>5.6620183344331818E-2</v>
      </c>
      <c r="BN58">
        <v>3.8297076421467069E-2</v>
      </c>
      <c r="BO58">
        <v>2.5552270313619056E-2</v>
      </c>
      <c r="BP58">
        <v>1.2152278858840663E-2</v>
      </c>
      <c r="BQ58">
        <v>0</v>
      </c>
      <c r="BR58">
        <v>0</v>
      </c>
      <c r="BS58">
        <v>0</v>
      </c>
      <c r="BT58">
        <v>3.3175224625091176E-3</v>
      </c>
      <c r="BU58">
        <v>2.6633952082027734E-3</v>
      </c>
    </row>
    <row r="59" spans="1:73" x14ac:dyDescent="0.25">
      <c r="A59">
        <v>1286</v>
      </c>
      <c r="B59">
        <v>405.5002797972902</v>
      </c>
      <c r="C59">
        <v>1.7985306264600861E-3</v>
      </c>
      <c r="D59">
        <v>0</v>
      </c>
      <c r="E59">
        <v>643</v>
      </c>
      <c r="F59">
        <v>-643</v>
      </c>
      <c r="G59">
        <v>0</v>
      </c>
      <c r="H59">
        <v>0</v>
      </c>
      <c r="I59">
        <v>0</v>
      </c>
      <c r="J59">
        <v>8.5424842483405438E-3</v>
      </c>
      <c r="K59">
        <v>1.3998877475177522E-2</v>
      </c>
      <c r="L59">
        <v>3.2372774993642585E-2</v>
      </c>
      <c r="M59">
        <v>5.8860089785407098E-2</v>
      </c>
      <c r="N59">
        <v>7.8711071148458295E-2</v>
      </c>
      <c r="O59">
        <v>9.6771524186067492E-2</v>
      </c>
      <c r="P59">
        <v>0.1092958041602918</v>
      </c>
      <c r="Q59">
        <v>0.11103228442956217</v>
      </c>
      <c r="R59">
        <v>0.11103228442956217</v>
      </c>
      <c r="S59">
        <v>0.11271470795588706</v>
      </c>
      <c r="T59">
        <v>0.11271470795588706</v>
      </c>
      <c r="U59">
        <v>0.11271470795588706</v>
      </c>
      <c r="V59">
        <v>0.11271470795588706</v>
      </c>
      <c r="W59">
        <v>0.11271470795588706</v>
      </c>
      <c r="X59">
        <v>0.11271470795588706</v>
      </c>
      <c r="Y59">
        <v>0.11271470795588706</v>
      </c>
      <c r="Z59">
        <v>0.11271470795588706</v>
      </c>
      <c r="AA59">
        <v>0.11271470795588706</v>
      </c>
      <c r="AB59">
        <v>0.11271470795588706</v>
      </c>
      <c r="AC59">
        <v>0.11271470795588706</v>
      </c>
      <c r="AD59">
        <v>0.11271470795588706</v>
      </c>
      <c r="AE59">
        <v>0.11271470795588706</v>
      </c>
      <c r="AF59">
        <v>0.11271470795588706</v>
      </c>
      <c r="AG59">
        <v>0.11271470795588706</v>
      </c>
      <c r="AH59">
        <v>0.11271470795588706</v>
      </c>
      <c r="AI59">
        <v>0.11271470795588706</v>
      </c>
      <c r="AJ59">
        <v>0.11271470795588706</v>
      </c>
      <c r="AK59">
        <v>0.11271470795588706</v>
      </c>
      <c r="AL59">
        <v>0.11271470795588706</v>
      </c>
      <c r="AM59">
        <v>0.11271470795588706</v>
      </c>
      <c r="AN59">
        <v>0.11271470795588706</v>
      </c>
      <c r="AO59">
        <v>0.11271470795588706</v>
      </c>
      <c r="AP59">
        <v>0.11271470795588706</v>
      </c>
      <c r="AQ59">
        <v>0.11271470795588706</v>
      </c>
      <c r="AR59">
        <v>0.11271470795588706</v>
      </c>
      <c r="AS59">
        <v>0.11271470795588706</v>
      </c>
      <c r="AT59">
        <v>0.11271470795588706</v>
      </c>
      <c r="AU59">
        <v>0.11271470795588706</v>
      </c>
      <c r="AV59">
        <v>0.11271470795588706</v>
      </c>
      <c r="AW59">
        <v>0.11271470795588706</v>
      </c>
      <c r="AX59">
        <v>0.11271470795588706</v>
      </c>
      <c r="AY59">
        <v>0.11271470795588706</v>
      </c>
      <c r="AZ59">
        <v>0.11271470795588706</v>
      </c>
      <c r="BA59">
        <v>0.11271470795588706</v>
      </c>
      <c r="BB59">
        <v>0.11271470795588706</v>
      </c>
      <c r="BC59">
        <v>0.11271470795588706</v>
      </c>
      <c r="BD59">
        <v>0.11271470795588706</v>
      </c>
      <c r="BE59">
        <v>0.11271470795588706</v>
      </c>
      <c r="BF59">
        <v>0.11271470795588706</v>
      </c>
      <c r="BG59">
        <v>0.11271470795588706</v>
      </c>
      <c r="BH59">
        <v>0.11103228442956217</v>
      </c>
      <c r="BI59">
        <v>0.11103228442956217</v>
      </c>
      <c r="BJ59">
        <v>0.10595252409239612</v>
      </c>
      <c r="BK59">
        <v>9.0184861558667603E-2</v>
      </c>
      <c r="BL59">
        <v>7.7816046062199967E-2</v>
      </c>
      <c r="BM59">
        <v>5.6620183344331818E-2</v>
      </c>
      <c r="BN59">
        <v>3.8297076421467069E-2</v>
      </c>
      <c r="BO59">
        <v>2.5552270313619056E-2</v>
      </c>
      <c r="BP59">
        <v>1.2152278858840663E-2</v>
      </c>
      <c r="BQ59">
        <v>0</v>
      </c>
      <c r="BR59">
        <v>0</v>
      </c>
      <c r="BS59">
        <v>0</v>
      </c>
      <c r="BT59">
        <v>2.6676421222133206E-3</v>
      </c>
      <c r="BU59">
        <v>4.5645031188188134E-3</v>
      </c>
    </row>
    <row r="60" spans="1:73" x14ac:dyDescent="0.25">
      <c r="A60">
        <v>1286</v>
      </c>
      <c r="B60">
        <v>385.15925915953699</v>
      </c>
      <c r="C60">
        <v>1.7083113333716963E-3</v>
      </c>
      <c r="D60">
        <v>-10</v>
      </c>
      <c r="E60">
        <v>653</v>
      </c>
      <c r="F60">
        <v>-633</v>
      </c>
      <c r="G60">
        <v>0</v>
      </c>
      <c r="H60">
        <v>0</v>
      </c>
      <c r="I60">
        <v>0</v>
      </c>
      <c r="J60">
        <v>8.5424842483405438E-3</v>
      </c>
      <c r="K60">
        <v>1.3998877475177522E-2</v>
      </c>
      <c r="L60">
        <v>3.2372774993642585E-2</v>
      </c>
      <c r="M60">
        <v>5.8860089785407098E-2</v>
      </c>
      <c r="N60">
        <v>7.8711071148458295E-2</v>
      </c>
      <c r="O60">
        <v>9.6771524186067492E-2</v>
      </c>
      <c r="P60">
        <v>0.1110041154936635</v>
      </c>
      <c r="Q60">
        <v>0.11274059576293387</v>
      </c>
      <c r="R60">
        <v>0.11274059576293387</v>
      </c>
      <c r="S60">
        <v>0.11442301928925876</v>
      </c>
      <c r="T60">
        <v>0.11442301928925876</v>
      </c>
      <c r="U60">
        <v>0.11442301928925876</v>
      </c>
      <c r="V60">
        <v>0.11442301928925876</v>
      </c>
      <c r="W60">
        <v>0.11442301928925876</v>
      </c>
      <c r="X60">
        <v>0.11442301928925876</v>
      </c>
      <c r="Y60">
        <v>0.11442301928925876</v>
      </c>
      <c r="Z60">
        <v>0.11442301928925876</v>
      </c>
      <c r="AA60">
        <v>0.11442301928925876</v>
      </c>
      <c r="AB60">
        <v>0.11442301928925876</v>
      </c>
      <c r="AC60">
        <v>0.11442301928925876</v>
      </c>
      <c r="AD60">
        <v>0.11442301928925876</v>
      </c>
      <c r="AE60">
        <v>0.11442301928925876</v>
      </c>
      <c r="AF60">
        <v>0.11442301928925876</v>
      </c>
      <c r="AG60">
        <v>0.11442301928925876</v>
      </c>
      <c r="AH60">
        <v>0.11442301928925876</v>
      </c>
      <c r="AI60">
        <v>0.11442301928925876</v>
      </c>
      <c r="AJ60">
        <v>0.11442301928925876</v>
      </c>
      <c r="AK60">
        <v>0.11442301928925876</v>
      </c>
      <c r="AL60">
        <v>0.11442301928925876</v>
      </c>
      <c r="AM60">
        <v>0.11442301928925876</v>
      </c>
      <c r="AN60">
        <v>0.11442301928925876</v>
      </c>
      <c r="AO60">
        <v>0.11442301928925876</v>
      </c>
      <c r="AP60">
        <v>0.11442301928925876</v>
      </c>
      <c r="AQ60">
        <v>0.11442301928925876</v>
      </c>
      <c r="AR60">
        <v>0.11442301928925876</v>
      </c>
      <c r="AS60">
        <v>0.11442301928925876</v>
      </c>
      <c r="AT60">
        <v>0.11442301928925876</v>
      </c>
      <c r="AU60">
        <v>0.11442301928925876</v>
      </c>
      <c r="AV60">
        <v>0.11442301928925876</v>
      </c>
      <c r="AW60">
        <v>0.11442301928925876</v>
      </c>
      <c r="AX60">
        <v>0.11442301928925876</v>
      </c>
      <c r="AY60">
        <v>0.11442301928925876</v>
      </c>
      <c r="AZ60">
        <v>0.11442301928925876</v>
      </c>
      <c r="BA60">
        <v>0.11442301928925876</v>
      </c>
      <c r="BB60">
        <v>0.11442301928925876</v>
      </c>
      <c r="BC60">
        <v>0.11442301928925876</v>
      </c>
      <c r="BD60">
        <v>0.11442301928925876</v>
      </c>
      <c r="BE60">
        <v>0.11442301928925876</v>
      </c>
      <c r="BF60">
        <v>0.11442301928925876</v>
      </c>
      <c r="BG60">
        <v>0.11442301928925876</v>
      </c>
      <c r="BH60">
        <v>0.11274059576293387</v>
      </c>
      <c r="BI60">
        <v>0.11274059576293387</v>
      </c>
      <c r="BJ60">
        <v>0.10766083542576782</v>
      </c>
      <c r="BK60">
        <v>9.1893172892039299E-2</v>
      </c>
      <c r="BL60">
        <v>7.7816046062199967E-2</v>
      </c>
      <c r="BM60">
        <v>5.6620183344331818E-2</v>
      </c>
      <c r="BN60">
        <v>3.8297076421467069E-2</v>
      </c>
      <c r="BO60">
        <v>2.5552270313619056E-2</v>
      </c>
      <c r="BP60">
        <v>1.2152278858840663E-2</v>
      </c>
      <c r="BQ60">
        <v>0</v>
      </c>
      <c r="BR60">
        <v>0</v>
      </c>
      <c r="BS60">
        <v>0</v>
      </c>
      <c r="BT60">
        <v>2.0177617819175236E-3</v>
      </c>
      <c r="BU60">
        <v>6.4656110294348534E-3</v>
      </c>
    </row>
    <row r="61" spans="1:73" x14ac:dyDescent="0.25">
      <c r="A61">
        <v>1286</v>
      </c>
      <c r="B61">
        <v>408.05790312212679</v>
      </c>
      <c r="C61">
        <v>1.8098745492878749E-3</v>
      </c>
      <c r="D61">
        <v>-20</v>
      </c>
      <c r="E61">
        <v>663</v>
      </c>
      <c r="F61">
        <v>-623</v>
      </c>
      <c r="G61">
        <v>0</v>
      </c>
      <c r="H61">
        <v>0</v>
      </c>
      <c r="I61">
        <v>0</v>
      </c>
      <c r="J61">
        <v>8.5424842483405438E-3</v>
      </c>
      <c r="K61">
        <v>1.3998877475177522E-2</v>
      </c>
      <c r="L61">
        <v>3.2372774993642585E-2</v>
      </c>
      <c r="M61">
        <v>5.8860089785407098E-2</v>
      </c>
      <c r="N61">
        <v>7.8711071148458295E-2</v>
      </c>
      <c r="O61">
        <v>9.6771524186067492E-2</v>
      </c>
      <c r="P61">
        <v>0.11281399004295137</v>
      </c>
      <c r="Q61">
        <v>0.11455047031222174</v>
      </c>
      <c r="R61">
        <v>0.11455047031222174</v>
      </c>
      <c r="S61">
        <v>0.11623289383854662</v>
      </c>
      <c r="T61">
        <v>0.11623289383854662</v>
      </c>
      <c r="U61">
        <v>0.11623289383854662</v>
      </c>
      <c r="V61">
        <v>0.11623289383854662</v>
      </c>
      <c r="W61">
        <v>0.11623289383854662</v>
      </c>
      <c r="X61">
        <v>0.11623289383854662</v>
      </c>
      <c r="Y61">
        <v>0.11623289383854662</v>
      </c>
      <c r="Z61">
        <v>0.11623289383854662</v>
      </c>
      <c r="AA61">
        <v>0.11623289383854662</v>
      </c>
      <c r="AB61">
        <v>0.11623289383854662</v>
      </c>
      <c r="AC61">
        <v>0.11623289383854662</v>
      </c>
      <c r="AD61">
        <v>0.11623289383854662</v>
      </c>
      <c r="AE61">
        <v>0.11623289383854662</v>
      </c>
      <c r="AF61">
        <v>0.11623289383854662</v>
      </c>
      <c r="AG61">
        <v>0.11623289383854662</v>
      </c>
      <c r="AH61">
        <v>0.11623289383854662</v>
      </c>
      <c r="AI61">
        <v>0.11623289383854662</v>
      </c>
      <c r="AJ61">
        <v>0.11623289383854662</v>
      </c>
      <c r="AK61">
        <v>0.11623289383854662</v>
      </c>
      <c r="AL61">
        <v>0.11623289383854662</v>
      </c>
      <c r="AM61">
        <v>0.11623289383854662</v>
      </c>
      <c r="AN61">
        <v>0.11623289383854662</v>
      </c>
      <c r="AO61">
        <v>0.11623289383854662</v>
      </c>
      <c r="AP61">
        <v>0.11623289383854662</v>
      </c>
      <c r="AQ61">
        <v>0.11623289383854662</v>
      </c>
      <c r="AR61">
        <v>0.11623289383854662</v>
      </c>
      <c r="AS61">
        <v>0.11623289383854662</v>
      </c>
      <c r="AT61">
        <v>0.11623289383854662</v>
      </c>
      <c r="AU61">
        <v>0.11623289383854662</v>
      </c>
      <c r="AV61">
        <v>0.11623289383854662</v>
      </c>
      <c r="AW61">
        <v>0.11623289383854662</v>
      </c>
      <c r="AX61">
        <v>0.11623289383854662</v>
      </c>
      <c r="AY61">
        <v>0.11623289383854662</v>
      </c>
      <c r="AZ61">
        <v>0.11623289383854662</v>
      </c>
      <c r="BA61">
        <v>0.11623289383854662</v>
      </c>
      <c r="BB61">
        <v>0.11623289383854662</v>
      </c>
      <c r="BC61">
        <v>0.11623289383854662</v>
      </c>
      <c r="BD61">
        <v>0.11623289383854662</v>
      </c>
      <c r="BE61">
        <v>0.11623289383854662</v>
      </c>
      <c r="BF61">
        <v>0.11623289383854662</v>
      </c>
      <c r="BG61">
        <v>0.11623289383854662</v>
      </c>
      <c r="BH61">
        <v>0.11455047031222174</v>
      </c>
      <c r="BI61">
        <v>0.11455047031222174</v>
      </c>
      <c r="BJ61">
        <v>0.10947070997505569</v>
      </c>
      <c r="BK61">
        <v>9.3703047441327167E-2</v>
      </c>
      <c r="BL61">
        <v>7.7816046062199967E-2</v>
      </c>
      <c r="BM61">
        <v>5.6620183344331818E-2</v>
      </c>
      <c r="BN61">
        <v>3.8297076421467069E-2</v>
      </c>
      <c r="BO61">
        <v>2.5552270313619056E-2</v>
      </c>
      <c r="BP61">
        <v>1.2152278858840663E-2</v>
      </c>
      <c r="BQ61">
        <v>0</v>
      </c>
      <c r="BR61">
        <v>0</v>
      </c>
      <c r="BS61">
        <v>0</v>
      </c>
      <c r="BT61">
        <v>1.6824235263248888E-3</v>
      </c>
      <c r="BU61">
        <v>1.1742688047048935E-2</v>
      </c>
    </row>
    <row r="62" spans="1:73" x14ac:dyDescent="0.25">
      <c r="A62">
        <v>1286</v>
      </c>
      <c r="B62">
        <v>387.59182352173127</v>
      </c>
      <c r="C62">
        <v>1.7191005774837567E-3</v>
      </c>
      <c r="D62">
        <v>-30</v>
      </c>
      <c r="E62">
        <v>673</v>
      </c>
      <c r="F62">
        <v>-613</v>
      </c>
      <c r="G62">
        <v>0</v>
      </c>
      <c r="H62">
        <v>0</v>
      </c>
      <c r="I62">
        <v>0</v>
      </c>
      <c r="J62">
        <v>8.5424842483405438E-3</v>
      </c>
      <c r="K62">
        <v>1.3998877475177522E-2</v>
      </c>
      <c r="L62">
        <v>3.2372774993642585E-2</v>
      </c>
      <c r="M62">
        <v>5.8860089785407098E-2</v>
      </c>
      <c r="N62">
        <v>7.8711071148458295E-2</v>
      </c>
      <c r="O62">
        <v>9.6771524186067492E-2</v>
      </c>
      <c r="P62">
        <v>0.11281399004295137</v>
      </c>
      <c r="Q62">
        <v>0.11626957088970549</v>
      </c>
      <c r="R62">
        <v>0.11626957088970549</v>
      </c>
      <c r="S62">
        <v>0.11795199441603038</v>
      </c>
      <c r="T62">
        <v>0.11795199441603038</v>
      </c>
      <c r="U62">
        <v>0.11795199441603038</v>
      </c>
      <c r="V62">
        <v>0.11795199441603038</v>
      </c>
      <c r="W62">
        <v>0.11795199441603038</v>
      </c>
      <c r="X62">
        <v>0.11795199441603038</v>
      </c>
      <c r="Y62">
        <v>0.11795199441603038</v>
      </c>
      <c r="Z62">
        <v>0.11795199441603038</v>
      </c>
      <c r="AA62">
        <v>0.11795199441603038</v>
      </c>
      <c r="AB62">
        <v>0.11795199441603038</v>
      </c>
      <c r="AC62">
        <v>0.11795199441603038</v>
      </c>
      <c r="AD62">
        <v>0.11795199441603038</v>
      </c>
      <c r="AE62">
        <v>0.11795199441603038</v>
      </c>
      <c r="AF62">
        <v>0.11795199441603038</v>
      </c>
      <c r="AG62">
        <v>0.11795199441603038</v>
      </c>
      <c r="AH62">
        <v>0.11795199441603038</v>
      </c>
      <c r="AI62">
        <v>0.11795199441603038</v>
      </c>
      <c r="AJ62">
        <v>0.11795199441603038</v>
      </c>
      <c r="AK62">
        <v>0.11795199441603038</v>
      </c>
      <c r="AL62">
        <v>0.11795199441603038</v>
      </c>
      <c r="AM62">
        <v>0.11795199441603038</v>
      </c>
      <c r="AN62">
        <v>0.11795199441603038</v>
      </c>
      <c r="AO62">
        <v>0.11795199441603038</v>
      </c>
      <c r="AP62">
        <v>0.11795199441603038</v>
      </c>
      <c r="AQ62">
        <v>0.11795199441603038</v>
      </c>
      <c r="AR62">
        <v>0.11795199441603038</v>
      </c>
      <c r="AS62">
        <v>0.11795199441603038</v>
      </c>
      <c r="AT62">
        <v>0.11795199441603038</v>
      </c>
      <c r="AU62">
        <v>0.11795199441603038</v>
      </c>
      <c r="AV62">
        <v>0.11795199441603038</v>
      </c>
      <c r="AW62">
        <v>0.11795199441603038</v>
      </c>
      <c r="AX62">
        <v>0.11795199441603038</v>
      </c>
      <c r="AY62">
        <v>0.11795199441603038</v>
      </c>
      <c r="AZ62">
        <v>0.11795199441603038</v>
      </c>
      <c r="BA62">
        <v>0.11795199441603038</v>
      </c>
      <c r="BB62">
        <v>0.11795199441603038</v>
      </c>
      <c r="BC62">
        <v>0.11795199441603038</v>
      </c>
      <c r="BD62">
        <v>0.11795199441603038</v>
      </c>
      <c r="BE62">
        <v>0.11795199441603038</v>
      </c>
      <c r="BF62">
        <v>0.11795199441603038</v>
      </c>
      <c r="BG62">
        <v>0.11795199441603038</v>
      </c>
      <c r="BH62">
        <v>0.11626957088970549</v>
      </c>
      <c r="BI62">
        <v>0.11626957088970549</v>
      </c>
      <c r="BJ62">
        <v>0.11118981055253944</v>
      </c>
      <c r="BK62">
        <v>9.5422148018810923E-2</v>
      </c>
      <c r="BL62">
        <v>7.9535146639683724E-2</v>
      </c>
      <c r="BM62">
        <v>5.6620183344331818E-2</v>
      </c>
      <c r="BN62">
        <v>3.8297076421467069E-2</v>
      </c>
      <c r="BO62">
        <v>2.5552270313619056E-2</v>
      </c>
      <c r="BP62">
        <v>1.2152278858840663E-2</v>
      </c>
      <c r="BQ62">
        <v>0</v>
      </c>
      <c r="BR62">
        <v>0</v>
      </c>
      <c r="BS62">
        <v>0</v>
      </c>
      <c r="BT62">
        <v>1.6824235263248888E-3</v>
      </c>
      <c r="BU62">
        <v>1.7643759354582067E-2</v>
      </c>
    </row>
    <row r="63" spans="1:73" x14ac:dyDescent="0.25">
      <c r="A63">
        <v>1286</v>
      </c>
      <c r="B63">
        <v>402.92198525797443</v>
      </c>
      <c r="C63">
        <v>1.7870950198180578E-3</v>
      </c>
      <c r="D63">
        <v>-40</v>
      </c>
      <c r="E63">
        <v>683</v>
      </c>
      <c r="F63">
        <v>-603</v>
      </c>
      <c r="G63">
        <v>0</v>
      </c>
      <c r="H63">
        <v>0</v>
      </c>
      <c r="I63">
        <v>0</v>
      </c>
      <c r="J63">
        <v>8.5424842483405438E-3</v>
      </c>
      <c r="K63">
        <v>1.3998877475177522E-2</v>
      </c>
      <c r="L63">
        <v>3.2372774993642585E-2</v>
      </c>
      <c r="M63">
        <v>5.8860089785407098E-2</v>
      </c>
      <c r="N63">
        <v>7.8711071148458295E-2</v>
      </c>
      <c r="O63">
        <v>9.6771524186067492E-2</v>
      </c>
      <c r="P63">
        <v>0.11281399004295137</v>
      </c>
      <c r="Q63">
        <v>0.11805666590952354</v>
      </c>
      <c r="R63">
        <v>0.11805666590952354</v>
      </c>
      <c r="S63">
        <v>0.11973908943584843</v>
      </c>
      <c r="T63">
        <v>0.11973908943584843</v>
      </c>
      <c r="U63">
        <v>0.11973908943584843</v>
      </c>
      <c r="V63">
        <v>0.11973908943584843</v>
      </c>
      <c r="W63">
        <v>0.11973908943584843</v>
      </c>
      <c r="X63">
        <v>0.11973908943584843</v>
      </c>
      <c r="Y63">
        <v>0.11973908943584843</v>
      </c>
      <c r="Z63">
        <v>0.11973908943584843</v>
      </c>
      <c r="AA63">
        <v>0.11973908943584843</v>
      </c>
      <c r="AB63">
        <v>0.11973908943584843</v>
      </c>
      <c r="AC63">
        <v>0.11973908943584843</v>
      </c>
      <c r="AD63">
        <v>0.11973908943584843</v>
      </c>
      <c r="AE63">
        <v>0.11973908943584843</v>
      </c>
      <c r="AF63">
        <v>0.11973908943584843</v>
      </c>
      <c r="AG63">
        <v>0.11973908943584843</v>
      </c>
      <c r="AH63">
        <v>0.11973908943584843</v>
      </c>
      <c r="AI63">
        <v>0.11973908943584843</v>
      </c>
      <c r="AJ63">
        <v>0.11973908943584843</v>
      </c>
      <c r="AK63">
        <v>0.11973908943584843</v>
      </c>
      <c r="AL63">
        <v>0.11973908943584843</v>
      </c>
      <c r="AM63">
        <v>0.11973908943584843</v>
      </c>
      <c r="AN63">
        <v>0.11973908943584843</v>
      </c>
      <c r="AO63">
        <v>0.11973908943584843</v>
      </c>
      <c r="AP63">
        <v>0.11973908943584843</v>
      </c>
      <c r="AQ63">
        <v>0.11973908943584843</v>
      </c>
      <c r="AR63">
        <v>0.11973908943584843</v>
      </c>
      <c r="AS63">
        <v>0.11973908943584843</v>
      </c>
      <c r="AT63">
        <v>0.11973908943584843</v>
      </c>
      <c r="AU63">
        <v>0.11973908943584843</v>
      </c>
      <c r="AV63">
        <v>0.11973908943584843</v>
      </c>
      <c r="AW63">
        <v>0.11973908943584843</v>
      </c>
      <c r="AX63">
        <v>0.11973908943584843</v>
      </c>
      <c r="AY63">
        <v>0.11973908943584843</v>
      </c>
      <c r="AZ63">
        <v>0.11973908943584843</v>
      </c>
      <c r="BA63">
        <v>0.11973908943584843</v>
      </c>
      <c r="BB63">
        <v>0.11973908943584843</v>
      </c>
      <c r="BC63">
        <v>0.11973908943584843</v>
      </c>
      <c r="BD63">
        <v>0.11973908943584843</v>
      </c>
      <c r="BE63">
        <v>0.11973908943584843</v>
      </c>
      <c r="BF63">
        <v>0.11973908943584843</v>
      </c>
      <c r="BG63">
        <v>0.11973908943584843</v>
      </c>
      <c r="BH63">
        <v>0.11805666590952354</v>
      </c>
      <c r="BI63">
        <v>0.11805666590952354</v>
      </c>
      <c r="BJ63">
        <v>0.1129769055723575</v>
      </c>
      <c r="BK63">
        <v>9.7209243038628976E-2</v>
      </c>
      <c r="BL63">
        <v>8.1322241659501776E-2</v>
      </c>
      <c r="BM63">
        <v>5.6620183344331818E-2</v>
      </c>
      <c r="BN63">
        <v>3.8297076421467069E-2</v>
      </c>
      <c r="BO63">
        <v>2.5552270313619056E-2</v>
      </c>
      <c r="BP63">
        <v>1.2152278858840663E-2</v>
      </c>
      <c r="BQ63">
        <v>0</v>
      </c>
      <c r="BR63">
        <v>0</v>
      </c>
      <c r="BS63">
        <v>0</v>
      </c>
      <c r="BT63">
        <v>1.6824235263248888E-3</v>
      </c>
      <c r="BU63">
        <v>2.355251265366029E-2</v>
      </c>
    </row>
    <row r="64" spans="1:73" x14ac:dyDescent="0.25">
      <c r="A64">
        <v>1286</v>
      </c>
      <c r="B64">
        <v>398.70687222109774</v>
      </c>
      <c r="C64">
        <v>1.7683995705951776E-3</v>
      </c>
      <c r="D64">
        <v>-30</v>
      </c>
      <c r="E64">
        <v>673</v>
      </c>
      <c r="F64">
        <v>-613</v>
      </c>
      <c r="G64">
        <v>0</v>
      </c>
      <c r="H64">
        <v>0</v>
      </c>
      <c r="I64">
        <v>0</v>
      </c>
      <c r="J64">
        <v>8.5424842483405438E-3</v>
      </c>
      <c r="K64">
        <v>1.3998877475177522E-2</v>
      </c>
      <c r="L64">
        <v>3.2372774993642585E-2</v>
      </c>
      <c r="M64">
        <v>5.8860089785407098E-2</v>
      </c>
      <c r="N64">
        <v>7.8711071148458295E-2</v>
      </c>
      <c r="O64">
        <v>9.6771524186067492E-2</v>
      </c>
      <c r="P64">
        <v>0.11281399004295137</v>
      </c>
      <c r="Q64">
        <v>0.11982506548011872</v>
      </c>
      <c r="R64">
        <v>0.11982506548011872</v>
      </c>
      <c r="S64">
        <v>0.12150748900644361</v>
      </c>
      <c r="T64">
        <v>0.12150748900644361</v>
      </c>
      <c r="U64">
        <v>0.12150748900644361</v>
      </c>
      <c r="V64">
        <v>0.12150748900644361</v>
      </c>
      <c r="W64">
        <v>0.12150748900644361</v>
      </c>
      <c r="X64">
        <v>0.12150748900644361</v>
      </c>
      <c r="Y64">
        <v>0.12150748900644361</v>
      </c>
      <c r="Z64">
        <v>0.12150748900644361</v>
      </c>
      <c r="AA64">
        <v>0.12150748900644361</v>
      </c>
      <c r="AB64">
        <v>0.12150748900644361</v>
      </c>
      <c r="AC64">
        <v>0.12150748900644361</v>
      </c>
      <c r="AD64">
        <v>0.12150748900644361</v>
      </c>
      <c r="AE64">
        <v>0.12150748900644361</v>
      </c>
      <c r="AF64">
        <v>0.12150748900644361</v>
      </c>
      <c r="AG64">
        <v>0.12150748900644361</v>
      </c>
      <c r="AH64">
        <v>0.12150748900644361</v>
      </c>
      <c r="AI64">
        <v>0.12150748900644361</v>
      </c>
      <c r="AJ64">
        <v>0.12150748900644361</v>
      </c>
      <c r="AK64">
        <v>0.12150748900644361</v>
      </c>
      <c r="AL64">
        <v>0.12150748900644361</v>
      </c>
      <c r="AM64">
        <v>0.12150748900644361</v>
      </c>
      <c r="AN64">
        <v>0.12150748900644361</v>
      </c>
      <c r="AO64">
        <v>0.12150748900644361</v>
      </c>
      <c r="AP64">
        <v>0.12150748900644361</v>
      </c>
      <c r="AQ64">
        <v>0.12150748900644361</v>
      </c>
      <c r="AR64">
        <v>0.12150748900644361</v>
      </c>
      <c r="AS64">
        <v>0.12150748900644361</v>
      </c>
      <c r="AT64">
        <v>0.12150748900644361</v>
      </c>
      <c r="AU64">
        <v>0.12150748900644361</v>
      </c>
      <c r="AV64">
        <v>0.12150748900644361</v>
      </c>
      <c r="AW64">
        <v>0.12150748900644361</v>
      </c>
      <c r="AX64">
        <v>0.12150748900644361</v>
      </c>
      <c r="AY64">
        <v>0.12150748900644361</v>
      </c>
      <c r="AZ64">
        <v>0.12150748900644361</v>
      </c>
      <c r="BA64">
        <v>0.12150748900644361</v>
      </c>
      <c r="BB64">
        <v>0.12150748900644361</v>
      </c>
      <c r="BC64">
        <v>0.12150748900644361</v>
      </c>
      <c r="BD64">
        <v>0.12150748900644361</v>
      </c>
      <c r="BE64">
        <v>0.12150748900644361</v>
      </c>
      <c r="BF64">
        <v>0.12150748900644361</v>
      </c>
      <c r="BG64">
        <v>0.12150748900644361</v>
      </c>
      <c r="BH64">
        <v>0.11982506548011872</v>
      </c>
      <c r="BI64">
        <v>0.11982506548011872</v>
      </c>
      <c r="BJ64">
        <v>0.11474530514295267</v>
      </c>
      <c r="BK64">
        <v>9.8977642609224148E-2</v>
      </c>
      <c r="BL64">
        <v>8.3090641230096948E-2</v>
      </c>
      <c r="BM64">
        <v>5.6620183344331818E-2</v>
      </c>
      <c r="BN64">
        <v>3.8297076421467069E-2</v>
      </c>
      <c r="BO64">
        <v>2.5552270313619056E-2</v>
      </c>
      <c r="BP64">
        <v>1.2152278858840663E-2</v>
      </c>
      <c r="BQ64">
        <v>0</v>
      </c>
      <c r="BR64">
        <v>0</v>
      </c>
      <c r="BS64">
        <v>0</v>
      </c>
      <c r="BT64">
        <v>1.6824235263248888E-3</v>
      </c>
      <c r="BU64">
        <v>1.7643759354582053E-2</v>
      </c>
    </row>
    <row r="65" spans="1:73" x14ac:dyDescent="0.25">
      <c r="A65">
        <v>1286</v>
      </c>
      <c r="B65">
        <v>394.29051509277036</v>
      </c>
      <c r="C65">
        <v>1.7488115358923341E-3</v>
      </c>
      <c r="D65">
        <v>-20</v>
      </c>
      <c r="E65">
        <v>663</v>
      </c>
      <c r="F65">
        <v>-623</v>
      </c>
      <c r="G65">
        <v>0</v>
      </c>
      <c r="H65">
        <v>0</v>
      </c>
      <c r="I65">
        <v>0</v>
      </c>
      <c r="J65">
        <v>8.5424842483405438E-3</v>
      </c>
      <c r="K65">
        <v>1.3998877475177522E-2</v>
      </c>
      <c r="L65">
        <v>3.2372774993642585E-2</v>
      </c>
      <c r="M65">
        <v>5.8860089785407098E-2</v>
      </c>
      <c r="N65">
        <v>7.8711071148458295E-2</v>
      </c>
      <c r="O65">
        <v>9.6771524186067492E-2</v>
      </c>
      <c r="P65">
        <v>0.1145628015788437</v>
      </c>
      <c r="Q65">
        <v>0.12157387701601105</v>
      </c>
      <c r="R65">
        <v>0.12157387701601105</v>
      </c>
      <c r="S65">
        <v>0.12325630054233594</v>
      </c>
      <c r="T65">
        <v>0.12325630054233594</v>
      </c>
      <c r="U65">
        <v>0.12325630054233594</v>
      </c>
      <c r="V65">
        <v>0.12325630054233594</v>
      </c>
      <c r="W65">
        <v>0.12325630054233594</v>
      </c>
      <c r="X65">
        <v>0.12325630054233594</v>
      </c>
      <c r="Y65">
        <v>0.12325630054233594</v>
      </c>
      <c r="Z65">
        <v>0.12325630054233594</v>
      </c>
      <c r="AA65">
        <v>0.12325630054233594</v>
      </c>
      <c r="AB65">
        <v>0.12325630054233594</v>
      </c>
      <c r="AC65">
        <v>0.12325630054233594</v>
      </c>
      <c r="AD65">
        <v>0.12325630054233594</v>
      </c>
      <c r="AE65">
        <v>0.12325630054233594</v>
      </c>
      <c r="AF65">
        <v>0.12325630054233594</v>
      </c>
      <c r="AG65">
        <v>0.12325630054233594</v>
      </c>
      <c r="AH65">
        <v>0.12325630054233594</v>
      </c>
      <c r="AI65">
        <v>0.12325630054233594</v>
      </c>
      <c r="AJ65">
        <v>0.12325630054233594</v>
      </c>
      <c r="AK65">
        <v>0.12325630054233594</v>
      </c>
      <c r="AL65">
        <v>0.12325630054233594</v>
      </c>
      <c r="AM65">
        <v>0.12325630054233594</v>
      </c>
      <c r="AN65">
        <v>0.12325630054233594</v>
      </c>
      <c r="AO65">
        <v>0.12325630054233594</v>
      </c>
      <c r="AP65">
        <v>0.12325630054233594</v>
      </c>
      <c r="AQ65">
        <v>0.12325630054233594</v>
      </c>
      <c r="AR65">
        <v>0.12325630054233594</v>
      </c>
      <c r="AS65">
        <v>0.12325630054233594</v>
      </c>
      <c r="AT65">
        <v>0.12325630054233594</v>
      </c>
      <c r="AU65">
        <v>0.12325630054233594</v>
      </c>
      <c r="AV65">
        <v>0.12325630054233594</v>
      </c>
      <c r="AW65">
        <v>0.12325630054233594</v>
      </c>
      <c r="AX65">
        <v>0.12325630054233594</v>
      </c>
      <c r="AY65">
        <v>0.12325630054233594</v>
      </c>
      <c r="AZ65">
        <v>0.12325630054233594</v>
      </c>
      <c r="BA65">
        <v>0.12325630054233594</v>
      </c>
      <c r="BB65">
        <v>0.12325630054233594</v>
      </c>
      <c r="BC65">
        <v>0.12325630054233594</v>
      </c>
      <c r="BD65">
        <v>0.12325630054233594</v>
      </c>
      <c r="BE65">
        <v>0.12325630054233594</v>
      </c>
      <c r="BF65">
        <v>0.12325630054233594</v>
      </c>
      <c r="BG65">
        <v>0.12325630054233594</v>
      </c>
      <c r="BH65">
        <v>0.12157387701601105</v>
      </c>
      <c r="BI65">
        <v>0.12157387701601105</v>
      </c>
      <c r="BJ65">
        <v>0.116494116678845</v>
      </c>
      <c r="BK65">
        <v>0.10072645414511648</v>
      </c>
      <c r="BL65">
        <v>8.3090641230096948E-2</v>
      </c>
      <c r="BM65">
        <v>5.6620183344331818E-2</v>
      </c>
      <c r="BN65">
        <v>3.8297076421467069E-2</v>
      </c>
      <c r="BO65">
        <v>2.5552270313619056E-2</v>
      </c>
      <c r="BP65">
        <v>1.2152278858840663E-2</v>
      </c>
      <c r="BQ65">
        <v>0</v>
      </c>
      <c r="BR65">
        <v>0</v>
      </c>
      <c r="BS65">
        <v>0</v>
      </c>
      <c r="BT65">
        <v>1.6824235263248888E-3</v>
      </c>
      <c r="BU65">
        <v>1.1742688047048935E-2</v>
      </c>
    </row>
    <row r="66" spans="1:73" x14ac:dyDescent="0.25">
      <c r="A66">
        <v>1286</v>
      </c>
      <c r="B66">
        <v>374.15165069693012</v>
      </c>
      <c r="C66">
        <v>1.6594888739791245E-3</v>
      </c>
      <c r="D66">
        <v>-10</v>
      </c>
      <c r="E66">
        <v>653</v>
      </c>
      <c r="F66">
        <v>-633</v>
      </c>
      <c r="G66">
        <v>0</v>
      </c>
      <c r="H66">
        <v>0</v>
      </c>
      <c r="I66">
        <v>0</v>
      </c>
      <c r="J66">
        <v>8.5424842483405438E-3</v>
      </c>
      <c r="K66">
        <v>1.3998877475177522E-2</v>
      </c>
      <c r="L66">
        <v>3.2372774993642585E-2</v>
      </c>
      <c r="M66">
        <v>5.8860089785407098E-2</v>
      </c>
      <c r="N66">
        <v>7.8711071148458295E-2</v>
      </c>
      <c r="O66">
        <v>9.6771524186067492E-2</v>
      </c>
      <c r="P66">
        <v>0.11622229045282283</v>
      </c>
      <c r="Q66">
        <v>0.12323336588999018</v>
      </c>
      <c r="R66">
        <v>0.12323336588999018</v>
      </c>
      <c r="S66">
        <v>0.12491578941631507</v>
      </c>
      <c r="T66">
        <v>0.12491578941631507</v>
      </c>
      <c r="U66">
        <v>0.12491578941631507</v>
      </c>
      <c r="V66">
        <v>0.12491578941631507</v>
      </c>
      <c r="W66">
        <v>0.12491578941631507</v>
      </c>
      <c r="X66">
        <v>0.12491578941631507</v>
      </c>
      <c r="Y66">
        <v>0.12491578941631507</v>
      </c>
      <c r="Z66">
        <v>0.12491578941631507</v>
      </c>
      <c r="AA66">
        <v>0.12491578941631507</v>
      </c>
      <c r="AB66">
        <v>0.12491578941631507</v>
      </c>
      <c r="AC66">
        <v>0.12491578941631507</v>
      </c>
      <c r="AD66">
        <v>0.12491578941631507</v>
      </c>
      <c r="AE66">
        <v>0.12491578941631507</v>
      </c>
      <c r="AF66">
        <v>0.12491578941631507</v>
      </c>
      <c r="AG66">
        <v>0.12491578941631507</v>
      </c>
      <c r="AH66">
        <v>0.12491578941631507</v>
      </c>
      <c r="AI66">
        <v>0.12491578941631507</v>
      </c>
      <c r="AJ66">
        <v>0.12491578941631507</v>
      </c>
      <c r="AK66">
        <v>0.12491578941631507</v>
      </c>
      <c r="AL66">
        <v>0.12491578941631507</v>
      </c>
      <c r="AM66">
        <v>0.12491578941631507</v>
      </c>
      <c r="AN66">
        <v>0.12491578941631507</v>
      </c>
      <c r="AO66">
        <v>0.12491578941631507</v>
      </c>
      <c r="AP66">
        <v>0.12491578941631507</v>
      </c>
      <c r="AQ66">
        <v>0.12491578941631507</v>
      </c>
      <c r="AR66">
        <v>0.12491578941631507</v>
      </c>
      <c r="AS66">
        <v>0.12491578941631507</v>
      </c>
      <c r="AT66">
        <v>0.12491578941631507</v>
      </c>
      <c r="AU66">
        <v>0.12491578941631507</v>
      </c>
      <c r="AV66">
        <v>0.12491578941631507</v>
      </c>
      <c r="AW66">
        <v>0.12491578941631507</v>
      </c>
      <c r="AX66">
        <v>0.12491578941631507</v>
      </c>
      <c r="AY66">
        <v>0.12491578941631507</v>
      </c>
      <c r="AZ66">
        <v>0.12491578941631507</v>
      </c>
      <c r="BA66">
        <v>0.12491578941631507</v>
      </c>
      <c r="BB66">
        <v>0.12491578941631507</v>
      </c>
      <c r="BC66">
        <v>0.12491578941631507</v>
      </c>
      <c r="BD66">
        <v>0.12491578941631507</v>
      </c>
      <c r="BE66">
        <v>0.12491578941631507</v>
      </c>
      <c r="BF66">
        <v>0.12491578941631507</v>
      </c>
      <c r="BG66">
        <v>0.12491578941631507</v>
      </c>
      <c r="BH66">
        <v>0.12323336588999018</v>
      </c>
      <c r="BI66">
        <v>0.12323336588999018</v>
      </c>
      <c r="BJ66">
        <v>0.11815360555282413</v>
      </c>
      <c r="BK66">
        <v>0.10238594301909561</v>
      </c>
      <c r="BL66">
        <v>8.3090641230096948E-2</v>
      </c>
      <c r="BM66">
        <v>5.6620183344331818E-2</v>
      </c>
      <c r="BN66">
        <v>3.8297076421467069E-2</v>
      </c>
      <c r="BO66">
        <v>2.5552270313619056E-2</v>
      </c>
      <c r="BP66">
        <v>1.2152278858840663E-2</v>
      </c>
      <c r="BQ66">
        <v>0</v>
      </c>
      <c r="BR66">
        <v>0</v>
      </c>
      <c r="BS66">
        <v>0</v>
      </c>
      <c r="BT66">
        <v>3.0363587529635139E-3</v>
      </c>
      <c r="BU66">
        <v>6.4656110294348534E-3</v>
      </c>
    </row>
    <row r="67" spans="1:73" x14ac:dyDescent="0.25">
      <c r="A67">
        <v>1286</v>
      </c>
      <c r="B67">
        <v>392.08265692628686</v>
      </c>
      <c r="C67">
        <v>1.7390189396127812E-3</v>
      </c>
      <c r="D67">
        <v>0</v>
      </c>
      <c r="E67">
        <v>643</v>
      </c>
      <c r="F67">
        <v>-643</v>
      </c>
      <c r="G67">
        <v>0</v>
      </c>
      <c r="H67">
        <v>0</v>
      </c>
      <c r="I67">
        <v>0</v>
      </c>
      <c r="J67">
        <v>8.5424842483405438E-3</v>
      </c>
      <c r="K67">
        <v>1.3998877475177522E-2</v>
      </c>
      <c r="L67">
        <v>3.2372774993642585E-2</v>
      </c>
      <c r="M67">
        <v>5.8860089785407098E-2</v>
      </c>
      <c r="N67">
        <v>7.8711071148458295E-2</v>
      </c>
      <c r="O67">
        <v>9.8510543125680278E-2</v>
      </c>
      <c r="P67">
        <v>0.11796130939243561</v>
      </c>
      <c r="Q67">
        <v>0.12497238482960296</v>
      </c>
      <c r="R67">
        <v>0.12497238482960296</v>
      </c>
      <c r="S67">
        <v>0.12665480835592785</v>
      </c>
      <c r="T67">
        <v>0.12665480835592785</v>
      </c>
      <c r="U67">
        <v>0.12665480835592785</v>
      </c>
      <c r="V67">
        <v>0.12665480835592785</v>
      </c>
      <c r="W67">
        <v>0.12665480835592785</v>
      </c>
      <c r="X67">
        <v>0.12665480835592785</v>
      </c>
      <c r="Y67">
        <v>0.12665480835592785</v>
      </c>
      <c r="Z67">
        <v>0.12665480835592785</v>
      </c>
      <c r="AA67">
        <v>0.12665480835592785</v>
      </c>
      <c r="AB67">
        <v>0.12665480835592785</v>
      </c>
      <c r="AC67">
        <v>0.12665480835592785</v>
      </c>
      <c r="AD67">
        <v>0.12665480835592785</v>
      </c>
      <c r="AE67">
        <v>0.12665480835592785</v>
      </c>
      <c r="AF67">
        <v>0.12665480835592785</v>
      </c>
      <c r="AG67">
        <v>0.12665480835592785</v>
      </c>
      <c r="AH67">
        <v>0.12665480835592785</v>
      </c>
      <c r="AI67">
        <v>0.12665480835592785</v>
      </c>
      <c r="AJ67">
        <v>0.12665480835592785</v>
      </c>
      <c r="AK67">
        <v>0.12665480835592785</v>
      </c>
      <c r="AL67">
        <v>0.12665480835592785</v>
      </c>
      <c r="AM67">
        <v>0.12665480835592785</v>
      </c>
      <c r="AN67">
        <v>0.12665480835592785</v>
      </c>
      <c r="AO67">
        <v>0.12665480835592785</v>
      </c>
      <c r="AP67">
        <v>0.12665480835592785</v>
      </c>
      <c r="AQ67">
        <v>0.12665480835592785</v>
      </c>
      <c r="AR67">
        <v>0.12665480835592785</v>
      </c>
      <c r="AS67">
        <v>0.12665480835592785</v>
      </c>
      <c r="AT67">
        <v>0.12665480835592785</v>
      </c>
      <c r="AU67">
        <v>0.12665480835592785</v>
      </c>
      <c r="AV67">
        <v>0.12665480835592785</v>
      </c>
      <c r="AW67">
        <v>0.12665480835592785</v>
      </c>
      <c r="AX67">
        <v>0.12665480835592785</v>
      </c>
      <c r="AY67">
        <v>0.12665480835592785</v>
      </c>
      <c r="AZ67">
        <v>0.12665480835592785</v>
      </c>
      <c r="BA67">
        <v>0.12665480835592785</v>
      </c>
      <c r="BB67">
        <v>0.12665480835592785</v>
      </c>
      <c r="BC67">
        <v>0.12665480835592785</v>
      </c>
      <c r="BD67">
        <v>0.12665480835592785</v>
      </c>
      <c r="BE67">
        <v>0.12665480835592785</v>
      </c>
      <c r="BF67">
        <v>0.12665480835592785</v>
      </c>
      <c r="BG67">
        <v>0.12665480835592785</v>
      </c>
      <c r="BH67">
        <v>0.12497238482960296</v>
      </c>
      <c r="BI67">
        <v>0.12497238482960296</v>
      </c>
      <c r="BJ67">
        <v>0.11989262449243691</v>
      </c>
      <c r="BK67">
        <v>0.10412496195870839</v>
      </c>
      <c r="BL67">
        <v>8.3090641230096948E-2</v>
      </c>
      <c r="BM67">
        <v>5.6620183344331818E-2</v>
      </c>
      <c r="BN67">
        <v>3.8297076421467069E-2</v>
      </c>
      <c r="BO67">
        <v>2.5552270313619056E-2</v>
      </c>
      <c r="BP67">
        <v>1.2152278858840663E-2</v>
      </c>
      <c r="BQ67">
        <v>0</v>
      </c>
      <c r="BR67">
        <v>0</v>
      </c>
      <c r="BS67">
        <v>0</v>
      </c>
      <c r="BT67">
        <v>5.6602642309453027E-3</v>
      </c>
      <c r="BU67">
        <v>4.5645031188188134E-3</v>
      </c>
    </row>
    <row r="68" spans="1:73" x14ac:dyDescent="0.25">
      <c r="A68">
        <v>1286</v>
      </c>
      <c r="B68">
        <v>368.14501955480426</v>
      </c>
      <c r="C68">
        <v>1.632847437193032E-3</v>
      </c>
      <c r="D68">
        <v>10</v>
      </c>
      <c r="E68">
        <v>633</v>
      </c>
      <c r="F68">
        <v>-653</v>
      </c>
      <c r="G68">
        <v>0</v>
      </c>
      <c r="H68">
        <v>0</v>
      </c>
      <c r="I68">
        <v>0</v>
      </c>
      <c r="J68">
        <v>8.5424842483405438E-3</v>
      </c>
      <c r="K68">
        <v>1.3998877475177522E-2</v>
      </c>
      <c r="L68">
        <v>3.2372774993642585E-2</v>
      </c>
      <c r="M68">
        <v>5.8860089785407098E-2</v>
      </c>
      <c r="N68">
        <v>7.8711071148458295E-2</v>
      </c>
      <c r="O68">
        <v>0.10014339056287332</v>
      </c>
      <c r="P68">
        <v>0.11959415682962865</v>
      </c>
      <c r="Q68">
        <v>0.12660523226679599</v>
      </c>
      <c r="R68">
        <v>0.12660523226679599</v>
      </c>
      <c r="S68">
        <v>0.12828765579312087</v>
      </c>
      <c r="T68">
        <v>0.12828765579312087</v>
      </c>
      <c r="U68">
        <v>0.12828765579312087</v>
      </c>
      <c r="V68">
        <v>0.12828765579312087</v>
      </c>
      <c r="W68">
        <v>0.12828765579312087</v>
      </c>
      <c r="X68">
        <v>0.12828765579312087</v>
      </c>
      <c r="Y68">
        <v>0.12828765579312087</v>
      </c>
      <c r="Z68">
        <v>0.12828765579312087</v>
      </c>
      <c r="AA68">
        <v>0.12828765579312087</v>
      </c>
      <c r="AB68">
        <v>0.12828765579312087</v>
      </c>
      <c r="AC68">
        <v>0.12828765579312087</v>
      </c>
      <c r="AD68">
        <v>0.12828765579312087</v>
      </c>
      <c r="AE68">
        <v>0.12828765579312087</v>
      </c>
      <c r="AF68">
        <v>0.12828765579312087</v>
      </c>
      <c r="AG68">
        <v>0.12828765579312087</v>
      </c>
      <c r="AH68">
        <v>0.12828765579312087</v>
      </c>
      <c r="AI68">
        <v>0.12828765579312087</v>
      </c>
      <c r="AJ68">
        <v>0.12828765579312087</v>
      </c>
      <c r="AK68">
        <v>0.12828765579312087</v>
      </c>
      <c r="AL68">
        <v>0.12828765579312087</v>
      </c>
      <c r="AM68">
        <v>0.12828765579312087</v>
      </c>
      <c r="AN68">
        <v>0.12828765579312087</v>
      </c>
      <c r="AO68">
        <v>0.12828765579312087</v>
      </c>
      <c r="AP68">
        <v>0.12828765579312087</v>
      </c>
      <c r="AQ68">
        <v>0.12828765579312087</v>
      </c>
      <c r="AR68">
        <v>0.12828765579312087</v>
      </c>
      <c r="AS68">
        <v>0.12828765579312087</v>
      </c>
      <c r="AT68">
        <v>0.12828765579312087</v>
      </c>
      <c r="AU68">
        <v>0.12828765579312087</v>
      </c>
      <c r="AV68">
        <v>0.12828765579312087</v>
      </c>
      <c r="AW68">
        <v>0.12828765579312087</v>
      </c>
      <c r="AX68">
        <v>0.12828765579312087</v>
      </c>
      <c r="AY68">
        <v>0.12828765579312087</v>
      </c>
      <c r="AZ68">
        <v>0.12828765579312087</v>
      </c>
      <c r="BA68">
        <v>0.12828765579312087</v>
      </c>
      <c r="BB68">
        <v>0.12828765579312087</v>
      </c>
      <c r="BC68">
        <v>0.12828765579312087</v>
      </c>
      <c r="BD68">
        <v>0.12828765579312087</v>
      </c>
      <c r="BE68">
        <v>0.12828765579312087</v>
      </c>
      <c r="BF68">
        <v>0.12828765579312087</v>
      </c>
      <c r="BG68">
        <v>0.12828765579312087</v>
      </c>
      <c r="BH68">
        <v>0.12660523226679599</v>
      </c>
      <c r="BI68">
        <v>0.12660523226679599</v>
      </c>
      <c r="BJ68">
        <v>0.12152547192962995</v>
      </c>
      <c r="BK68">
        <v>0.10412496195870839</v>
      </c>
      <c r="BL68">
        <v>8.3090641230096948E-2</v>
      </c>
      <c r="BM68">
        <v>5.6620183344331818E-2</v>
      </c>
      <c r="BN68">
        <v>3.8297076421467069E-2</v>
      </c>
      <c r="BO68">
        <v>2.5552270313619056E-2</v>
      </c>
      <c r="BP68">
        <v>1.2152278858840663E-2</v>
      </c>
      <c r="BQ68">
        <v>0</v>
      </c>
      <c r="BR68">
        <v>0</v>
      </c>
      <c r="BS68">
        <v>0</v>
      </c>
      <c r="BT68">
        <v>8.2841697089270777E-3</v>
      </c>
      <c r="BU68">
        <v>2.6633952082027734E-3</v>
      </c>
    </row>
    <row r="69" spans="1:73" x14ac:dyDescent="0.25">
      <c r="A69">
        <v>1286</v>
      </c>
      <c r="B69">
        <v>373.41778970762277</v>
      </c>
      <c r="C69">
        <v>1.6562339527605907E-3</v>
      </c>
      <c r="D69">
        <v>20</v>
      </c>
      <c r="E69">
        <v>623</v>
      </c>
      <c r="F69">
        <v>-663</v>
      </c>
      <c r="G69">
        <v>0</v>
      </c>
      <c r="H69">
        <v>0</v>
      </c>
      <c r="I69">
        <v>0</v>
      </c>
      <c r="J69">
        <v>8.5424842483405438E-3</v>
      </c>
      <c r="K69">
        <v>1.3998877475177522E-2</v>
      </c>
      <c r="L69">
        <v>3.2372774993642585E-2</v>
      </c>
      <c r="M69">
        <v>5.8860089785407098E-2</v>
      </c>
      <c r="N69">
        <v>7.8711071148458295E-2</v>
      </c>
      <c r="O69">
        <v>0.1017996245156339</v>
      </c>
      <c r="P69">
        <v>0.12125039078238924</v>
      </c>
      <c r="Q69">
        <v>0.12826146621955659</v>
      </c>
      <c r="R69">
        <v>0.12826146621955659</v>
      </c>
      <c r="S69">
        <v>0.12994388974588147</v>
      </c>
      <c r="T69">
        <v>0.12994388974588147</v>
      </c>
      <c r="U69">
        <v>0.12994388974588147</v>
      </c>
      <c r="V69">
        <v>0.12994388974588147</v>
      </c>
      <c r="W69">
        <v>0.12994388974588147</v>
      </c>
      <c r="X69">
        <v>0.12994388974588147</v>
      </c>
      <c r="Y69">
        <v>0.12994388974588147</v>
      </c>
      <c r="Z69">
        <v>0.12994388974588147</v>
      </c>
      <c r="AA69">
        <v>0.12994388974588147</v>
      </c>
      <c r="AB69">
        <v>0.12994388974588147</v>
      </c>
      <c r="AC69">
        <v>0.12994388974588147</v>
      </c>
      <c r="AD69">
        <v>0.12994388974588147</v>
      </c>
      <c r="AE69">
        <v>0.12994388974588147</v>
      </c>
      <c r="AF69">
        <v>0.12994388974588147</v>
      </c>
      <c r="AG69">
        <v>0.12994388974588147</v>
      </c>
      <c r="AH69">
        <v>0.12994388974588147</v>
      </c>
      <c r="AI69">
        <v>0.12994388974588147</v>
      </c>
      <c r="AJ69">
        <v>0.12994388974588147</v>
      </c>
      <c r="AK69">
        <v>0.12994388974588147</v>
      </c>
      <c r="AL69">
        <v>0.12994388974588147</v>
      </c>
      <c r="AM69">
        <v>0.12994388974588147</v>
      </c>
      <c r="AN69">
        <v>0.12994388974588147</v>
      </c>
      <c r="AO69">
        <v>0.12994388974588147</v>
      </c>
      <c r="AP69">
        <v>0.12994388974588147</v>
      </c>
      <c r="AQ69">
        <v>0.12994388974588147</v>
      </c>
      <c r="AR69">
        <v>0.12994388974588147</v>
      </c>
      <c r="AS69">
        <v>0.12994388974588147</v>
      </c>
      <c r="AT69">
        <v>0.12994388974588147</v>
      </c>
      <c r="AU69">
        <v>0.12994388974588147</v>
      </c>
      <c r="AV69">
        <v>0.12994388974588147</v>
      </c>
      <c r="AW69">
        <v>0.12994388974588147</v>
      </c>
      <c r="AX69">
        <v>0.12994388974588147</v>
      </c>
      <c r="AY69">
        <v>0.12994388974588147</v>
      </c>
      <c r="AZ69">
        <v>0.12994388974588147</v>
      </c>
      <c r="BA69">
        <v>0.12994388974588147</v>
      </c>
      <c r="BB69">
        <v>0.12994388974588147</v>
      </c>
      <c r="BC69">
        <v>0.12994388974588147</v>
      </c>
      <c r="BD69">
        <v>0.12994388974588147</v>
      </c>
      <c r="BE69">
        <v>0.12994388974588147</v>
      </c>
      <c r="BF69">
        <v>0.12994388974588147</v>
      </c>
      <c r="BG69">
        <v>0.12994388974588147</v>
      </c>
      <c r="BH69">
        <v>0.12826146621955659</v>
      </c>
      <c r="BI69">
        <v>0.12826146621955659</v>
      </c>
      <c r="BJ69">
        <v>0.12318170588239054</v>
      </c>
      <c r="BK69">
        <v>0.10412496195870839</v>
      </c>
      <c r="BL69">
        <v>8.3090641230096948E-2</v>
      </c>
      <c r="BM69">
        <v>5.6620183344331818E-2</v>
      </c>
      <c r="BN69">
        <v>3.8297076421467069E-2</v>
      </c>
      <c r="BO69">
        <v>2.5552270313619056E-2</v>
      </c>
      <c r="BP69">
        <v>1.2152278858840663E-2</v>
      </c>
      <c r="BQ69">
        <v>0</v>
      </c>
      <c r="BR69">
        <v>0</v>
      </c>
      <c r="BS69">
        <v>0</v>
      </c>
      <c r="BT69">
        <v>1.483737872739252E-2</v>
      </c>
      <c r="BU69">
        <v>1.6824235263248888E-3</v>
      </c>
    </row>
    <row r="70" spans="1:73" x14ac:dyDescent="0.25">
      <c r="A70">
        <v>1286</v>
      </c>
      <c r="B70">
        <v>372.53046714196586</v>
      </c>
      <c r="C70">
        <v>1.6522983776466084E-3</v>
      </c>
      <c r="D70">
        <v>30</v>
      </c>
      <c r="E70">
        <v>613</v>
      </c>
      <c r="F70">
        <v>-673</v>
      </c>
      <c r="G70">
        <v>0</v>
      </c>
      <c r="H70">
        <v>0</v>
      </c>
      <c r="I70">
        <v>0</v>
      </c>
      <c r="J70">
        <v>8.5424842483405438E-3</v>
      </c>
      <c r="K70">
        <v>1.3998877475177522E-2</v>
      </c>
      <c r="L70">
        <v>3.2372774993642585E-2</v>
      </c>
      <c r="M70">
        <v>5.8860089785407098E-2</v>
      </c>
      <c r="N70">
        <v>8.03633695261049E-2</v>
      </c>
      <c r="O70">
        <v>0.10345192289328051</v>
      </c>
      <c r="P70">
        <v>0.12290268916003584</v>
      </c>
      <c r="Q70">
        <v>0.12991376459720319</v>
      </c>
      <c r="R70">
        <v>0.12991376459720319</v>
      </c>
      <c r="S70">
        <v>0.13159618812352808</v>
      </c>
      <c r="T70">
        <v>0.13159618812352808</v>
      </c>
      <c r="U70">
        <v>0.13159618812352808</v>
      </c>
      <c r="V70">
        <v>0.13159618812352808</v>
      </c>
      <c r="W70">
        <v>0.13159618812352808</v>
      </c>
      <c r="X70">
        <v>0.13159618812352808</v>
      </c>
      <c r="Y70">
        <v>0.13159618812352808</v>
      </c>
      <c r="Z70">
        <v>0.13159618812352808</v>
      </c>
      <c r="AA70">
        <v>0.13159618812352808</v>
      </c>
      <c r="AB70">
        <v>0.13159618812352808</v>
      </c>
      <c r="AC70">
        <v>0.13159618812352808</v>
      </c>
      <c r="AD70">
        <v>0.13159618812352808</v>
      </c>
      <c r="AE70">
        <v>0.13159618812352808</v>
      </c>
      <c r="AF70">
        <v>0.13159618812352808</v>
      </c>
      <c r="AG70">
        <v>0.13159618812352808</v>
      </c>
      <c r="AH70">
        <v>0.13159618812352808</v>
      </c>
      <c r="AI70">
        <v>0.13159618812352808</v>
      </c>
      <c r="AJ70">
        <v>0.13159618812352808</v>
      </c>
      <c r="AK70">
        <v>0.13159618812352808</v>
      </c>
      <c r="AL70">
        <v>0.13159618812352808</v>
      </c>
      <c r="AM70">
        <v>0.13159618812352808</v>
      </c>
      <c r="AN70">
        <v>0.13159618812352808</v>
      </c>
      <c r="AO70">
        <v>0.13159618812352808</v>
      </c>
      <c r="AP70">
        <v>0.13159618812352808</v>
      </c>
      <c r="AQ70">
        <v>0.13159618812352808</v>
      </c>
      <c r="AR70">
        <v>0.13159618812352808</v>
      </c>
      <c r="AS70">
        <v>0.13159618812352808</v>
      </c>
      <c r="AT70">
        <v>0.13159618812352808</v>
      </c>
      <c r="AU70">
        <v>0.13159618812352808</v>
      </c>
      <c r="AV70">
        <v>0.13159618812352808</v>
      </c>
      <c r="AW70">
        <v>0.13159618812352808</v>
      </c>
      <c r="AX70">
        <v>0.13159618812352808</v>
      </c>
      <c r="AY70">
        <v>0.13159618812352808</v>
      </c>
      <c r="AZ70">
        <v>0.13159618812352808</v>
      </c>
      <c r="BA70">
        <v>0.13159618812352808</v>
      </c>
      <c r="BB70">
        <v>0.13159618812352808</v>
      </c>
      <c r="BC70">
        <v>0.13159618812352808</v>
      </c>
      <c r="BD70">
        <v>0.13159618812352808</v>
      </c>
      <c r="BE70">
        <v>0.13159618812352808</v>
      </c>
      <c r="BF70">
        <v>0.13159618812352808</v>
      </c>
      <c r="BG70">
        <v>0.13159618812352808</v>
      </c>
      <c r="BH70">
        <v>0.12991376459720319</v>
      </c>
      <c r="BI70">
        <v>0.12991376459720319</v>
      </c>
      <c r="BJ70">
        <v>0.12318170588239054</v>
      </c>
      <c r="BK70">
        <v>0.10412496195870839</v>
      </c>
      <c r="BL70">
        <v>8.3090641230096948E-2</v>
      </c>
      <c r="BM70">
        <v>5.6620183344331818E-2</v>
      </c>
      <c r="BN70">
        <v>3.8297076421467069E-2</v>
      </c>
      <c r="BO70">
        <v>2.5552270313619056E-2</v>
      </c>
      <c r="BP70">
        <v>1.2152278858840663E-2</v>
      </c>
      <c r="BQ70">
        <v>0</v>
      </c>
      <c r="BR70">
        <v>0</v>
      </c>
      <c r="BS70">
        <v>0</v>
      </c>
      <c r="BT70">
        <v>2.211685712063928E-2</v>
      </c>
      <c r="BU70">
        <v>1.6824235263248888E-3</v>
      </c>
    </row>
    <row r="71" spans="1:73" x14ac:dyDescent="0.25">
      <c r="A71">
        <v>1286</v>
      </c>
      <c r="B71">
        <v>361.38911025970214</v>
      </c>
      <c r="C71">
        <v>1.6028826988631307E-3</v>
      </c>
      <c r="D71">
        <v>40</v>
      </c>
      <c r="E71">
        <v>603</v>
      </c>
      <c r="F71">
        <v>-683</v>
      </c>
      <c r="G71">
        <v>0</v>
      </c>
      <c r="H71">
        <v>0</v>
      </c>
      <c r="I71">
        <v>0</v>
      </c>
      <c r="J71">
        <v>8.5424842483405438E-3</v>
      </c>
      <c r="K71">
        <v>1.3998877475177522E-2</v>
      </c>
      <c r="L71">
        <v>3.2372774993642585E-2</v>
      </c>
      <c r="M71">
        <v>5.8860089785407098E-2</v>
      </c>
      <c r="N71">
        <v>8.1966252224968034E-2</v>
      </c>
      <c r="O71">
        <v>0.10505480559214364</v>
      </c>
      <c r="P71">
        <v>0.12450557185889898</v>
      </c>
      <c r="Q71">
        <v>0.13151664729606632</v>
      </c>
      <c r="R71">
        <v>0.13151664729606632</v>
      </c>
      <c r="S71">
        <v>0.13319907082239121</v>
      </c>
      <c r="T71">
        <v>0.13319907082239121</v>
      </c>
      <c r="U71">
        <v>0.13319907082239121</v>
      </c>
      <c r="V71">
        <v>0.13319907082239121</v>
      </c>
      <c r="W71">
        <v>0.13319907082239121</v>
      </c>
      <c r="X71">
        <v>0.13319907082239121</v>
      </c>
      <c r="Y71">
        <v>0.13319907082239121</v>
      </c>
      <c r="Z71">
        <v>0.13319907082239121</v>
      </c>
      <c r="AA71">
        <v>0.13319907082239121</v>
      </c>
      <c r="AB71">
        <v>0.13319907082239121</v>
      </c>
      <c r="AC71">
        <v>0.13319907082239121</v>
      </c>
      <c r="AD71">
        <v>0.13319907082239121</v>
      </c>
      <c r="AE71">
        <v>0.13319907082239121</v>
      </c>
      <c r="AF71">
        <v>0.13319907082239121</v>
      </c>
      <c r="AG71">
        <v>0.13319907082239121</v>
      </c>
      <c r="AH71">
        <v>0.13319907082239121</v>
      </c>
      <c r="AI71">
        <v>0.13319907082239121</v>
      </c>
      <c r="AJ71">
        <v>0.13319907082239121</v>
      </c>
      <c r="AK71">
        <v>0.13319907082239121</v>
      </c>
      <c r="AL71">
        <v>0.13319907082239121</v>
      </c>
      <c r="AM71">
        <v>0.13319907082239121</v>
      </c>
      <c r="AN71">
        <v>0.13319907082239121</v>
      </c>
      <c r="AO71">
        <v>0.13319907082239121</v>
      </c>
      <c r="AP71">
        <v>0.13319907082239121</v>
      </c>
      <c r="AQ71">
        <v>0.13319907082239121</v>
      </c>
      <c r="AR71">
        <v>0.13319907082239121</v>
      </c>
      <c r="AS71">
        <v>0.13319907082239121</v>
      </c>
      <c r="AT71">
        <v>0.13319907082239121</v>
      </c>
      <c r="AU71">
        <v>0.13319907082239121</v>
      </c>
      <c r="AV71">
        <v>0.13319907082239121</v>
      </c>
      <c r="AW71">
        <v>0.13319907082239121</v>
      </c>
      <c r="AX71">
        <v>0.13319907082239121</v>
      </c>
      <c r="AY71">
        <v>0.13319907082239121</v>
      </c>
      <c r="AZ71">
        <v>0.13319907082239121</v>
      </c>
      <c r="BA71">
        <v>0.13319907082239121</v>
      </c>
      <c r="BB71">
        <v>0.13319907082239121</v>
      </c>
      <c r="BC71">
        <v>0.13319907082239121</v>
      </c>
      <c r="BD71">
        <v>0.13319907082239121</v>
      </c>
      <c r="BE71">
        <v>0.13319907082239121</v>
      </c>
      <c r="BF71">
        <v>0.13319907082239121</v>
      </c>
      <c r="BG71">
        <v>0.13319907082239121</v>
      </c>
      <c r="BH71">
        <v>0.13151664729606632</v>
      </c>
      <c r="BI71">
        <v>0.13151664729606632</v>
      </c>
      <c r="BJ71">
        <v>0.12318170588239054</v>
      </c>
      <c r="BK71">
        <v>0.10412496195870839</v>
      </c>
      <c r="BL71">
        <v>8.3090641230096948E-2</v>
      </c>
      <c r="BM71">
        <v>5.6620183344331818E-2</v>
      </c>
      <c r="BN71">
        <v>3.8297076421467069E-2</v>
      </c>
      <c r="BO71">
        <v>2.5552270313619056E-2</v>
      </c>
      <c r="BP71">
        <v>1.2152278858840663E-2</v>
      </c>
      <c r="BQ71">
        <v>0</v>
      </c>
      <c r="BR71">
        <v>0</v>
      </c>
      <c r="BS71">
        <v>0</v>
      </c>
      <c r="BT71">
        <v>2.9630504444002892E-2</v>
      </c>
      <c r="BU71">
        <v>1.6824235263248888E-3</v>
      </c>
    </row>
    <row r="72" spans="1:73" x14ac:dyDescent="0.25">
      <c r="A72">
        <v>1286</v>
      </c>
      <c r="B72">
        <v>382.38497343605457</v>
      </c>
      <c r="C72">
        <v>1.6960064396667437E-3</v>
      </c>
      <c r="D72">
        <v>30</v>
      </c>
      <c r="E72">
        <v>613</v>
      </c>
      <c r="F72">
        <v>-673</v>
      </c>
      <c r="G72">
        <v>0</v>
      </c>
      <c r="H72">
        <v>0</v>
      </c>
      <c r="I72">
        <v>0</v>
      </c>
      <c r="J72">
        <v>8.5424842483405438E-3</v>
      </c>
      <c r="K72">
        <v>1.3998877475177522E-2</v>
      </c>
      <c r="L72">
        <v>3.2372774993642585E-2</v>
      </c>
      <c r="M72">
        <v>5.8860089785407098E-2</v>
      </c>
      <c r="N72">
        <v>8.3662258664634781E-2</v>
      </c>
      <c r="O72">
        <v>0.10675081203181039</v>
      </c>
      <c r="P72">
        <v>0.12620157829856571</v>
      </c>
      <c r="Q72">
        <v>0.13321265373573307</v>
      </c>
      <c r="R72">
        <v>0.13321265373573307</v>
      </c>
      <c r="S72">
        <v>0.13489507726205796</v>
      </c>
      <c r="T72">
        <v>0.13489507726205796</v>
      </c>
      <c r="U72">
        <v>0.13489507726205796</v>
      </c>
      <c r="V72">
        <v>0.13489507726205796</v>
      </c>
      <c r="W72">
        <v>0.13489507726205796</v>
      </c>
      <c r="X72">
        <v>0.13489507726205796</v>
      </c>
      <c r="Y72">
        <v>0.13489507726205796</v>
      </c>
      <c r="Z72">
        <v>0.13489507726205796</v>
      </c>
      <c r="AA72">
        <v>0.13489507726205796</v>
      </c>
      <c r="AB72">
        <v>0.13489507726205796</v>
      </c>
      <c r="AC72">
        <v>0.13489507726205796</v>
      </c>
      <c r="AD72">
        <v>0.13489507726205796</v>
      </c>
      <c r="AE72">
        <v>0.13489507726205796</v>
      </c>
      <c r="AF72">
        <v>0.13489507726205796</v>
      </c>
      <c r="AG72">
        <v>0.13489507726205796</v>
      </c>
      <c r="AH72">
        <v>0.13489507726205796</v>
      </c>
      <c r="AI72">
        <v>0.13489507726205796</v>
      </c>
      <c r="AJ72">
        <v>0.13489507726205796</v>
      </c>
      <c r="AK72">
        <v>0.13489507726205796</v>
      </c>
      <c r="AL72">
        <v>0.13489507726205796</v>
      </c>
      <c r="AM72">
        <v>0.13489507726205796</v>
      </c>
      <c r="AN72">
        <v>0.13489507726205796</v>
      </c>
      <c r="AO72">
        <v>0.13489507726205796</v>
      </c>
      <c r="AP72">
        <v>0.13489507726205796</v>
      </c>
      <c r="AQ72">
        <v>0.13489507726205796</v>
      </c>
      <c r="AR72">
        <v>0.13489507726205796</v>
      </c>
      <c r="AS72">
        <v>0.13489507726205796</v>
      </c>
      <c r="AT72">
        <v>0.13489507726205796</v>
      </c>
      <c r="AU72">
        <v>0.13489507726205796</v>
      </c>
      <c r="AV72">
        <v>0.13489507726205796</v>
      </c>
      <c r="AW72">
        <v>0.13489507726205796</v>
      </c>
      <c r="AX72">
        <v>0.13489507726205796</v>
      </c>
      <c r="AY72">
        <v>0.13489507726205796</v>
      </c>
      <c r="AZ72">
        <v>0.13489507726205796</v>
      </c>
      <c r="BA72">
        <v>0.13489507726205796</v>
      </c>
      <c r="BB72">
        <v>0.13489507726205796</v>
      </c>
      <c r="BC72">
        <v>0.13489507726205796</v>
      </c>
      <c r="BD72">
        <v>0.13489507726205796</v>
      </c>
      <c r="BE72">
        <v>0.13489507726205796</v>
      </c>
      <c r="BF72">
        <v>0.13489507726205796</v>
      </c>
      <c r="BG72">
        <v>0.13489507726205796</v>
      </c>
      <c r="BH72">
        <v>0.13321265373573307</v>
      </c>
      <c r="BI72">
        <v>0.13321265373573307</v>
      </c>
      <c r="BJ72">
        <v>0.12318170588239054</v>
      </c>
      <c r="BK72">
        <v>0.10412496195870839</v>
      </c>
      <c r="BL72">
        <v>8.3090641230096948E-2</v>
      </c>
      <c r="BM72">
        <v>5.6620183344331818E-2</v>
      </c>
      <c r="BN72">
        <v>3.8297076421467069E-2</v>
      </c>
      <c r="BO72">
        <v>2.5552270313619056E-2</v>
      </c>
      <c r="BP72">
        <v>1.2152278858840663E-2</v>
      </c>
      <c r="BQ72">
        <v>0</v>
      </c>
      <c r="BR72">
        <v>0</v>
      </c>
      <c r="BS72">
        <v>0</v>
      </c>
      <c r="BT72">
        <v>2.211685712063928E-2</v>
      </c>
      <c r="BU72">
        <v>1.6824235263248888E-3</v>
      </c>
    </row>
    <row r="73" spans="1:73" x14ac:dyDescent="0.25">
      <c r="A73">
        <v>1286</v>
      </c>
      <c r="B73">
        <v>385.43130319560595</v>
      </c>
      <c r="C73">
        <v>1.709517940506124E-3</v>
      </c>
      <c r="D73">
        <v>20</v>
      </c>
      <c r="E73">
        <v>623</v>
      </c>
      <c r="F73">
        <v>-663</v>
      </c>
      <c r="G73">
        <v>0</v>
      </c>
      <c r="H73">
        <v>0</v>
      </c>
      <c r="I73">
        <v>0</v>
      </c>
      <c r="J73">
        <v>8.5424842483405438E-3</v>
      </c>
      <c r="K73">
        <v>1.3998877475177522E-2</v>
      </c>
      <c r="L73">
        <v>3.2372774993642585E-2</v>
      </c>
      <c r="M73">
        <v>5.8860089785407098E-2</v>
      </c>
      <c r="N73">
        <v>8.3662258664634781E-2</v>
      </c>
      <c r="O73">
        <v>0.10846032997231651</v>
      </c>
      <c r="P73">
        <v>0.12791109623907182</v>
      </c>
      <c r="Q73">
        <v>0.13492217167623918</v>
      </c>
      <c r="R73">
        <v>0.13492217167623918</v>
      </c>
      <c r="S73">
        <v>0.13660459520256407</v>
      </c>
      <c r="T73">
        <v>0.13660459520256407</v>
      </c>
      <c r="U73">
        <v>0.13660459520256407</v>
      </c>
      <c r="V73">
        <v>0.13660459520256407</v>
      </c>
      <c r="W73">
        <v>0.13660459520256407</v>
      </c>
      <c r="X73">
        <v>0.13660459520256407</v>
      </c>
      <c r="Y73">
        <v>0.13660459520256407</v>
      </c>
      <c r="Z73">
        <v>0.13660459520256407</v>
      </c>
      <c r="AA73">
        <v>0.13660459520256407</v>
      </c>
      <c r="AB73">
        <v>0.13660459520256407</v>
      </c>
      <c r="AC73">
        <v>0.13660459520256407</v>
      </c>
      <c r="AD73">
        <v>0.13660459520256407</v>
      </c>
      <c r="AE73">
        <v>0.13660459520256407</v>
      </c>
      <c r="AF73">
        <v>0.13660459520256407</v>
      </c>
      <c r="AG73">
        <v>0.13660459520256407</v>
      </c>
      <c r="AH73">
        <v>0.13660459520256407</v>
      </c>
      <c r="AI73">
        <v>0.13660459520256407</v>
      </c>
      <c r="AJ73">
        <v>0.13660459520256407</v>
      </c>
      <c r="AK73">
        <v>0.13660459520256407</v>
      </c>
      <c r="AL73">
        <v>0.13660459520256407</v>
      </c>
      <c r="AM73">
        <v>0.13660459520256407</v>
      </c>
      <c r="AN73">
        <v>0.13660459520256407</v>
      </c>
      <c r="AO73">
        <v>0.13660459520256407</v>
      </c>
      <c r="AP73">
        <v>0.13660459520256407</v>
      </c>
      <c r="AQ73">
        <v>0.13660459520256407</v>
      </c>
      <c r="AR73">
        <v>0.13660459520256407</v>
      </c>
      <c r="AS73">
        <v>0.13660459520256407</v>
      </c>
      <c r="AT73">
        <v>0.13660459520256407</v>
      </c>
      <c r="AU73">
        <v>0.13660459520256407</v>
      </c>
      <c r="AV73">
        <v>0.13660459520256407</v>
      </c>
      <c r="AW73">
        <v>0.13660459520256407</v>
      </c>
      <c r="AX73">
        <v>0.13660459520256407</v>
      </c>
      <c r="AY73">
        <v>0.13660459520256407</v>
      </c>
      <c r="AZ73">
        <v>0.13660459520256407</v>
      </c>
      <c r="BA73">
        <v>0.13660459520256407</v>
      </c>
      <c r="BB73">
        <v>0.13660459520256407</v>
      </c>
      <c r="BC73">
        <v>0.13660459520256407</v>
      </c>
      <c r="BD73">
        <v>0.13660459520256407</v>
      </c>
      <c r="BE73">
        <v>0.13660459520256407</v>
      </c>
      <c r="BF73">
        <v>0.13660459520256407</v>
      </c>
      <c r="BG73">
        <v>0.13660459520256407</v>
      </c>
      <c r="BH73">
        <v>0.13492217167623918</v>
      </c>
      <c r="BI73">
        <v>0.13492217167623918</v>
      </c>
      <c r="BJ73">
        <v>0.12489122382289666</v>
      </c>
      <c r="BK73">
        <v>0.10412496195870839</v>
      </c>
      <c r="BL73">
        <v>8.3090641230096948E-2</v>
      </c>
      <c r="BM73">
        <v>5.6620183344331818E-2</v>
      </c>
      <c r="BN73">
        <v>3.8297076421467069E-2</v>
      </c>
      <c r="BO73">
        <v>2.5552270313619056E-2</v>
      </c>
      <c r="BP73">
        <v>1.2152278858840663E-2</v>
      </c>
      <c r="BQ73">
        <v>0</v>
      </c>
      <c r="BR73">
        <v>0</v>
      </c>
      <c r="BS73">
        <v>0</v>
      </c>
      <c r="BT73">
        <v>1.483737872739252E-2</v>
      </c>
      <c r="BU73">
        <v>1.6824235263248888E-3</v>
      </c>
    </row>
    <row r="74" spans="1:73" x14ac:dyDescent="0.25">
      <c r="A74">
        <v>1282</v>
      </c>
      <c r="B74">
        <v>494.62625627640847</v>
      </c>
      <c r="C74">
        <v>2.1938344185832071E-3</v>
      </c>
      <c r="D74">
        <v>10</v>
      </c>
      <c r="E74">
        <v>631</v>
      </c>
      <c r="F74">
        <v>-651</v>
      </c>
      <c r="G74">
        <v>0</v>
      </c>
      <c r="H74">
        <v>0</v>
      </c>
      <c r="I74">
        <v>0</v>
      </c>
      <c r="J74">
        <v>8.5424842483405438E-3</v>
      </c>
      <c r="K74">
        <v>1.3998877475177522E-2</v>
      </c>
      <c r="L74">
        <v>3.2372774993642585E-2</v>
      </c>
      <c r="M74">
        <v>5.8860089785407098E-2</v>
      </c>
      <c r="N74">
        <v>8.3662258664634781E-2</v>
      </c>
      <c r="O74">
        <v>0.11065416439089971</v>
      </c>
      <c r="P74">
        <v>0.13010493065765502</v>
      </c>
      <c r="Q74">
        <v>0.13711600609482238</v>
      </c>
      <c r="R74">
        <v>0.13711600609482238</v>
      </c>
      <c r="S74">
        <v>0.13879842962114727</v>
      </c>
      <c r="T74">
        <v>0.13879842962114727</v>
      </c>
      <c r="U74">
        <v>0.13879842962114727</v>
      </c>
      <c r="V74">
        <v>0.13879842962114727</v>
      </c>
      <c r="W74">
        <v>0.13879842962114727</v>
      </c>
      <c r="X74">
        <v>0.13879842962114727</v>
      </c>
      <c r="Y74">
        <v>0.13879842962114727</v>
      </c>
      <c r="Z74">
        <v>0.13879842962114727</v>
      </c>
      <c r="AA74">
        <v>0.13879842962114727</v>
      </c>
      <c r="AB74">
        <v>0.13879842962114727</v>
      </c>
      <c r="AC74">
        <v>0.13879842962114727</v>
      </c>
      <c r="AD74">
        <v>0.13879842962114727</v>
      </c>
      <c r="AE74">
        <v>0.13879842962114727</v>
      </c>
      <c r="AF74">
        <v>0.13879842962114727</v>
      </c>
      <c r="AG74">
        <v>0.13879842962114727</v>
      </c>
      <c r="AH74">
        <v>0.13879842962114727</v>
      </c>
      <c r="AI74">
        <v>0.13879842962114727</v>
      </c>
      <c r="AJ74">
        <v>0.13879842962114727</v>
      </c>
      <c r="AK74">
        <v>0.13879842962114727</v>
      </c>
      <c r="AL74">
        <v>0.13879842962114727</v>
      </c>
      <c r="AM74">
        <v>0.13879842962114727</v>
      </c>
      <c r="AN74">
        <v>0.13879842962114727</v>
      </c>
      <c r="AO74">
        <v>0.13879842962114727</v>
      </c>
      <c r="AP74">
        <v>0.13879842962114727</v>
      </c>
      <c r="AQ74">
        <v>0.13879842962114727</v>
      </c>
      <c r="AR74">
        <v>0.13879842962114727</v>
      </c>
      <c r="AS74">
        <v>0.13879842962114727</v>
      </c>
      <c r="AT74">
        <v>0.13879842962114727</v>
      </c>
      <c r="AU74">
        <v>0.13879842962114727</v>
      </c>
      <c r="AV74">
        <v>0.13879842962114727</v>
      </c>
      <c r="AW74">
        <v>0.13879842962114727</v>
      </c>
      <c r="AX74">
        <v>0.13879842962114727</v>
      </c>
      <c r="AY74">
        <v>0.13879842962114727</v>
      </c>
      <c r="AZ74">
        <v>0.13879842962114727</v>
      </c>
      <c r="BA74">
        <v>0.13879842962114727</v>
      </c>
      <c r="BB74">
        <v>0.13879842962114727</v>
      </c>
      <c r="BC74">
        <v>0.13879842962114727</v>
      </c>
      <c r="BD74">
        <v>0.13879842962114727</v>
      </c>
      <c r="BE74">
        <v>0.13879842962114727</v>
      </c>
      <c r="BF74">
        <v>0.13879842962114727</v>
      </c>
      <c r="BG74">
        <v>0.13879842962114727</v>
      </c>
      <c r="BH74">
        <v>0.13711600609482238</v>
      </c>
      <c r="BI74">
        <v>0.13711600609482238</v>
      </c>
      <c r="BJ74">
        <v>0.12708505824147986</v>
      </c>
      <c r="BK74">
        <v>0.10412496195870839</v>
      </c>
      <c r="BL74">
        <v>8.3090641230096948E-2</v>
      </c>
      <c r="BM74">
        <v>5.6620183344331818E-2</v>
      </c>
      <c r="BN74">
        <v>3.8297076421467069E-2</v>
      </c>
      <c r="BO74">
        <v>2.5552270313619056E-2</v>
      </c>
      <c r="BP74">
        <v>1.2152278858840663E-2</v>
      </c>
      <c r="BQ74">
        <v>0</v>
      </c>
      <c r="BR74">
        <v>0</v>
      </c>
      <c r="BS74">
        <v>0</v>
      </c>
      <c r="BT74">
        <v>7.7593886133307532E-3</v>
      </c>
      <c r="BU74">
        <v>2.8687182574836934E-3</v>
      </c>
    </row>
    <row r="75" spans="1:73" x14ac:dyDescent="0.25">
      <c r="A75">
        <v>1286</v>
      </c>
      <c r="B75">
        <v>356.7690897671315</v>
      </c>
      <c r="C75">
        <v>1.5823913483888098E-3</v>
      </c>
      <c r="D75">
        <v>0</v>
      </c>
      <c r="E75">
        <v>643</v>
      </c>
      <c r="F75">
        <v>-643</v>
      </c>
      <c r="G75">
        <v>0</v>
      </c>
      <c r="H75">
        <v>0</v>
      </c>
      <c r="I75">
        <v>0</v>
      </c>
      <c r="J75">
        <v>8.5424842483405438E-3</v>
      </c>
      <c r="K75">
        <v>1.3998877475177522E-2</v>
      </c>
      <c r="L75">
        <v>3.2372774993642585E-2</v>
      </c>
      <c r="M75">
        <v>5.8860089785407098E-2</v>
      </c>
      <c r="N75">
        <v>8.3662258664634781E-2</v>
      </c>
      <c r="O75">
        <v>0.11223655573928852</v>
      </c>
      <c r="P75">
        <v>0.13168732200604383</v>
      </c>
      <c r="Q75">
        <v>0.13869839744321119</v>
      </c>
      <c r="R75">
        <v>0.13869839744321119</v>
      </c>
      <c r="S75">
        <v>0.14038082096953608</v>
      </c>
      <c r="T75">
        <v>0.14038082096953608</v>
      </c>
      <c r="U75">
        <v>0.14038082096953608</v>
      </c>
      <c r="V75">
        <v>0.14038082096953608</v>
      </c>
      <c r="W75">
        <v>0.14038082096953608</v>
      </c>
      <c r="X75">
        <v>0.14038082096953608</v>
      </c>
      <c r="Y75">
        <v>0.14038082096953608</v>
      </c>
      <c r="Z75">
        <v>0.14038082096953608</v>
      </c>
      <c r="AA75">
        <v>0.14038082096953608</v>
      </c>
      <c r="AB75">
        <v>0.14038082096953608</v>
      </c>
      <c r="AC75">
        <v>0.14038082096953608</v>
      </c>
      <c r="AD75">
        <v>0.14038082096953608</v>
      </c>
      <c r="AE75">
        <v>0.14038082096953608</v>
      </c>
      <c r="AF75">
        <v>0.14038082096953608</v>
      </c>
      <c r="AG75">
        <v>0.14038082096953608</v>
      </c>
      <c r="AH75">
        <v>0.14038082096953608</v>
      </c>
      <c r="AI75">
        <v>0.14038082096953608</v>
      </c>
      <c r="AJ75">
        <v>0.14038082096953608</v>
      </c>
      <c r="AK75">
        <v>0.14038082096953608</v>
      </c>
      <c r="AL75">
        <v>0.14038082096953608</v>
      </c>
      <c r="AM75">
        <v>0.14038082096953608</v>
      </c>
      <c r="AN75">
        <v>0.14038082096953608</v>
      </c>
      <c r="AO75">
        <v>0.14038082096953608</v>
      </c>
      <c r="AP75">
        <v>0.14038082096953608</v>
      </c>
      <c r="AQ75">
        <v>0.14038082096953608</v>
      </c>
      <c r="AR75">
        <v>0.14038082096953608</v>
      </c>
      <c r="AS75">
        <v>0.14038082096953608</v>
      </c>
      <c r="AT75">
        <v>0.14038082096953608</v>
      </c>
      <c r="AU75">
        <v>0.14038082096953608</v>
      </c>
      <c r="AV75">
        <v>0.14038082096953608</v>
      </c>
      <c r="AW75">
        <v>0.14038082096953608</v>
      </c>
      <c r="AX75">
        <v>0.14038082096953608</v>
      </c>
      <c r="AY75">
        <v>0.14038082096953608</v>
      </c>
      <c r="AZ75">
        <v>0.14038082096953608</v>
      </c>
      <c r="BA75">
        <v>0.14038082096953608</v>
      </c>
      <c r="BB75">
        <v>0.14038082096953608</v>
      </c>
      <c r="BC75">
        <v>0.14038082096953608</v>
      </c>
      <c r="BD75">
        <v>0.14038082096953608</v>
      </c>
      <c r="BE75">
        <v>0.14038082096953608</v>
      </c>
      <c r="BF75">
        <v>0.14038082096953608</v>
      </c>
      <c r="BG75">
        <v>0.14038082096953608</v>
      </c>
      <c r="BH75">
        <v>0.13869839744321119</v>
      </c>
      <c r="BI75">
        <v>0.13869839744321119</v>
      </c>
      <c r="BJ75">
        <v>0.12866744958986867</v>
      </c>
      <c r="BK75">
        <v>0.1057073533070972</v>
      </c>
      <c r="BL75">
        <v>8.3090641230096948E-2</v>
      </c>
      <c r="BM75">
        <v>5.6620183344331818E-2</v>
      </c>
      <c r="BN75">
        <v>3.8297076421467069E-2</v>
      </c>
      <c r="BO75">
        <v>2.5552270313619056E-2</v>
      </c>
      <c r="BP75">
        <v>1.2152278858840663E-2</v>
      </c>
      <c r="BQ75">
        <v>0</v>
      </c>
      <c r="BR75">
        <v>0</v>
      </c>
      <c r="BS75">
        <v>0</v>
      </c>
      <c r="BT75">
        <v>5.6602642309453166E-3</v>
      </c>
      <c r="BU75">
        <v>7.3736349580866278E-3</v>
      </c>
    </row>
    <row r="76" spans="1:73" x14ac:dyDescent="0.25">
      <c r="A76">
        <v>1286</v>
      </c>
      <c r="B76">
        <v>366.89987723970455</v>
      </c>
      <c r="C76">
        <v>1.627324810700326E-3</v>
      </c>
      <c r="D76">
        <v>-10</v>
      </c>
      <c r="E76">
        <v>653</v>
      </c>
      <c r="F76">
        <v>-633</v>
      </c>
      <c r="G76">
        <v>0</v>
      </c>
      <c r="H76">
        <v>0</v>
      </c>
      <c r="I76">
        <v>0</v>
      </c>
      <c r="J76">
        <v>8.5424842483405438E-3</v>
      </c>
      <c r="K76">
        <v>1.3998877475177522E-2</v>
      </c>
      <c r="L76">
        <v>3.2372774993642585E-2</v>
      </c>
      <c r="M76">
        <v>5.8860089785407098E-2</v>
      </c>
      <c r="N76">
        <v>8.3662258664634781E-2</v>
      </c>
      <c r="O76">
        <v>0.11223655573928852</v>
      </c>
      <c r="P76">
        <v>0.13331464681674415</v>
      </c>
      <c r="Q76">
        <v>0.14032572225391152</v>
      </c>
      <c r="R76">
        <v>0.14032572225391152</v>
      </c>
      <c r="S76">
        <v>0.14200814578023641</v>
      </c>
      <c r="T76">
        <v>0.14200814578023641</v>
      </c>
      <c r="U76">
        <v>0.14200814578023641</v>
      </c>
      <c r="V76">
        <v>0.14200814578023641</v>
      </c>
      <c r="W76">
        <v>0.14200814578023641</v>
      </c>
      <c r="X76">
        <v>0.14200814578023641</v>
      </c>
      <c r="Y76">
        <v>0.14200814578023641</v>
      </c>
      <c r="Z76">
        <v>0.14200814578023641</v>
      </c>
      <c r="AA76">
        <v>0.14200814578023641</v>
      </c>
      <c r="AB76">
        <v>0.14200814578023641</v>
      </c>
      <c r="AC76">
        <v>0.14200814578023641</v>
      </c>
      <c r="AD76">
        <v>0.14200814578023641</v>
      </c>
      <c r="AE76">
        <v>0.14200814578023641</v>
      </c>
      <c r="AF76">
        <v>0.14200814578023641</v>
      </c>
      <c r="AG76">
        <v>0.14200814578023641</v>
      </c>
      <c r="AH76">
        <v>0.14200814578023641</v>
      </c>
      <c r="AI76">
        <v>0.14200814578023641</v>
      </c>
      <c r="AJ76">
        <v>0.14200814578023641</v>
      </c>
      <c r="AK76">
        <v>0.14200814578023641</v>
      </c>
      <c r="AL76">
        <v>0.14200814578023641</v>
      </c>
      <c r="AM76">
        <v>0.14200814578023641</v>
      </c>
      <c r="AN76">
        <v>0.14200814578023641</v>
      </c>
      <c r="AO76">
        <v>0.14200814578023641</v>
      </c>
      <c r="AP76">
        <v>0.14200814578023641</v>
      </c>
      <c r="AQ76">
        <v>0.14200814578023641</v>
      </c>
      <c r="AR76">
        <v>0.14200814578023641</v>
      </c>
      <c r="AS76">
        <v>0.14200814578023641</v>
      </c>
      <c r="AT76">
        <v>0.14200814578023641</v>
      </c>
      <c r="AU76">
        <v>0.14200814578023641</v>
      </c>
      <c r="AV76">
        <v>0.14200814578023641</v>
      </c>
      <c r="AW76">
        <v>0.14200814578023641</v>
      </c>
      <c r="AX76">
        <v>0.14200814578023641</v>
      </c>
      <c r="AY76">
        <v>0.14200814578023641</v>
      </c>
      <c r="AZ76">
        <v>0.14200814578023641</v>
      </c>
      <c r="BA76">
        <v>0.14200814578023641</v>
      </c>
      <c r="BB76">
        <v>0.14200814578023641</v>
      </c>
      <c r="BC76">
        <v>0.14200814578023641</v>
      </c>
      <c r="BD76">
        <v>0.14200814578023641</v>
      </c>
      <c r="BE76">
        <v>0.14200814578023641</v>
      </c>
      <c r="BF76">
        <v>0.14200814578023641</v>
      </c>
      <c r="BG76">
        <v>0.14200814578023641</v>
      </c>
      <c r="BH76">
        <v>0.14032572225391152</v>
      </c>
      <c r="BI76">
        <v>0.14032572225391152</v>
      </c>
      <c r="BJ76">
        <v>0.130294774400569</v>
      </c>
      <c r="BK76">
        <v>0.10733467811779752</v>
      </c>
      <c r="BL76">
        <v>8.3090641230096948E-2</v>
      </c>
      <c r="BM76">
        <v>5.6620183344331818E-2</v>
      </c>
      <c r="BN76">
        <v>3.8297076421467069E-2</v>
      </c>
      <c r="BO76">
        <v>2.5552270313619056E-2</v>
      </c>
      <c r="BP76">
        <v>1.2152278858840663E-2</v>
      </c>
      <c r="BQ76">
        <v>0</v>
      </c>
      <c r="BR76">
        <v>0</v>
      </c>
      <c r="BS76">
        <v>0</v>
      </c>
      <c r="BT76">
        <v>3.0363587529635139E-3</v>
      </c>
      <c r="BU76">
        <v>1.1127732208589064E-2</v>
      </c>
    </row>
    <row r="77" spans="1:73" x14ac:dyDescent="0.25">
      <c r="A77">
        <v>1282</v>
      </c>
      <c r="B77">
        <v>500.59122894474535</v>
      </c>
      <c r="C77">
        <v>2.2202910859753094E-3</v>
      </c>
      <c r="D77">
        <v>-20</v>
      </c>
      <c r="E77">
        <v>661</v>
      </c>
      <c r="F77">
        <v>-621</v>
      </c>
      <c r="G77">
        <v>0</v>
      </c>
      <c r="H77">
        <v>0</v>
      </c>
      <c r="I77">
        <v>0</v>
      </c>
      <c r="J77">
        <v>8.5424842483405438E-3</v>
      </c>
      <c r="K77">
        <v>1.3998877475177522E-2</v>
      </c>
      <c r="L77">
        <v>3.2372774993642585E-2</v>
      </c>
      <c r="M77">
        <v>5.8860089785407098E-2</v>
      </c>
      <c r="N77">
        <v>8.3662258664634781E-2</v>
      </c>
      <c r="O77">
        <v>0.11223655573928852</v>
      </c>
      <c r="P77">
        <v>0.13553493790271948</v>
      </c>
      <c r="Q77">
        <v>0.14254601333988681</v>
      </c>
      <c r="R77">
        <v>0.14254601333988681</v>
      </c>
      <c r="S77">
        <v>0.14422843686621173</v>
      </c>
      <c r="T77">
        <v>0.14422843686621173</v>
      </c>
      <c r="U77">
        <v>0.14422843686621173</v>
      </c>
      <c r="V77">
        <v>0.14422843686621173</v>
      </c>
      <c r="W77">
        <v>0.14422843686621173</v>
      </c>
      <c r="X77">
        <v>0.14422843686621173</v>
      </c>
      <c r="Y77">
        <v>0.14422843686621173</v>
      </c>
      <c r="Z77">
        <v>0.14422843686621173</v>
      </c>
      <c r="AA77">
        <v>0.14422843686621173</v>
      </c>
      <c r="AB77">
        <v>0.14422843686621173</v>
      </c>
      <c r="AC77">
        <v>0.14422843686621173</v>
      </c>
      <c r="AD77">
        <v>0.14422843686621173</v>
      </c>
      <c r="AE77">
        <v>0.14422843686621173</v>
      </c>
      <c r="AF77">
        <v>0.14422843686621173</v>
      </c>
      <c r="AG77">
        <v>0.14422843686621173</v>
      </c>
      <c r="AH77">
        <v>0.14422843686621173</v>
      </c>
      <c r="AI77">
        <v>0.14422843686621173</v>
      </c>
      <c r="AJ77">
        <v>0.14422843686621173</v>
      </c>
      <c r="AK77">
        <v>0.14422843686621173</v>
      </c>
      <c r="AL77">
        <v>0.14422843686621173</v>
      </c>
      <c r="AM77">
        <v>0.14422843686621173</v>
      </c>
      <c r="AN77">
        <v>0.14422843686621173</v>
      </c>
      <c r="AO77">
        <v>0.14422843686621173</v>
      </c>
      <c r="AP77">
        <v>0.14422843686621173</v>
      </c>
      <c r="AQ77">
        <v>0.14422843686621173</v>
      </c>
      <c r="AR77">
        <v>0.14422843686621173</v>
      </c>
      <c r="AS77">
        <v>0.14422843686621173</v>
      </c>
      <c r="AT77">
        <v>0.14422843686621173</v>
      </c>
      <c r="AU77">
        <v>0.14422843686621173</v>
      </c>
      <c r="AV77">
        <v>0.14422843686621173</v>
      </c>
      <c r="AW77">
        <v>0.14422843686621173</v>
      </c>
      <c r="AX77">
        <v>0.14422843686621173</v>
      </c>
      <c r="AY77">
        <v>0.14422843686621173</v>
      </c>
      <c r="AZ77">
        <v>0.14422843686621173</v>
      </c>
      <c r="BA77">
        <v>0.14422843686621173</v>
      </c>
      <c r="BB77">
        <v>0.14422843686621173</v>
      </c>
      <c r="BC77">
        <v>0.14422843686621173</v>
      </c>
      <c r="BD77">
        <v>0.14422843686621173</v>
      </c>
      <c r="BE77">
        <v>0.14422843686621173</v>
      </c>
      <c r="BF77">
        <v>0.14422843686621173</v>
      </c>
      <c r="BG77">
        <v>0.14422843686621173</v>
      </c>
      <c r="BH77">
        <v>0.14254601333988681</v>
      </c>
      <c r="BI77">
        <v>0.14254601333988681</v>
      </c>
      <c r="BJ77">
        <v>0.13251506548654429</v>
      </c>
      <c r="BK77">
        <v>0.10955496920377283</v>
      </c>
      <c r="BL77">
        <v>8.3090641230096948E-2</v>
      </c>
      <c r="BM77">
        <v>5.6620183344331818E-2</v>
      </c>
      <c r="BN77">
        <v>3.8297076421467069E-2</v>
      </c>
      <c r="BO77">
        <v>2.5552270313619056E-2</v>
      </c>
      <c r="BP77">
        <v>1.2152278858840663E-2</v>
      </c>
      <c r="BQ77">
        <v>0</v>
      </c>
      <c r="BR77">
        <v>0</v>
      </c>
      <c r="BS77">
        <v>0</v>
      </c>
      <c r="BT77">
        <v>1.6824235263249165E-3</v>
      </c>
      <c r="BU77">
        <v>1.7247167040634864E-2</v>
      </c>
    </row>
    <row r="78" spans="1:73" x14ac:dyDescent="0.25">
      <c r="A78">
        <v>1286</v>
      </c>
      <c r="B78">
        <v>356.04578281667494</v>
      </c>
      <c r="C78">
        <v>1.5791832378953278E-3</v>
      </c>
      <c r="D78">
        <v>-30</v>
      </c>
      <c r="E78">
        <v>673</v>
      </c>
      <c r="F78">
        <v>-613</v>
      </c>
      <c r="G78">
        <v>0</v>
      </c>
      <c r="H78">
        <v>0</v>
      </c>
      <c r="I78">
        <v>0</v>
      </c>
      <c r="J78">
        <v>8.5424842483405438E-3</v>
      </c>
      <c r="K78">
        <v>1.3998877475177522E-2</v>
      </c>
      <c r="L78">
        <v>3.2372774993642585E-2</v>
      </c>
      <c r="M78">
        <v>5.8860089785407098E-2</v>
      </c>
      <c r="N78">
        <v>8.3662258664634781E-2</v>
      </c>
      <c r="O78">
        <v>0.11223655573928852</v>
      </c>
      <c r="P78">
        <v>0.13553493790271948</v>
      </c>
      <c r="Q78">
        <v>0.14412519657778214</v>
      </c>
      <c r="R78">
        <v>0.14412519657778214</v>
      </c>
      <c r="S78">
        <v>0.14580762010410706</v>
      </c>
      <c r="T78">
        <v>0.14580762010410706</v>
      </c>
      <c r="U78">
        <v>0.14580762010410706</v>
      </c>
      <c r="V78">
        <v>0.14580762010410706</v>
      </c>
      <c r="W78">
        <v>0.14580762010410706</v>
      </c>
      <c r="X78">
        <v>0.14580762010410706</v>
      </c>
      <c r="Y78">
        <v>0.14580762010410706</v>
      </c>
      <c r="Z78">
        <v>0.14580762010410706</v>
      </c>
      <c r="AA78">
        <v>0.14580762010410706</v>
      </c>
      <c r="AB78">
        <v>0.14580762010410706</v>
      </c>
      <c r="AC78">
        <v>0.14580762010410706</v>
      </c>
      <c r="AD78">
        <v>0.14580762010410706</v>
      </c>
      <c r="AE78">
        <v>0.14580762010410706</v>
      </c>
      <c r="AF78">
        <v>0.14580762010410706</v>
      </c>
      <c r="AG78">
        <v>0.14580762010410706</v>
      </c>
      <c r="AH78">
        <v>0.14580762010410706</v>
      </c>
      <c r="AI78">
        <v>0.14580762010410706</v>
      </c>
      <c r="AJ78">
        <v>0.14580762010410706</v>
      </c>
      <c r="AK78">
        <v>0.14580762010410706</v>
      </c>
      <c r="AL78">
        <v>0.14580762010410706</v>
      </c>
      <c r="AM78">
        <v>0.14580762010410706</v>
      </c>
      <c r="AN78">
        <v>0.14580762010410706</v>
      </c>
      <c r="AO78">
        <v>0.14580762010410706</v>
      </c>
      <c r="AP78">
        <v>0.14580762010410706</v>
      </c>
      <c r="AQ78">
        <v>0.14580762010410706</v>
      </c>
      <c r="AR78">
        <v>0.14580762010410706</v>
      </c>
      <c r="AS78">
        <v>0.14580762010410706</v>
      </c>
      <c r="AT78">
        <v>0.14580762010410706</v>
      </c>
      <c r="AU78">
        <v>0.14580762010410706</v>
      </c>
      <c r="AV78">
        <v>0.14580762010410706</v>
      </c>
      <c r="AW78">
        <v>0.14580762010410706</v>
      </c>
      <c r="AX78">
        <v>0.14580762010410706</v>
      </c>
      <c r="AY78">
        <v>0.14580762010410706</v>
      </c>
      <c r="AZ78">
        <v>0.14580762010410706</v>
      </c>
      <c r="BA78">
        <v>0.14580762010410706</v>
      </c>
      <c r="BB78">
        <v>0.14580762010410706</v>
      </c>
      <c r="BC78">
        <v>0.14580762010410706</v>
      </c>
      <c r="BD78">
        <v>0.14580762010410706</v>
      </c>
      <c r="BE78">
        <v>0.14580762010410706</v>
      </c>
      <c r="BF78">
        <v>0.14580762010410706</v>
      </c>
      <c r="BG78">
        <v>0.14580762010410706</v>
      </c>
      <c r="BH78">
        <v>0.14412519657778214</v>
      </c>
      <c r="BI78">
        <v>0.14412519657778214</v>
      </c>
      <c r="BJ78">
        <v>0.13409424872443962</v>
      </c>
      <c r="BK78">
        <v>0.11113415244166816</v>
      </c>
      <c r="BL78">
        <v>8.4669824467992275E-2</v>
      </c>
      <c r="BM78">
        <v>5.6620183344331818E-2</v>
      </c>
      <c r="BN78">
        <v>3.8297076421467069E-2</v>
      </c>
      <c r="BO78">
        <v>2.5552270313619056E-2</v>
      </c>
      <c r="BP78">
        <v>1.2152278858840663E-2</v>
      </c>
      <c r="BQ78">
        <v>0</v>
      </c>
      <c r="BR78">
        <v>0</v>
      </c>
      <c r="BS78">
        <v>0</v>
      </c>
      <c r="BT78">
        <v>1.6824235263249165E-3</v>
      </c>
      <c r="BU78">
        <v>2.7558587526909456E-2</v>
      </c>
    </row>
    <row r="79" spans="1:73" x14ac:dyDescent="0.25">
      <c r="A79">
        <v>1286</v>
      </c>
      <c r="B79">
        <v>363.22906714365388</v>
      </c>
      <c r="C79">
        <v>1.6110435287614666E-3</v>
      </c>
      <c r="D79">
        <v>-40</v>
      </c>
      <c r="E79">
        <v>683</v>
      </c>
      <c r="F79">
        <v>-603</v>
      </c>
      <c r="G79">
        <v>0</v>
      </c>
      <c r="H79">
        <v>0</v>
      </c>
      <c r="I79">
        <v>0</v>
      </c>
      <c r="J79">
        <v>8.5424842483405438E-3</v>
      </c>
      <c r="K79">
        <v>1.3998877475177522E-2</v>
      </c>
      <c r="L79">
        <v>3.2372774993642585E-2</v>
      </c>
      <c r="M79">
        <v>5.8860089785407098E-2</v>
      </c>
      <c r="N79">
        <v>8.3662258664634781E-2</v>
      </c>
      <c r="O79">
        <v>0.11223655573928852</v>
      </c>
      <c r="P79">
        <v>0.13553493790271948</v>
      </c>
      <c r="Q79">
        <v>0.1457362401065436</v>
      </c>
      <c r="R79">
        <v>0.1457362401065436</v>
      </c>
      <c r="S79">
        <v>0.14741866363286851</v>
      </c>
      <c r="T79">
        <v>0.14741866363286851</v>
      </c>
      <c r="U79">
        <v>0.14741866363286851</v>
      </c>
      <c r="V79">
        <v>0.14741866363286851</v>
      </c>
      <c r="W79">
        <v>0.14741866363286851</v>
      </c>
      <c r="X79">
        <v>0.14741866363286851</v>
      </c>
      <c r="Y79">
        <v>0.14741866363286851</v>
      </c>
      <c r="Z79">
        <v>0.14741866363286851</v>
      </c>
      <c r="AA79">
        <v>0.14741866363286851</v>
      </c>
      <c r="AB79">
        <v>0.14741866363286851</v>
      </c>
      <c r="AC79">
        <v>0.14741866363286851</v>
      </c>
      <c r="AD79">
        <v>0.14741866363286851</v>
      </c>
      <c r="AE79">
        <v>0.14741866363286851</v>
      </c>
      <c r="AF79">
        <v>0.14741866363286851</v>
      </c>
      <c r="AG79">
        <v>0.14741866363286851</v>
      </c>
      <c r="AH79">
        <v>0.14741866363286851</v>
      </c>
      <c r="AI79">
        <v>0.14741866363286851</v>
      </c>
      <c r="AJ79">
        <v>0.14741866363286851</v>
      </c>
      <c r="AK79">
        <v>0.14741866363286851</v>
      </c>
      <c r="AL79">
        <v>0.14741866363286851</v>
      </c>
      <c r="AM79">
        <v>0.14741866363286851</v>
      </c>
      <c r="AN79">
        <v>0.14741866363286851</v>
      </c>
      <c r="AO79">
        <v>0.14741866363286851</v>
      </c>
      <c r="AP79">
        <v>0.14741866363286851</v>
      </c>
      <c r="AQ79">
        <v>0.14741866363286851</v>
      </c>
      <c r="AR79">
        <v>0.14741866363286851</v>
      </c>
      <c r="AS79">
        <v>0.14741866363286851</v>
      </c>
      <c r="AT79">
        <v>0.14741866363286851</v>
      </c>
      <c r="AU79">
        <v>0.14741866363286851</v>
      </c>
      <c r="AV79">
        <v>0.14741866363286851</v>
      </c>
      <c r="AW79">
        <v>0.14741866363286851</v>
      </c>
      <c r="AX79">
        <v>0.14741866363286851</v>
      </c>
      <c r="AY79">
        <v>0.14741866363286851</v>
      </c>
      <c r="AZ79">
        <v>0.14741866363286851</v>
      </c>
      <c r="BA79">
        <v>0.14741866363286851</v>
      </c>
      <c r="BB79">
        <v>0.14741866363286851</v>
      </c>
      <c r="BC79">
        <v>0.14741866363286851</v>
      </c>
      <c r="BD79">
        <v>0.14741866363286851</v>
      </c>
      <c r="BE79">
        <v>0.14741866363286851</v>
      </c>
      <c r="BF79">
        <v>0.14741866363286851</v>
      </c>
      <c r="BG79">
        <v>0.14741866363286851</v>
      </c>
      <c r="BH79">
        <v>0.1457362401065436</v>
      </c>
      <c r="BI79">
        <v>0.1457362401065436</v>
      </c>
      <c r="BJ79">
        <v>0.13570529225320108</v>
      </c>
      <c r="BK79">
        <v>0.11274519597042963</v>
      </c>
      <c r="BL79">
        <v>8.6280867996753746E-2</v>
      </c>
      <c r="BM79">
        <v>5.6620183344331818E-2</v>
      </c>
      <c r="BN79">
        <v>3.8297076421467069E-2</v>
      </c>
      <c r="BO79">
        <v>2.5552270313619056E-2</v>
      </c>
      <c r="BP79">
        <v>1.2152278858840663E-2</v>
      </c>
      <c r="BQ79">
        <v>0</v>
      </c>
      <c r="BR79">
        <v>0</v>
      </c>
      <c r="BS79">
        <v>0</v>
      </c>
      <c r="BT79">
        <v>1.6824235263249165E-3</v>
      </c>
      <c r="BU79">
        <v>3.6377009732600676E-2</v>
      </c>
    </row>
    <row r="80" spans="1:73" x14ac:dyDescent="0.25">
      <c r="A80">
        <v>1282</v>
      </c>
      <c r="B80">
        <v>488.92297914216982</v>
      </c>
      <c r="C80">
        <v>2.1685384592259279E-3</v>
      </c>
      <c r="D80">
        <v>-30</v>
      </c>
      <c r="E80">
        <v>671</v>
      </c>
      <c r="F80">
        <v>-611</v>
      </c>
      <c r="G80">
        <v>0</v>
      </c>
      <c r="H80">
        <v>0</v>
      </c>
      <c r="I80">
        <v>0</v>
      </c>
      <c r="J80">
        <v>8.5424842483405438E-3</v>
      </c>
      <c r="K80">
        <v>1.3998877475177522E-2</v>
      </c>
      <c r="L80">
        <v>3.2372774993642585E-2</v>
      </c>
      <c r="M80">
        <v>5.8860089785407098E-2</v>
      </c>
      <c r="N80">
        <v>8.3662258664634781E-2</v>
      </c>
      <c r="O80">
        <v>0.11223655573928852</v>
      </c>
      <c r="P80">
        <v>0.13553493790271948</v>
      </c>
      <c r="Q80">
        <v>0.14790477856576953</v>
      </c>
      <c r="R80">
        <v>0.14790477856576953</v>
      </c>
      <c r="S80">
        <v>0.14958720209209445</v>
      </c>
      <c r="T80">
        <v>0.14958720209209445</v>
      </c>
      <c r="U80">
        <v>0.14958720209209445</v>
      </c>
      <c r="V80">
        <v>0.14958720209209445</v>
      </c>
      <c r="W80">
        <v>0.14958720209209445</v>
      </c>
      <c r="X80">
        <v>0.14958720209209445</v>
      </c>
      <c r="Y80">
        <v>0.14958720209209445</v>
      </c>
      <c r="Z80">
        <v>0.14958720209209445</v>
      </c>
      <c r="AA80">
        <v>0.14958720209209445</v>
      </c>
      <c r="AB80">
        <v>0.14958720209209445</v>
      </c>
      <c r="AC80">
        <v>0.14958720209209445</v>
      </c>
      <c r="AD80">
        <v>0.14958720209209445</v>
      </c>
      <c r="AE80">
        <v>0.14958720209209445</v>
      </c>
      <c r="AF80">
        <v>0.14958720209209445</v>
      </c>
      <c r="AG80">
        <v>0.14958720209209445</v>
      </c>
      <c r="AH80">
        <v>0.14958720209209445</v>
      </c>
      <c r="AI80">
        <v>0.14958720209209445</v>
      </c>
      <c r="AJ80">
        <v>0.14958720209209445</v>
      </c>
      <c r="AK80">
        <v>0.14958720209209445</v>
      </c>
      <c r="AL80">
        <v>0.14958720209209445</v>
      </c>
      <c r="AM80">
        <v>0.14958720209209445</v>
      </c>
      <c r="AN80">
        <v>0.14958720209209445</v>
      </c>
      <c r="AO80">
        <v>0.14958720209209445</v>
      </c>
      <c r="AP80">
        <v>0.14958720209209445</v>
      </c>
      <c r="AQ80">
        <v>0.14958720209209445</v>
      </c>
      <c r="AR80">
        <v>0.14958720209209445</v>
      </c>
      <c r="AS80">
        <v>0.14958720209209445</v>
      </c>
      <c r="AT80">
        <v>0.14958720209209445</v>
      </c>
      <c r="AU80">
        <v>0.14958720209209445</v>
      </c>
      <c r="AV80">
        <v>0.14958720209209445</v>
      </c>
      <c r="AW80">
        <v>0.14958720209209445</v>
      </c>
      <c r="AX80">
        <v>0.14958720209209445</v>
      </c>
      <c r="AY80">
        <v>0.14958720209209445</v>
      </c>
      <c r="AZ80">
        <v>0.14958720209209445</v>
      </c>
      <c r="BA80">
        <v>0.14958720209209445</v>
      </c>
      <c r="BB80">
        <v>0.14958720209209445</v>
      </c>
      <c r="BC80">
        <v>0.14958720209209445</v>
      </c>
      <c r="BD80">
        <v>0.14958720209209445</v>
      </c>
      <c r="BE80">
        <v>0.14958720209209445</v>
      </c>
      <c r="BF80">
        <v>0.14958720209209445</v>
      </c>
      <c r="BG80">
        <v>0.14958720209209445</v>
      </c>
      <c r="BH80">
        <v>0.14790477856576953</v>
      </c>
      <c r="BI80">
        <v>0.14790477856576953</v>
      </c>
      <c r="BJ80">
        <v>0.13787383071242701</v>
      </c>
      <c r="BK80">
        <v>0.11491373442965556</v>
      </c>
      <c r="BL80">
        <v>8.8449406455979679E-2</v>
      </c>
      <c r="BM80">
        <v>5.6620183344331818E-2</v>
      </c>
      <c r="BN80">
        <v>3.8297076421467069E-2</v>
      </c>
      <c r="BO80">
        <v>2.5552270313619056E-2</v>
      </c>
      <c r="BP80">
        <v>1.2152278858840663E-2</v>
      </c>
      <c r="BQ80">
        <v>0</v>
      </c>
      <c r="BR80">
        <v>0</v>
      </c>
      <c r="BS80">
        <v>0</v>
      </c>
      <c r="BT80">
        <v>1.6824235263249165E-3</v>
      </c>
      <c r="BU80">
        <v>2.5840017445863686E-2</v>
      </c>
    </row>
    <row r="81" spans="1:73" x14ac:dyDescent="0.25">
      <c r="A81">
        <v>1245</v>
      </c>
      <c r="B81">
        <v>708.91059780183446</v>
      </c>
      <c r="C81">
        <v>3.1442578096520656E-3</v>
      </c>
      <c r="D81">
        <v>-20</v>
      </c>
      <c r="E81">
        <v>642.5</v>
      </c>
      <c r="F81">
        <v>-602.5</v>
      </c>
      <c r="G81">
        <v>0</v>
      </c>
      <c r="H81">
        <v>0</v>
      </c>
      <c r="I81">
        <v>0</v>
      </c>
      <c r="J81">
        <v>8.5424842483405438E-3</v>
      </c>
      <c r="K81">
        <v>1.3998877475177522E-2</v>
      </c>
      <c r="L81">
        <v>3.2372774993642585E-2</v>
      </c>
      <c r="M81">
        <v>5.8860089785407098E-2</v>
      </c>
      <c r="N81">
        <v>8.3662258664634781E-2</v>
      </c>
      <c r="O81">
        <v>0.11223655573928852</v>
      </c>
      <c r="P81">
        <v>0.13553493790271948</v>
      </c>
      <c r="Q81">
        <v>0.15104903637542161</v>
      </c>
      <c r="R81">
        <v>0.15104903637542161</v>
      </c>
      <c r="S81">
        <v>0.15273145990174652</v>
      </c>
      <c r="T81">
        <v>0.15273145990174652</v>
      </c>
      <c r="U81">
        <v>0.15273145990174652</v>
      </c>
      <c r="V81">
        <v>0.15273145990174652</v>
      </c>
      <c r="W81">
        <v>0.15273145990174652</v>
      </c>
      <c r="X81">
        <v>0.15273145990174652</v>
      </c>
      <c r="Y81">
        <v>0.15273145990174652</v>
      </c>
      <c r="Z81">
        <v>0.15273145990174652</v>
      </c>
      <c r="AA81">
        <v>0.15273145990174652</v>
      </c>
      <c r="AB81">
        <v>0.15273145990174652</v>
      </c>
      <c r="AC81">
        <v>0.15273145990174652</v>
      </c>
      <c r="AD81">
        <v>0.15273145990174652</v>
      </c>
      <c r="AE81">
        <v>0.15273145990174652</v>
      </c>
      <c r="AF81">
        <v>0.15273145990174652</v>
      </c>
      <c r="AG81">
        <v>0.15273145990174652</v>
      </c>
      <c r="AH81">
        <v>0.15273145990174652</v>
      </c>
      <c r="AI81">
        <v>0.15273145990174652</v>
      </c>
      <c r="AJ81">
        <v>0.15273145990174652</v>
      </c>
      <c r="AK81">
        <v>0.15273145990174652</v>
      </c>
      <c r="AL81">
        <v>0.15273145990174652</v>
      </c>
      <c r="AM81">
        <v>0.15273145990174652</v>
      </c>
      <c r="AN81">
        <v>0.15273145990174652</v>
      </c>
      <c r="AO81">
        <v>0.15273145990174652</v>
      </c>
      <c r="AP81">
        <v>0.15273145990174652</v>
      </c>
      <c r="AQ81">
        <v>0.15273145990174652</v>
      </c>
      <c r="AR81">
        <v>0.15273145990174652</v>
      </c>
      <c r="AS81">
        <v>0.15273145990174652</v>
      </c>
      <c r="AT81">
        <v>0.15273145990174652</v>
      </c>
      <c r="AU81">
        <v>0.15273145990174652</v>
      </c>
      <c r="AV81">
        <v>0.15273145990174652</v>
      </c>
      <c r="AW81">
        <v>0.15273145990174652</v>
      </c>
      <c r="AX81">
        <v>0.15273145990174652</v>
      </c>
      <c r="AY81">
        <v>0.15273145990174652</v>
      </c>
      <c r="AZ81">
        <v>0.15273145990174652</v>
      </c>
      <c r="BA81">
        <v>0.15273145990174652</v>
      </c>
      <c r="BB81">
        <v>0.15273145990174652</v>
      </c>
      <c r="BC81">
        <v>0.15273145990174652</v>
      </c>
      <c r="BD81">
        <v>0.15273145990174652</v>
      </c>
      <c r="BE81">
        <v>0.15273145990174652</v>
      </c>
      <c r="BF81">
        <v>0.15273145990174652</v>
      </c>
      <c r="BG81">
        <v>0.15273145990174652</v>
      </c>
      <c r="BH81">
        <v>0.15104903637542161</v>
      </c>
      <c r="BI81">
        <v>0.15104903637542161</v>
      </c>
      <c r="BJ81">
        <v>0.14101808852207909</v>
      </c>
      <c r="BK81">
        <v>0.11805799223930763</v>
      </c>
      <c r="BL81">
        <v>8.8449406455979679E-2</v>
      </c>
      <c r="BM81">
        <v>5.6620183344331818E-2</v>
      </c>
      <c r="BN81">
        <v>3.8297076421467069E-2</v>
      </c>
      <c r="BO81">
        <v>2.5552270313619056E-2</v>
      </c>
      <c r="BP81">
        <v>1.2152278858840663E-2</v>
      </c>
      <c r="BQ81">
        <v>0</v>
      </c>
      <c r="BR81">
        <v>0</v>
      </c>
      <c r="BS81">
        <v>0</v>
      </c>
      <c r="BT81">
        <v>1.6824235263249165E-3</v>
      </c>
      <c r="BU81">
        <v>7.1859300955615379E-3</v>
      </c>
    </row>
    <row r="82" spans="1:73" x14ac:dyDescent="0.25">
      <c r="A82">
        <v>1245</v>
      </c>
      <c r="B82">
        <v>718.4606201982366</v>
      </c>
      <c r="C82">
        <v>3.1866153828007089E-3</v>
      </c>
      <c r="D82">
        <v>-10</v>
      </c>
      <c r="E82">
        <v>632.5</v>
      </c>
      <c r="F82">
        <v>-612.5</v>
      </c>
      <c r="G82">
        <v>0</v>
      </c>
      <c r="H82">
        <v>0</v>
      </c>
      <c r="I82">
        <v>0</v>
      </c>
      <c r="J82">
        <v>8.5424842483405438E-3</v>
      </c>
      <c r="K82">
        <v>1.3998877475177522E-2</v>
      </c>
      <c r="L82">
        <v>3.2372774993642585E-2</v>
      </c>
      <c r="M82">
        <v>5.8860089785407098E-2</v>
      </c>
      <c r="N82">
        <v>8.3662258664634781E-2</v>
      </c>
      <c r="O82">
        <v>0.11223655573928852</v>
      </c>
      <c r="P82">
        <v>0.13553493790271948</v>
      </c>
      <c r="Q82">
        <v>0.15423565175822232</v>
      </c>
      <c r="R82">
        <v>0.15423565175822232</v>
      </c>
      <c r="S82">
        <v>0.15591807528454724</v>
      </c>
      <c r="T82">
        <v>0.15591807528454724</v>
      </c>
      <c r="U82">
        <v>0.15591807528454724</v>
      </c>
      <c r="V82">
        <v>0.15591807528454724</v>
      </c>
      <c r="W82">
        <v>0.15591807528454724</v>
      </c>
      <c r="X82">
        <v>0.15591807528454724</v>
      </c>
      <c r="Y82">
        <v>0.15591807528454724</v>
      </c>
      <c r="Z82">
        <v>0.15591807528454724</v>
      </c>
      <c r="AA82">
        <v>0.15591807528454724</v>
      </c>
      <c r="AB82">
        <v>0.15591807528454724</v>
      </c>
      <c r="AC82">
        <v>0.15591807528454724</v>
      </c>
      <c r="AD82">
        <v>0.15591807528454724</v>
      </c>
      <c r="AE82">
        <v>0.15591807528454724</v>
      </c>
      <c r="AF82">
        <v>0.15591807528454724</v>
      </c>
      <c r="AG82">
        <v>0.15591807528454724</v>
      </c>
      <c r="AH82">
        <v>0.15591807528454724</v>
      </c>
      <c r="AI82">
        <v>0.15591807528454724</v>
      </c>
      <c r="AJ82">
        <v>0.15591807528454724</v>
      </c>
      <c r="AK82">
        <v>0.15591807528454724</v>
      </c>
      <c r="AL82">
        <v>0.15591807528454724</v>
      </c>
      <c r="AM82">
        <v>0.15591807528454724</v>
      </c>
      <c r="AN82">
        <v>0.15591807528454724</v>
      </c>
      <c r="AO82">
        <v>0.15591807528454724</v>
      </c>
      <c r="AP82">
        <v>0.15591807528454724</v>
      </c>
      <c r="AQ82">
        <v>0.15591807528454724</v>
      </c>
      <c r="AR82">
        <v>0.15591807528454724</v>
      </c>
      <c r="AS82">
        <v>0.15591807528454724</v>
      </c>
      <c r="AT82">
        <v>0.15591807528454724</v>
      </c>
      <c r="AU82">
        <v>0.15591807528454724</v>
      </c>
      <c r="AV82">
        <v>0.15591807528454724</v>
      </c>
      <c r="AW82">
        <v>0.15591807528454724</v>
      </c>
      <c r="AX82">
        <v>0.15591807528454724</v>
      </c>
      <c r="AY82">
        <v>0.15591807528454724</v>
      </c>
      <c r="AZ82">
        <v>0.15591807528454724</v>
      </c>
      <c r="BA82">
        <v>0.15591807528454724</v>
      </c>
      <c r="BB82">
        <v>0.15591807528454724</v>
      </c>
      <c r="BC82">
        <v>0.15591807528454724</v>
      </c>
      <c r="BD82">
        <v>0.15591807528454724</v>
      </c>
      <c r="BE82">
        <v>0.15591807528454724</v>
      </c>
      <c r="BF82">
        <v>0.15591807528454724</v>
      </c>
      <c r="BG82">
        <v>0.15591807528454724</v>
      </c>
      <c r="BH82">
        <v>0.15423565175822232</v>
      </c>
      <c r="BI82">
        <v>0.15423565175822232</v>
      </c>
      <c r="BJ82">
        <v>0.1442047039048798</v>
      </c>
      <c r="BK82">
        <v>0.11805799223930763</v>
      </c>
      <c r="BL82">
        <v>8.8449406455979679E-2</v>
      </c>
      <c r="BM82">
        <v>5.6620183344331818E-2</v>
      </c>
      <c r="BN82">
        <v>3.8297076421467069E-2</v>
      </c>
      <c r="BO82">
        <v>2.5552270313619056E-2</v>
      </c>
      <c r="BP82">
        <v>1.2152278858840663E-2</v>
      </c>
      <c r="BQ82">
        <v>0</v>
      </c>
      <c r="BR82">
        <v>0</v>
      </c>
      <c r="BS82">
        <v>0</v>
      </c>
      <c r="BT82">
        <v>1.6824235263249165E-3</v>
      </c>
      <c r="BU82">
        <v>3.431832845059074E-3</v>
      </c>
    </row>
    <row r="83" spans="1:73" x14ac:dyDescent="0.25">
      <c r="A83">
        <v>1245</v>
      </c>
      <c r="B83">
        <v>721.50229213094156</v>
      </c>
      <c r="C83">
        <v>3.2001062246056729E-3</v>
      </c>
      <c r="D83">
        <v>0</v>
      </c>
      <c r="E83">
        <v>622.5</v>
      </c>
      <c r="F83">
        <v>-622.5</v>
      </c>
      <c r="G83">
        <v>0</v>
      </c>
      <c r="H83">
        <v>0</v>
      </c>
      <c r="I83">
        <v>0</v>
      </c>
      <c r="J83">
        <v>8.5424842483405438E-3</v>
      </c>
      <c r="K83">
        <v>1.3998877475177522E-2</v>
      </c>
      <c r="L83">
        <v>3.2372774993642585E-2</v>
      </c>
      <c r="M83">
        <v>5.8860089785407098E-2</v>
      </c>
      <c r="N83">
        <v>8.3662258664634781E-2</v>
      </c>
      <c r="O83">
        <v>0.11223655573928852</v>
      </c>
      <c r="P83">
        <v>0.13873504412732515</v>
      </c>
      <c r="Q83">
        <v>0.157435757982828</v>
      </c>
      <c r="R83">
        <v>0.157435757982828</v>
      </c>
      <c r="S83">
        <v>0.15911818150915291</v>
      </c>
      <c r="T83">
        <v>0.15911818150915291</v>
      </c>
      <c r="U83">
        <v>0.15911818150915291</v>
      </c>
      <c r="V83">
        <v>0.15911818150915291</v>
      </c>
      <c r="W83">
        <v>0.15911818150915291</v>
      </c>
      <c r="X83">
        <v>0.15911818150915291</v>
      </c>
      <c r="Y83">
        <v>0.15911818150915291</v>
      </c>
      <c r="Z83">
        <v>0.15911818150915291</v>
      </c>
      <c r="AA83">
        <v>0.15911818150915291</v>
      </c>
      <c r="AB83">
        <v>0.15911818150915291</v>
      </c>
      <c r="AC83">
        <v>0.15911818150915291</v>
      </c>
      <c r="AD83">
        <v>0.15911818150915291</v>
      </c>
      <c r="AE83">
        <v>0.15911818150915291</v>
      </c>
      <c r="AF83">
        <v>0.15911818150915291</v>
      </c>
      <c r="AG83">
        <v>0.15911818150915291</v>
      </c>
      <c r="AH83">
        <v>0.15911818150915291</v>
      </c>
      <c r="AI83">
        <v>0.15911818150915291</v>
      </c>
      <c r="AJ83">
        <v>0.15911818150915291</v>
      </c>
      <c r="AK83">
        <v>0.15911818150915291</v>
      </c>
      <c r="AL83">
        <v>0.15911818150915291</v>
      </c>
      <c r="AM83">
        <v>0.15911818150915291</v>
      </c>
      <c r="AN83">
        <v>0.15911818150915291</v>
      </c>
      <c r="AO83">
        <v>0.15911818150915291</v>
      </c>
      <c r="AP83">
        <v>0.15911818150915291</v>
      </c>
      <c r="AQ83">
        <v>0.15911818150915291</v>
      </c>
      <c r="AR83">
        <v>0.15911818150915291</v>
      </c>
      <c r="AS83">
        <v>0.15911818150915291</v>
      </c>
      <c r="AT83">
        <v>0.15911818150915291</v>
      </c>
      <c r="AU83">
        <v>0.15911818150915291</v>
      </c>
      <c r="AV83">
        <v>0.15911818150915291</v>
      </c>
      <c r="AW83">
        <v>0.15911818150915291</v>
      </c>
      <c r="AX83">
        <v>0.15911818150915291</v>
      </c>
      <c r="AY83">
        <v>0.15911818150915291</v>
      </c>
      <c r="AZ83">
        <v>0.15911818150915291</v>
      </c>
      <c r="BA83">
        <v>0.15911818150915291</v>
      </c>
      <c r="BB83">
        <v>0.15911818150915291</v>
      </c>
      <c r="BC83">
        <v>0.15911818150915291</v>
      </c>
      <c r="BD83">
        <v>0.15911818150915291</v>
      </c>
      <c r="BE83">
        <v>0.15911818150915291</v>
      </c>
      <c r="BF83">
        <v>0.15911818150915291</v>
      </c>
      <c r="BG83">
        <v>0.15911818150915291</v>
      </c>
      <c r="BH83">
        <v>0.157435757982828</v>
      </c>
      <c r="BI83">
        <v>0.157435757982828</v>
      </c>
      <c r="BJ83">
        <v>0.14740481012948548</v>
      </c>
      <c r="BK83">
        <v>0.11805799223930763</v>
      </c>
      <c r="BL83">
        <v>8.8449406455979679E-2</v>
      </c>
      <c r="BM83">
        <v>5.6620183344331818E-2</v>
      </c>
      <c r="BN83">
        <v>3.8297076421467069E-2</v>
      </c>
      <c r="BO83">
        <v>2.5552270313619056E-2</v>
      </c>
      <c r="BP83">
        <v>1.2152278858840663E-2</v>
      </c>
      <c r="BQ83">
        <v>0</v>
      </c>
      <c r="BR83">
        <v>0</v>
      </c>
      <c r="BS83">
        <v>0</v>
      </c>
      <c r="BT83">
        <v>1.6824235263249165E-3</v>
      </c>
      <c r="BU83">
        <v>1.6824235263249165E-3</v>
      </c>
    </row>
    <row r="84" spans="1:73" x14ac:dyDescent="0.25">
      <c r="A84">
        <v>1245</v>
      </c>
      <c r="B84">
        <v>724.11541489443039</v>
      </c>
      <c r="C84">
        <v>3.2116963061789433E-3</v>
      </c>
      <c r="D84">
        <v>10</v>
      </c>
      <c r="E84">
        <v>612.5</v>
      </c>
      <c r="F84">
        <v>-632.5</v>
      </c>
      <c r="G84">
        <v>0</v>
      </c>
      <c r="H84">
        <v>0</v>
      </c>
      <c r="I84">
        <v>0</v>
      </c>
      <c r="J84">
        <v>8.5424842483405438E-3</v>
      </c>
      <c r="K84">
        <v>1.3998877475177522E-2</v>
      </c>
      <c r="L84">
        <v>3.2372774993642585E-2</v>
      </c>
      <c r="M84">
        <v>5.8860089785407098E-2</v>
      </c>
      <c r="N84">
        <v>8.3662258664634781E-2</v>
      </c>
      <c r="O84">
        <v>0.11223655573928852</v>
      </c>
      <c r="P84">
        <v>0.14194674043350408</v>
      </c>
      <c r="Q84">
        <v>0.16064745428900695</v>
      </c>
      <c r="R84">
        <v>0.16064745428900695</v>
      </c>
      <c r="S84">
        <v>0.16232987781533187</v>
      </c>
      <c r="T84">
        <v>0.16232987781533187</v>
      </c>
      <c r="U84">
        <v>0.16232987781533187</v>
      </c>
      <c r="V84">
        <v>0.16232987781533187</v>
      </c>
      <c r="W84">
        <v>0.16232987781533187</v>
      </c>
      <c r="X84">
        <v>0.16232987781533187</v>
      </c>
      <c r="Y84">
        <v>0.16232987781533187</v>
      </c>
      <c r="Z84">
        <v>0.16232987781533187</v>
      </c>
      <c r="AA84">
        <v>0.16232987781533187</v>
      </c>
      <c r="AB84">
        <v>0.16232987781533187</v>
      </c>
      <c r="AC84">
        <v>0.16232987781533187</v>
      </c>
      <c r="AD84">
        <v>0.16232987781533187</v>
      </c>
      <c r="AE84">
        <v>0.16232987781533187</v>
      </c>
      <c r="AF84">
        <v>0.16232987781533187</v>
      </c>
      <c r="AG84">
        <v>0.16232987781533187</v>
      </c>
      <c r="AH84">
        <v>0.16232987781533187</v>
      </c>
      <c r="AI84">
        <v>0.16232987781533187</v>
      </c>
      <c r="AJ84">
        <v>0.16232987781533187</v>
      </c>
      <c r="AK84">
        <v>0.16232987781533187</v>
      </c>
      <c r="AL84">
        <v>0.16232987781533187</v>
      </c>
      <c r="AM84">
        <v>0.16232987781533187</v>
      </c>
      <c r="AN84">
        <v>0.16232987781533187</v>
      </c>
      <c r="AO84">
        <v>0.16232987781533187</v>
      </c>
      <c r="AP84">
        <v>0.16232987781533187</v>
      </c>
      <c r="AQ84">
        <v>0.16232987781533187</v>
      </c>
      <c r="AR84">
        <v>0.16232987781533187</v>
      </c>
      <c r="AS84">
        <v>0.16232987781533187</v>
      </c>
      <c r="AT84">
        <v>0.16232987781533187</v>
      </c>
      <c r="AU84">
        <v>0.16232987781533187</v>
      </c>
      <c r="AV84">
        <v>0.16232987781533187</v>
      </c>
      <c r="AW84">
        <v>0.16232987781533187</v>
      </c>
      <c r="AX84">
        <v>0.16232987781533187</v>
      </c>
      <c r="AY84">
        <v>0.16232987781533187</v>
      </c>
      <c r="AZ84">
        <v>0.16232987781533187</v>
      </c>
      <c r="BA84">
        <v>0.16232987781533187</v>
      </c>
      <c r="BB84">
        <v>0.16232987781533187</v>
      </c>
      <c r="BC84">
        <v>0.16232987781533187</v>
      </c>
      <c r="BD84">
        <v>0.16232987781533187</v>
      </c>
      <c r="BE84">
        <v>0.16232987781533187</v>
      </c>
      <c r="BF84">
        <v>0.16232987781533187</v>
      </c>
      <c r="BG84">
        <v>0.16232987781533187</v>
      </c>
      <c r="BH84">
        <v>0.16064745428900695</v>
      </c>
      <c r="BI84">
        <v>0.16064745428900695</v>
      </c>
      <c r="BJ84">
        <v>0.14740481012948548</v>
      </c>
      <c r="BK84">
        <v>0.11805799223930763</v>
      </c>
      <c r="BL84">
        <v>8.8449406455979679E-2</v>
      </c>
      <c r="BM84">
        <v>5.6620183344331818E-2</v>
      </c>
      <c r="BN84">
        <v>3.8297076421467069E-2</v>
      </c>
      <c r="BO84">
        <v>2.5552270313619056E-2</v>
      </c>
      <c r="BP84">
        <v>1.2152278858840663E-2</v>
      </c>
      <c r="BQ84">
        <v>0</v>
      </c>
      <c r="BR84">
        <v>0</v>
      </c>
      <c r="BS84">
        <v>0</v>
      </c>
      <c r="BT84">
        <v>4.9438504187891419E-3</v>
      </c>
      <c r="BU84">
        <v>1.6824235263249165E-3</v>
      </c>
    </row>
    <row r="85" spans="1:73" x14ac:dyDescent="0.25">
      <c r="A85">
        <v>1245</v>
      </c>
      <c r="B85">
        <v>678.00426350430212</v>
      </c>
      <c r="C85">
        <v>3.0071777839280065E-3</v>
      </c>
      <c r="D85">
        <v>20</v>
      </c>
      <c r="E85">
        <v>602.5</v>
      </c>
      <c r="F85">
        <v>-642.5</v>
      </c>
      <c r="G85">
        <v>0</v>
      </c>
      <c r="H85">
        <v>0</v>
      </c>
      <c r="I85">
        <v>0</v>
      </c>
      <c r="J85">
        <v>8.5424842483405438E-3</v>
      </c>
      <c r="K85">
        <v>1.3998877475177522E-2</v>
      </c>
      <c r="L85">
        <v>3.2372774993642585E-2</v>
      </c>
      <c r="M85">
        <v>5.8860089785407098E-2</v>
      </c>
      <c r="N85">
        <v>8.3662258664634781E-2</v>
      </c>
      <c r="O85">
        <v>0.11524373352321653</v>
      </c>
      <c r="P85">
        <v>0.14495391821743209</v>
      </c>
      <c r="Q85">
        <v>0.16365463207293496</v>
      </c>
      <c r="R85">
        <v>0.16365463207293496</v>
      </c>
      <c r="S85">
        <v>0.16533705559925987</v>
      </c>
      <c r="T85">
        <v>0.16533705559925987</v>
      </c>
      <c r="U85">
        <v>0.16533705559925987</v>
      </c>
      <c r="V85">
        <v>0.16533705559925987</v>
      </c>
      <c r="W85">
        <v>0.16533705559925987</v>
      </c>
      <c r="X85">
        <v>0.16533705559925987</v>
      </c>
      <c r="Y85">
        <v>0.16533705559925987</v>
      </c>
      <c r="Z85">
        <v>0.16533705559925987</v>
      </c>
      <c r="AA85">
        <v>0.16533705559925987</v>
      </c>
      <c r="AB85">
        <v>0.16533705559925987</v>
      </c>
      <c r="AC85">
        <v>0.16533705559925987</v>
      </c>
      <c r="AD85">
        <v>0.16533705559925987</v>
      </c>
      <c r="AE85">
        <v>0.16533705559925987</v>
      </c>
      <c r="AF85">
        <v>0.16533705559925987</v>
      </c>
      <c r="AG85">
        <v>0.16533705559925987</v>
      </c>
      <c r="AH85">
        <v>0.16533705559925987</v>
      </c>
      <c r="AI85">
        <v>0.16533705559925987</v>
      </c>
      <c r="AJ85">
        <v>0.16533705559925987</v>
      </c>
      <c r="AK85">
        <v>0.16533705559925987</v>
      </c>
      <c r="AL85">
        <v>0.16533705559925987</v>
      </c>
      <c r="AM85">
        <v>0.16533705559925987</v>
      </c>
      <c r="AN85">
        <v>0.16533705559925987</v>
      </c>
      <c r="AO85">
        <v>0.16533705559925987</v>
      </c>
      <c r="AP85">
        <v>0.16533705559925987</v>
      </c>
      <c r="AQ85">
        <v>0.16533705559925987</v>
      </c>
      <c r="AR85">
        <v>0.16533705559925987</v>
      </c>
      <c r="AS85">
        <v>0.16533705559925987</v>
      </c>
      <c r="AT85">
        <v>0.16533705559925987</v>
      </c>
      <c r="AU85">
        <v>0.16533705559925987</v>
      </c>
      <c r="AV85">
        <v>0.16533705559925987</v>
      </c>
      <c r="AW85">
        <v>0.16533705559925987</v>
      </c>
      <c r="AX85">
        <v>0.16533705559925987</v>
      </c>
      <c r="AY85">
        <v>0.16533705559925987</v>
      </c>
      <c r="AZ85">
        <v>0.16533705559925987</v>
      </c>
      <c r="BA85">
        <v>0.16533705559925987</v>
      </c>
      <c r="BB85">
        <v>0.16533705559925987</v>
      </c>
      <c r="BC85">
        <v>0.16533705559925987</v>
      </c>
      <c r="BD85">
        <v>0.16533705559925987</v>
      </c>
      <c r="BE85">
        <v>0.16533705559925987</v>
      </c>
      <c r="BF85">
        <v>0.16533705559925987</v>
      </c>
      <c r="BG85">
        <v>0.16533705559925987</v>
      </c>
      <c r="BH85">
        <v>0.16365463207293496</v>
      </c>
      <c r="BI85">
        <v>0.16365463207293496</v>
      </c>
      <c r="BJ85">
        <v>0.14740481012948548</v>
      </c>
      <c r="BK85">
        <v>0.11805799223930763</v>
      </c>
      <c r="BL85">
        <v>8.8449406455979679E-2</v>
      </c>
      <c r="BM85">
        <v>5.6620183344331818E-2</v>
      </c>
      <c r="BN85">
        <v>3.8297076421467069E-2</v>
      </c>
      <c r="BO85">
        <v>2.5552270313619056E-2</v>
      </c>
      <c r="BP85">
        <v>1.2152278858840663E-2</v>
      </c>
      <c r="BQ85">
        <v>0</v>
      </c>
      <c r="BR85">
        <v>0</v>
      </c>
      <c r="BS85">
        <v>0</v>
      </c>
      <c r="BT85">
        <v>1.1942620574291712E-2</v>
      </c>
      <c r="BU85">
        <v>1.6824235263249165E-3</v>
      </c>
    </row>
    <row r="86" spans="1:73" x14ac:dyDescent="0.25">
      <c r="A86">
        <v>1245</v>
      </c>
      <c r="B86">
        <v>758.72171940820635</v>
      </c>
      <c r="C86">
        <v>3.3651869488185589E-3</v>
      </c>
      <c r="D86">
        <v>30</v>
      </c>
      <c r="E86">
        <v>592.5</v>
      </c>
      <c r="F86">
        <v>-652.5</v>
      </c>
      <c r="G86">
        <v>0</v>
      </c>
      <c r="H86">
        <v>0</v>
      </c>
      <c r="I86">
        <v>0</v>
      </c>
      <c r="J86">
        <v>8.5424842483405438E-3</v>
      </c>
      <c r="K86">
        <v>1.3998877475177522E-2</v>
      </c>
      <c r="L86">
        <v>3.2372774993642585E-2</v>
      </c>
      <c r="M86">
        <v>5.8860089785407098E-2</v>
      </c>
      <c r="N86">
        <v>8.3662258664634781E-2</v>
      </c>
      <c r="O86">
        <v>0.11860892047203508</v>
      </c>
      <c r="P86">
        <v>0.14831910516625066</v>
      </c>
      <c r="Q86">
        <v>0.16701981902175353</v>
      </c>
      <c r="R86">
        <v>0.16701981902175353</v>
      </c>
      <c r="S86">
        <v>0.16870224254807845</v>
      </c>
      <c r="T86">
        <v>0.16870224254807845</v>
      </c>
      <c r="U86">
        <v>0.16870224254807845</v>
      </c>
      <c r="V86">
        <v>0.16870224254807845</v>
      </c>
      <c r="W86">
        <v>0.16870224254807845</v>
      </c>
      <c r="X86">
        <v>0.16870224254807845</v>
      </c>
      <c r="Y86">
        <v>0.16870224254807845</v>
      </c>
      <c r="Z86">
        <v>0.16870224254807845</v>
      </c>
      <c r="AA86">
        <v>0.16870224254807845</v>
      </c>
      <c r="AB86">
        <v>0.16870224254807845</v>
      </c>
      <c r="AC86">
        <v>0.16870224254807845</v>
      </c>
      <c r="AD86">
        <v>0.16870224254807845</v>
      </c>
      <c r="AE86">
        <v>0.16870224254807845</v>
      </c>
      <c r="AF86">
        <v>0.16870224254807845</v>
      </c>
      <c r="AG86">
        <v>0.16870224254807845</v>
      </c>
      <c r="AH86">
        <v>0.16870224254807845</v>
      </c>
      <c r="AI86">
        <v>0.16870224254807845</v>
      </c>
      <c r="AJ86">
        <v>0.16870224254807845</v>
      </c>
      <c r="AK86">
        <v>0.16870224254807845</v>
      </c>
      <c r="AL86">
        <v>0.16870224254807845</v>
      </c>
      <c r="AM86">
        <v>0.16870224254807845</v>
      </c>
      <c r="AN86">
        <v>0.16870224254807845</v>
      </c>
      <c r="AO86">
        <v>0.16870224254807845</v>
      </c>
      <c r="AP86">
        <v>0.16870224254807845</v>
      </c>
      <c r="AQ86">
        <v>0.16870224254807845</v>
      </c>
      <c r="AR86">
        <v>0.16870224254807845</v>
      </c>
      <c r="AS86">
        <v>0.16870224254807845</v>
      </c>
      <c r="AT86">
        <v>0.16870224254807845</v>
      </c>
      <c r="AU86">
        <v>0.16870224254807845</v>
      </c>
      <c r="AV86">
        <v>0.16870224254807845</v>
      </c>
      <c r="AW86">
        <v>0.16870224254807845</v>
      </c>
      <c r="AX86">
        <v>0.16870224254807845</v>
      </c>
      <c r="AY86">
        <v>0.16870224254807845</v>
      </c>
      <c r="AZ86">
        <v>0.16870224254807845</v>
      </c>
      <c r="BA86">
        <v>0.16870224254807845</v>
      </c>
      <c r="BB86">
        <v>0.16870224254807845</v>
      </c>
      <c r="BC86">
        <v>0.16870224254807845</v>
      </c>
      <c r="BD86">
        <v>0.16870224254807845</v>
      </c>
      <c r="BE86">
        <v>0.16870224254807845</v>
      </c>
      <c r="BF86">
        <v>0.16870224254807845</v>
      </c>
      <c r="BG86">
        <v>0.16870224254807845</v>
      </c>
      <c r="BH86">
        <v>0.16701981902175353</v>
      </c>
      <c r="BI86">
        <v>0.16701981902175353</v>
      </c>
      <c r="BJ86">
        <v>0.14740481012948548</v>
      </c>
      <c r="BK86">
        <v>0.11805799223930763</v>
      </c>
      <c r="BL86">
        <v>8.8449406455979679E-2</v>
      </c>
      <c r="BM86">
        <v>5.6620183344331818E-2</v>
      </c>
      <c r="BN86">
        <v>3.8297076421467069E-2</v>
      </c>
      <c r="BO86">
        <v>2.5552270313619056E-2</v>
      </c>
      <c r="BP86">
        <v>1.2152278858840663E-2</v>
      </c>
      <c r="BQ86">
        <v>0</v>
      </c>
      <c r="BR86">
        <v>0</v>
      </c>
      <c r="BS86">
        <v>0</v>
      </c>
      <c r="BT86">
        <v>1.8941390729794283E-2</v>
      </c>
      <c r="BU86">
        <v>1.1396656372185954E-3</v>
      </c>
    </row>
    <row r="87" spans="1:73" x14ac:dyDescent="0.25">
      <c r="A87">
        <v>1245</v>
      </c>
      <c r="B87">
        <v>664.80706608734215</v>
      </c>
      <c r="C87">
        <v>2.9486437583788557E-3</v>
      </c>
      <c r="D87">
        <v>40</v>
      </c>
      <c r="E87">
        <v>582.5</v>
      </c>
      <c r="F87">
        <v>-662.5</v>
      </c>
      <c r="G87">
        <v>0</v>
      </c>
      <c r="H87">
        <v>0</v>
      </c>
      <c r="I87">
        <v>0</v>
      </c>
      <c r="J87">
        <v>8.5424842483405438E-3</v>
      </c>
      <c r="K87">
        <v>1.3998877475177522E-2</v>
      </c>
      <c r="L87">
        <v>3.2372774993642585E-2</v>
      </c>
      <c r="M87">
        <v>5.8860089785407098E-2</v>
      </c>
      <c r="N87">
        <v>8.3662258664634781E-2</v>
      </c>
      <c r="O87">
        <v>0.12155756423041394</v>
      </c>
      <c r="P87">
        <v>0.15126774892462952</v>
      </c>
      <c r="Q87">
        <v>0.16996846278013239</v>
      </c>
      <c r="R87">
        <v>0.16996846278013239</v>
      </c>
      <c r="S87">
        <v>0.17165088630645731</v>
      </c>
      <c r="T87">
        <v>0.17165088630645731</v>
      </c>
      <c r="U87">
        <v>0.17165088630645731</v>
      </c>
      <c r="V87">
        <v>0.17165088630645731</v>
      </c>
      <c r="W87">
        <v>0.17165088630645731</v>
      </c>
      <c r="X87">
        <v>0.17165088630645731</v>
      </c>
      <c r="Y87">
        <v>0.17165088630645731</v>
      </c>
      <c r="Z87">
        <v>0.17165088630645731</v>
      </c>
      <c r="AA87">
        <v>0.17165088630645731</v>
      </c>
      <c r="AB87">
        <v>0.17165088630645731</v>
      </c>
      <c r="AC87">
        <v>0.17165088630645731</v>
      </c>
      <c r="AD87">
        <v>0.17165088630645731</v>
      </c>
      <c r="AE87">
        <v>0.17165088630645731</v>
      </c>
      <c r="AF87">
        <v>0.17165088630645731</v>
      </c>
      <c r="AG87">
        <v>0.17165088630645731</v>
      </c>
      <c r="AH87">
        <v>0.17165088630645731</v>
      </c>
      <c r="AI87">
        <v>0.17165088630645731</v>
      </c>
      <c r="AJ87">
        <v>0.17165088630645731</v>
      </c>
      <c r="AK87">
        <v>0.17165088630645731</v>
      </c>
      <c r="AL87">
        <v>0.17165088630645731</v>
      </c>
      <c r="AM87">
        <v>0.17165088630645731</v>
      </c>
      <c r="AN87">
        <v>0.17165088630645731</v>
      </c>
      <c r="AO87">
        <v>0.17165088630645731</v>
      </c>
      <c r="AP87">
        <v>0.17165088630645731</v>
      </c>
      <c r="AQ87">
        <v>0.17165088630645731</v>
      </c>
      <c r="AR87">
        <v>0.17165088630645731</v>
      </c>
      <c r="AS87">
        <v>0.17165088630645731</v>
      </c>
      <c r="AT87">
        <v>0.17165088630645731</v>
      </c>
      <c r="AU87">
        <v>0.17165088630645731</v>
      </c>
      <c r="AV87">
        <v>0.17165088630645731</v>
      </c>
      <c r="AW87">
        <v>0.17165088630645731</v>
      </c>
      <c r="AX87">
        <v>0.17165088630645731</v>
      </c>
      <c r="AY87">
        <v>0.17165088630645731</v>
      </c>
      <c r="AZ87">
        <v>0.17165088630645731</v>
      </c>
      <c r="BA87">
        <v>0.17165088630645731</v>
      </c>
      <c r="BB87">
        <v>0.17165088630645731</v>
      </c>
      <c r="BC87">
        <v>0.17165088630645731</v>
      </c>
      <c r="BD87">
        <v>0.17165088630645731</v>
      </c>
      <c r="BE87">
        <v>0.17165088630645731</v>
      </c>
      <c r="BF87">
        <v>0.17165088630645731</v>
      </c>
      <c r="BG87">
        <v>0.17165088630645731</v>
      </c>
      <c r="BH87">
        <v>0.16996846278013239</v>
      </c>
      <c r="BI87">
        <v>0.16701981902175353</v>
      </c>
      <c r="BJ87">
        <v>0.14740481012948548</v>
      </c>
      <c r="BK87">
        <v>0.11805799223930763</v>
      </c>
      <c r="BL87">
        <v>8.8449406455979679E-2</v>
      </c>
      <c r="BM87">
        <v>5.6620183344331818E-2</v>
      </c>
      <c r="BN87">
        <v>3.8297076421467069E-2</v>
      </c>
      <c r="BO87">
        <v>2.5552270313619056E-2</v>
      </c>
      <c r="BP87">
        <v>1.2152278858840663E-2</v>
      </c>
      <c r="BQ87">
        <v>0</v>
      </c>
      <c r="BR87">
        <v>0</v>
      </c>
      <c r="BS87">
        <v>0</v>
      </c>
      <c r="BT87">
        <v>2.9211687773746664E-2</v>
      </c>
      <c r="BU87">
        <v>5.1001611389339674E-4</v>
      </c>
    </row>
    <row r="88" spans="1:73" x14ac:dyDescent="0.25">
      <c r="A88">
        <v>1245</v>
      </c>
      <c r="B88">
        <v>722.4158265714542</v>
      </c>
      <c r="C88">
        <v>3.2041580582330364E-3</v>
      </c>
      <c r="D88">
        <v>30</v>
      </c>
      <c r="E88">
        <v>592.5</v>
      </c>
      <c r="F88">
        <v>-652.5</v>
      </c>
      <c r="G88">
        <v>0</v>
      </c>
      <c r="H88">
        <v>0</v>
      </c>
      <c r="I88">
        <v>0</v>
      </c>
      <c r="J88">
        <v>8.5424842483405438E-3</v>
      </c>
      <c r="K88">
        <v>1.3998877475177522E-2</v>
      </c>
      <c r="L88">
        <v>3.2372774993642585E-2</v>
      </c>
      <c r="M88">
        <v>5.8860089785407098E-2</v>
      </c>
      <c r="N88">
        <v>8.3662258664634781E-2</v>
      </c>
      <c r="O88">
        <v>0.12476172228864699</v>
      </c>
      <c r="P88">
        <v>0.15447190698286256</v>
      </c>
      <c r="Q88">
        <v>0.17317262083836543</v>
      </c>
      <c r="R88">
        <v>0.17317262083836543</v>
      </c>
      <c r="S88">
        <v>0.17485504436469035</v>
      </c>
      <c r="T88">
        <v>0.17485504436469035</v>
      </c>
      <c r="U88">
        <v>0.17485504436469035</v>
      </c>
      <c r="V88">
        <v>0.17485504436469035</v>
      </c>
      <c r="W88">
        <v>0.17485504436469035</v>
      </c>
      <c r="X88">
        <v>0.17485504436469035</v>
      </c>
      <c r="Y88">
        <v>0.17485504436469035</v>
      </c>
      <c r="Z88">
        <v>0.17485504436469035</v>
      </c>
      <c r="AA88">
        <v>0.17485504436469035</v>
      </c>
      <c r="AB88">
        <v>0.17485504436469035</v>
      </c>
      <c r="AC88">
        <v>0.17485504436469035</v>
      </c>
      <c r="AD88">
        <v>0.17485504436469035</v>
      </c>
      <c r="AE88">
        <v>0.17485504436469035</v>
      </c>
      <c r="AF88">
        <v>0.17485504436469035</v>
      </c>
      <c r="AG88">
        <v>0.17485504436469035</v>
      </c>
      <c r="AH88">
        <v>0.17485504436469035</v>
      </c>
      <c r="AI88">
        <v>0.17485504436469035</v>
      </c>
      <c r="AJ88">
        <v>0.17485504436469035</v>
      </c>
      <c r="AK88">
        <v>0.17485504436469035</v>
      </c>
      <c r="AL88">
        <v>0.17485504436469035</v>
      </c>
      <c r="AM88">
        <v>0.17485504436469035</v>
      </c>
      <c r="AN88">
        <v>0.17485504436469035</v>
      </c>
      <c r="AO88">
        <v>0.17485504436469035</v>
      </c>
      <c r="AP88">
        <v>0.17485504436469035</v>
      </c>
      <c r="AQ88">
        <v>0.17485504436469035</v>
      </c>
      <c r="AR88">
        <v>0.17485504436469035</v>
      </c>
      <c r="AS88">
        <v>0.17485504436469035</v>
      </c>
      <c r="AT88">
        <v>0.17485504436469035</v>
      </c>
      <c r="AU88">
        <v>0.17485504436469035</v>
      </c>
      <c r="AV88">
        <v>0.17485504436469035</v>
      </c>
      <c r="AW88">
        <v>0.17485504436469035</v>
      </c>
      <c r="AX88">
        <v>0.17485504436469035</v>
      </c>
      <c r="AY88">
        <v>0.17485504436469035</v>
      </c>
      <c r="AZ88">
        <v>0.17485504436469035</v>
      </c>
      <c r="BA88">
        <v>0.17485504436469035</v>
      </c>
      <c r="BB88">
        <v>0.17485504436469035</v>
      </c>
      <c r="BC88">
        <v>0.17485504436469035</v>
      </c>
      <c r="BD88">
        <v>0.17485504436469035</v>
      </c>
      <c r="BE88">
        <v>0.17485504436469035</v>
      </c>
      <c r="BF88">
        <v>0.17485504436469035</v>
      </c>
      <c r="BG88">
        <v>0.17485504436469035</v>
      </c>
      <c r="BH88">
        <v>0.17317262083836543</v>
      </c>
      <c r="BI88">
        <v>0.17022397707998657</v>
      </c>
      <c r="BJ88">
        <v>0.14740481012948548</v>
      </c>
      <c r="BK88">
        <v>0.11805799223930763</v>
      </c>
      <c r="BL88">
        <v>8.8449406455979679E-2</v>
      </c>
      <c r="BM88">
        <v>5.6620183344331818E-2</v>
      </c>
      <c r="BN88">
        <v>3.8297076421467069E-2</v>
      </c>
      <c r="BO88">
        <v>2.5552270313619056E-2</v>
      </c>
      <c r="BP88">
        <v>1.2152278858840663E-2</v>
      </c>
      <c r="BQ88">
        <v>0</v>
      </c>
      <c r="BR88">
        <v>0</v>
      </c>
      <c r="BS88">
        <v>0</v>
      </c>
      <c r="BT88">
        <v>1.8941390729794283E-2</v>
      </c>
      <c r="BU88">
        <v>1.1396656372185954E-3</v>
      </c>
    </row>
    <row r="89" spans="1:73" x14ac:dyDescent="0.25">
      <c r="A89">
        <v>1210</v>
      </c>
      <c r="B89">
        <v>657.81930768739926</v>
      </c>
      <c r="C89">
        <v>2.917650691003209E-3</v>
      </c>
      <c r="D89">
        <v>20</v>
      </c>
      <c r="E89">
        <v>585</v>
      </c>
      <c r="F89">
        <v>-625</v>
      </c>
      <c r="G89">
        <v>0</v>
      </c>
      <c r="H89">
        <v>0</v>
      </c>
      <c r="I89">
        <v>0</v>
      </c>
      <c r="J89">
        <v>8.5424842483405438E-3</v>
      </c>
      <c r="K89">
        <v>1.3998877475177522E-2</v>
      </c>
      <c r="L89">
        <v>3.2372774993642585E-2</v>
      </c>
      <c r="M89">
        <v>5.8860089785407098E-2</v>
      </c>
      <c r="N89">
        <v>8.3662258664634781E-2</v>
      </c>
      <c r="O89">
        <v>0.12476172228864699</v>
      </c>
      <c r="P89">
        <v>0.15738955767386578</v>
      </c>
      <c r="Q89">
        <v>0.17609027152936865</v>
      </c>
      <c r="R89">
        <v>0.17609027152936865</v>
      </c>
      <c r="S89">
        <v>0.17777269505569357</v>
      </c>
      <c r="T89">
        <v>0.17777269505569357</v>
      </c>
      <c r="U89">
        <v>0.17777269505569357</v>
      </c>
      <c r="V89">
        <v>0.17777269505569357</v>
      </c>
      <c r="W89">
        <v>0.17777269505569357</v>
      </c>
      <c r="X89">
        <v>0.17777269505569357</v>
      </c>
      <c r="Y89">
        <v>0.17777269505569357</v>
      </c>
      <c r="Z89">
        <v>0.17777269505569357</v>
      </c>
      <c r="AA89">
        <v>0.17777269505569357</v>
      </c>
      <c r="AB89">
        <v>0.17777269505569357</v>
      </c>
      <c r="AC89">
        <v>0.17777269505569357</v>
      </c>
      <c r="AD89">
        <v>0.17777269505569357</v>
      </c>
      <c r="AE89">
        <v>0.17777269505569357</v>
      </c>
      <c r="AF89">
        <v>0.17777269505569357</v>
      </c>
      <c r="AG89">
        <v>0.17777269505569357</v>
      </c>
      <c r="AH89">
        <v>0.17777269505569357</v>
      </c>
      <c r="AI89">
        <v>0.17777269505569357</v>
      </c>
      <c r="AJ89">
        <v>0.17777269505569357</v>
      </c>
      <c r="AK89">
        <v>0.17777269505569357</v>
      </c>
      <c r="AL89">
        <v>0.17777269505569357</v>
      </c>
      <c r="AM89">
        <v>0.17777269505569357</v>
      </c>
      <c r="AN89">
        <v>0.17777269505569357</v>
      </c>
      <c r="AO89">
        <v>0.17777269505569357</v>
      </c>
      <c r="AP89">
        <v>0.17777269505569357</v>
      </c>
      <c r="AQ89">
        <v>0.17777269505569357</v>
      </c>
      <c r="AR89">
        <v>0.17777269505569357</v>
      </c>
      <c r="AS89">
        <v>0.17777269505569357</v>
      </c>
      <c r="AT89">
        <v>0.17777269505569357</v>
      </c>
      <c r="AU89">
        <v>0.17777269505569357</v>
      </c>
      <c r="AV89">
        <v>0.17777269505569357</v>
      </c>
      <c r="AW89">
        <v>0.17777269505569357</v>
      </c>
      <c r="AX89">
        <v>0.17777269505569357</v>
      </c>
      <c r="AY89">
        <v>0.17777269505569357</v>
      </c>
      <c r="AZ89">
        <v>0.17777269505569357</v>
      </c>
      <c r="BA89">
        <v>0.17777269505569357</v>
      </c>
      <c r="BB89">
        <v>0.17777269505569357</v>
      </c>
      <c r="BC89">
        <v>0.17777269505569357</v>
      </c>
      <c r="BD89">
        <v>0.17777269505569357</v>
      </c>
      <c r="BE89">
        <v>0.17777269505569357</v>
      </c>
      <c r="BF89">
        <v>0.17777269505569357</v>
      </c>
      <c r="BG89">
        <v>0.17777269505569357</v>
      </c>
      <c r="BH89">
        <v>0.17609027152936865</v>
      </c>
      <c r="BI89">
        <v>0.17022397707998657</v>
      </c>
      <c r="BJ89">
        <v>0.14740481012948548</v>
      </c>
      <c r="BK89">
        <v>0.11805799223930763</v>
      </c>
      <c r="BL89">
        <v>8.8449406455979679E-2</v>
      </c>
      <c r="BM89">
        <v>5.6620183344331818E-2</v>
      </c>
      <c r="BN89">
        <v>3.8297076421467069E-2</v>
      </c>
      <c r="BO89">
        <v>2.5552270313619056E-2</v>
      </c>
      <c r="BP89">
        <v>1.2152278858840663E-2</v>
      </c>
      <c r="BQ89">
        <v>0</v>
      </c>
      <c r="BR89">
        <v>0</v>
      </c>
      <c r="BS89">
        <v>0</v>
      </c>
      <c r="BT89">
        <v>1.6824235263249165E-3</v>
      </c>
      <c r="BU89">
        <v>6.6742849472470334E-4</v>
      </c>
    </row>
    <row r="90" spans="1:73" x14ac:dyDescent="0.25">
      <c r="A90">
        <v>1193</v>
      </c>
      <c r="B90">
        <v>695.320937029275</v>
      </c>
      <c r="C90">
        <v>3.0839830766361729E-3</v>
      </c>
      <c r="D90">
        <v>10</v>
      </c>
      <c r="E90">
        <v>586.5</v>
      </c>
      <c r="F90">
        <v>-606.5</v>
      </c>
      <c r="G90">
        <v>0</v>
      </c>
      <c r="H90">
        <v>0</v>
      </c>
      <c r="I90">
        <v>0</v>
      </c>
      <c r="J90">
        <v>8.5424842483405438E-3</v>
      </c>
      <c r="K90">
        <v>1.3998877475177522E-2</v>
      </c>
      <c r="L90">
        <v>3.2372774993642585E-2</v>
      </c>
      <c r="M90">
        <v>5.8860089785407098E-2</v>
      </c>
      <c r="N90">
        <v>8.3662258664634781E-2</v>
      </c>
      <c r="O90">
        <v>0.12476172228864699</v>
      </c>
      <c r="P90">
        <v>0.15738955767386578</v>
      </c>
      <c r="Q90">
        <v>0.17917425460600483</v>
      </c>
      <c r="R90">
        <v>0.17917425460600483</v>
      </c>
      <c r="S90">
        <v>0.18085667813232975</v>
      </c>
      <c r="T90">
        <v>0.18085667813232975</v>
      </c>
      <c r="U90">
        <v>0.18085667813232975</v>
      </c>
      <c r="V90">
        <v>0.18085667813232975</v>
      </c>
      <c r="W90">
        <v>0.18085667813232975</v>
      </c>
      <c r="X90">
        <v>0.18085667813232975</v>
      </c>
      <c r="Y90">
        <v>0.18085667813232975</v>
      </c>
      <c r="Z90">
        <v>0.18085667813232975</v>
      </c>
      <c r="AA90">
        <v>0.18085667813232975</v>
      </c>
      <c r="AB90">
        <v>0.18085667813232975</v>
      </c>
      <c r="AC90">
        <v>0.18085667813232975</v>
      </c>
      <c r="AD90">
        <v>0.18085667813232975</v>
      </c>
      <c r="AE90">
        <v>0.18085667813232975</v>
      </c>
      <c r="AF90">
        <v>0.18085667813232975</v>
      </c>
      <c r="AG90">
        <v>0.18085667813232975</v>
      </c>
      <c r="AH90">
        <v>0.18085667813232975</v>
      </c>
      <c r="AI90">
        <v>0.18085667813232975</v>
      </c>
      <c r="AJ90">
        <v>0.18085667813232975</v>
      </c>
      <c r="AK90">
        <v>0.18085667813232975</v>
      </c>
      <c r="AL90">
        <v>0.18085667813232975</v>
      </c>
      <c r="AM90">
        <v>0.18085667813232975</v>
      </c>
      <c r="AN90">
        <v>0.18085667813232975</v>
      </c>
      <c r="AO90">
        <v>0.18085667813232975</v>
      </c>
      <c r="AP90">
        <v>0.18085667813232975</v>
      </c>
      <c r="AQ90">
        <v>0.18085667813232975</v>
      </c>
      <c r="AR90">
        <v>0.18085667813232975</v>
      </c>
      <c r="AS90">
        <v>0.18085667813232975</v>
      </c>
      <c r="AT90">
        <v>0.18085667813232975</v>
      </c>
      <c r="AU90">
        <v>0.18085667813232975</v>
      </c>
      <c r="AV90">
        <v>0.18085667813232975</v>
      </c>
      <c r="AW90">
        <v>0.18085667813232975</v>
      </c>
      <c r="AX90">
        <v>0.18085667813232975</v>
      </c>
      <c r="AY90">
        <v>0.18085667813232975</v>
      </c>
      <c r="AZ90">
        <v>0.18085667813232975</v>
      </c>
      <c r="BA90">
        <v>0.18085667813232975</v>
      </c>
      <c r="BB90">
        <v>0.18085667813232975</v>
      </c>
      <c r="BC90">
        <v>0.18085667813232975</v>
      </c>
      <c r="BD90">
        <v>0.18085667813232975</v>
      </c>
      <c r="BE90">
        <v>0.18085667813232975</v>
      </c>
      <c r="BF90">
        <v>0.18085667813232975</v>
      </c>
      <c r="BG90">
        <v>0.18085667813232975</v>
      </c>
      <c r="BH90">
        <v>0.17917425460600483</v>
      </c>
      <c r="BI90">
        <v>0.17022397707998657</v>
      </c>
      <c r="BJ90">
        <v>0.14740481012948548</v>
      </c>
      <c r="BK90">
        <v>0.11805799223930763</v>
      </c>
      <c r="BL90">
        <v>8.8449406455979679E-2</v>
      </c>
      <c r="BM90">
        <v>5.6620183344331818E-2</v>
      </c>
      <c r="BN90">
        <v>3.8297076421467069E-2</v>
      </c>
      <c r="BO90">
        <v>2.5552270313619056E-2</v>
      </c>
      <c r="BP90">
        <v>1.2152278858840663E-2</v>
      </c>
      <c r="BQ90">
        <v>0</v>
      </c>
      <c r="BR90">
        <v>0</v>
      </c>
      <c r="BS90">
        <v>0</v>
      </c>
      <c r="BT90">
        <v>1.6824235263249165E-3</v>
      </c>
      <c r="BU90">
        <v>7.6187592322349285E-4</v>
      </c>
    </row>
    <row r="91" spans="1:73" x14ac:dyDescent="0.25">
      <c r="A91">
        <v>1137</v>
      </c>
      <c r="B91">
        <v>771.79626126155188</v>
      </c>
      <c r="C91">
        <v>3.4231769555379903E-3</v>
      </c>
      <c r="D91">
        <v>0</v>
      </c>
      <c r="E91">
        <v>568.5</v>
      </c>
      <c r="F91">
        <v>-568.5</v>
      </c>
      <c r="G91">
        <v>0</v>
      </c>
      <c r="H91">
        <v>0</v>
      </c>
      <c r="I91">
        <v>0</v>
      </c>
      <c r="J91">
        <v>8.5424842483405438E-3</v>
      </c>
      <c r="K91">
        <v>1.3998877475177522E-2</v>
      </c>
      <c r="L91">
        <v>3.2372774993642585E-2</v>
      </c>
      <c r="M91">
        <v>5.8860089785407098E-2</v>
      </c>
      <c r="N91">
        <v>8.3662258664634781E-2</v>
      </c>
      <c r="O91">
        <v>0.12476172228864699</v>
      </c>
      <c r="P91">
        <v>0.15738955767386578</v>
      </c>
      <c r="Q91">
        <v>0.17917425460600483</v>
      </c>
      <c r="R91">
        <v>0.18259743156154282</v>
      </c>
      <c r="S91">
        <v>0.18427985508786773</v>
      </c>
      <c r="T91">
        <v>0.18427985508786773</v>
      </c>
      <c r="U91">
        <v>0.18427985508786773</v>
      </c>
      <c r="V91">
        <v>0.18427985508786773</v>
      </c>
      <c r="W91">
        <v>0.18427985508786773</v>
      </c>
      <c r="X91">
        <v>0.18427985508786773</v>
      </c>
      <c r="Y91">
        <v>0.18427985508786773</v>
      </c>
      <c r="Z91">
        <v>0.18427985508786773</v>
      </c>
      <c r="AA91">
        <v>0.18427985508786773</v>
      </c>
      <c r="AB91">
        <v>0.18427985508786773</v>
      </c>
      <c r="AC91">
        <v>0.18427985508786773</v>
      </c>
      <c r="AD91">
        <v>0.18427985508786773</v>
      </c>
      <c r="AE91">
        <v>0.18427985508786773</v>
      </c>
      <c r="AF91">
        <v>0.18427985508786773</v>
      </c>
      <c r="AG91">
        <v>0.18427985508786773</v>
      </c>
      <c r="AH91">
        <v>0.18427985508786773</v>
      </c>
      <c r="AI91">
        <v>0.18427985508786773</v>
      </c>
      <c r="AJ91">
        <v>0.18427985508786773</v>
      </c>
      <c r="AK91">
        <v>0.18427985508786773</v>
      </c>
      <c r="AL91">
        <v>0.18427985508786773</v>
      </c>
      <c r="AM91">
        <v>0.18427985508786773</v>
      </c>
      <c r="AN91">
        <v>0.18427985508786773</v>
      </c>
      <c r="AO91">
        <v>0.18427985508786773</v>
      </c>
      <c r="AP91">
        <v>0.18427985508786773</v>
      </c>
      <c r="AQ91">
        <v>0.18427985508786773</v>
      </c>
      <c r="AR91">
        <v>0.18427985508786773</v>
      </c>
      <c r="AS91">
        <v>0.18427985508786773</v>
      </c>
      <c r="AT91">
        <v>0.18427985508786773</v>
      </c>
      <c r="AU91">
        <v>0.18427985508786773</v>
      </c>
      <c r="AV91">
        <v>0.18427985508786773</v>
      </c>
      <c r="AW91">
        <v>0.18427985508786773</v>
      </c>
      <c r="AX91">
        <v>0.18427985508786773</v>
      </c>
      <c r="AY91">
        <v>0.18427985508786773</v>
      </c>
      <c r="AZ91">
        <v>0.18427985508786773</v>
      </c>
      <c r="BA91">
        <v>0.18427985508786773</v>
      </c>
      <c r="BB91">
        <v>0.18427985508786773</v>
      </c>
      <c r="BC91">
        <v>0.18427985508786773</v>
      </c>
      <c r="BD91">
        <v>0.18427985508786773</v>
      </c>
      <c r="BE91">
        <v>0.18427985508786773</v>
      </c>
      <c r="BF91">
        <v>0.18427985508786773</v>
      </c>
      <c r="BG91">
        <v>0.18427985508786773</v>
      </c>
      <c r="BH91">
        <v>0.18259743156154282</v>
      </c>
      <c r="BI91">
        <v>0.17022397707998657</v>
      </c>
      <c r="BJ91">
        <v>0.14740481012948548</v>
      </c>
      <c r="BK91">
        <v>0.11805799223930763</v>
      </c>
      <c r="BL91">
        <v>8.8449406455979679E-2</v>
      </c>
      <c r="BM91">
        <v>5.6620183344331818E-2</v>
      </c>
      <c r="BN91">
        <v>3.8297076421467069E-2</v>
      </c>
      <c r="BO91">
        <v>2.5552270313619056E-2</v>
      </c>
      <c r="BP91">
        <v>1.2152278858840663E-2</v>
      </c>
      <c r="BQ91">
        <v>0</v>
      </c>
      <c r="BR91">
        <v>0</v>
      </c>
      <c r="BS91">
        <v>0</v>
      </c>
      <c r="BT91">
        <v>0</v>
      </c>
      <c r="BU91">
        <v>0</v>
      </c>
    </row>
    <row r="92" spans="1:73" x14ac:dyDescent="0.25">
      <c r="A92">
        <v>1137</v>
      </c>
      <c r="B92">
        <v>765.34426421030992</v>
      </c>
      <c r="C92">
        <v>3.3945601706018868E-3</v>
      </c>
      <c r="D92">
        <v>-10</v>
      </c>
      <c r="E92">
        <v>578.5</v>
      </c>
      <c r="F92">
        <v>-558.5</v>
      </c>
      <c r="G92">
        <v>0</v>
      </c>
      <c r="H92">
        <v>0</v>
      </c>
      <c r="I92">
        <v>0</v>
      </c>
      <c r="J92">
        <v>8.5424842483405438E-3</v>
      </c>
      <c r="K92">
        <v>1.3998877475177522E-2</v>
      </c>
      <c r="L92">
        <v>3.2372774993642585E-2</v>
      </c>
      <c r="M92">
        <v>5.8860089785407098E-2</v>
      </c>
      <c r="N92">
        <v>8.3662258664634781E-2</v>
      </c>
      <c r="O92">
        <v>0.12476172228864699</v>
      </c>
      <c r="P92">
        <v>0.15738955767386578</v>
      </c>
      <c r="Q92">
        <v>0.17917425460600483</v>
      </c>
      <c r="R92">
        <v>0.18259743156154282</v>
      </c>
      <c r="S92">
        <v>0.18767441525846962</v>
      </c>
      <c r="T92">
        <v>0.18767441525846962</v>
      </c>
      <c r="U92">
        <v>0.18767441525846962</v>
      </c>
      <c r="V92">
        <v>0.18767441525846962</v>
      </c>
      <c r="W92">
        <v>0.18767441525846962</v>
      </c>
      <c r="X92">
        <v>0.18767441525846962</v>
      </c>
      <c r="Y92">
        <v>0.18767441525846962</v>
      </c>
      <c r="Z92">
        <v>0.18767441525846962</v>
      </c>
      <c r="AA92">
        <v>0.18767441525846962</v>
      </c>
      <c r="AB92">
        <v>0.18767441525846962</v>
      </c>
      <c r="AC92">
        <v>0.18767441525846962</v>
      </c>
      <c r="AD92">
        <v>0.18767441525846962</v>
      </c>
      <c r="AE92">
        <v>0.18767441525846962</v>
      </c>
      <c r="AF92">
        <v>0.18767441525846962</v>
      </c>
      <c r="AG92">
        <v>0.18767441525846962</v>
      </c>
      <c r="AH92">
        <v>0.18767441525846962</v>
      </c>
      <c r="AI92">
        <v>0.18767441525846962</v>
      </c>
      <c r="AJ92">
        <v>0.18767441525846962</v>
      </c>
      <c r="AK92">
        <v>0.18767441525846962</v>
      </c>
      <c r="AL92">
        <v>0.18767441525846962</v>
      </c>
      <c r="AM92">
        <v>0.18767441525846962</v>
      </c>
      <c r="AN92">
        <v>0.18767441525846962</v>
      </c>
      <c r="AO92">
        <v>0.18767441525846962</v>
      </c>
      <c r="AP92">
        <v>0.18767441525846962</v>
      </c>
      <c r="AQ92">
        <v>0.18767441525846962</v>
      </c>
      <c r="AR92">
        <v>0.18767441525846962</v>
      </c>
      <c r="AS92">
        <v>0.18767441525846962</v>
      </c>
      <c r="AT92">
        <v>0.18767441525846962</v>
      </c>
      <c r="AU92">
        <v>0.18767441525846962</v>
      </c>
      <c r="AV92">
        <v>0.18767441525846962</v>
      </c>
      <c r="AW92">
        <v>0.18767441525846962</v>
      </c>
      <c r="AX92">
        <v>0.18767441525846962</v>
      </c>
      <c r="AY92">
        <v>0.18767441525846962</v>
      </c>
      <c r="AZ92">
        <v>0.18767441525846962</v>
      </c>
      <c r="BA92">
        <v>0.18767441525846962</v>
      </c>
      <c r="BB92">
        <v>0.18767441525846962</v>
      </c>
      <c r="BC92">
        <v>0.18767441525846962</v>
      </c>
      <c r="BD92">
        <v>0.18767441525846962</v>
      </c>
      <c r="BE92">
        <v>0.18767441525846962</v>
      </c>
      <c r="BF92">
        <v>0.18767441525846962</v>
      </c>
      <c r="BG92">
        <v>0.18767441525846962</v>
      </c>
      <c r="BH92">
        <v>0.1859919917321447</v>
      </c>
      <c r="BI92">
        <v>0.17022397707998657</v>
      </c>
      <c r="BJ92">
        <v>0.14740481012948548</v>
      </c>
      <c r="BK92">
        <v>0.11805799223930763</v>
      </c>
      <c r="BL92">
        <v>8.8449406455979679E-2</v>
      </c>
      <c r="BM92">
        <v>5.6620183344331818E-2</v>
      </c>
      <c r="BN92">
        <v>3.8297076421467069E-2</v>
      </c>
      <c r="BO92">
        <v>2.5552270313619056E-2</v>
      </c>
      <c r="BP92">
        <v>1.2152278858840663E-2</v>
      </c>
      <c r="BQ92">
        <v>0</v>
      </c>
      <c r="BR92">
        <v>0</v>
      </c>
      <c r="BS92">
        <v>0</v>
      </c>
      <c r="BT92">
        <v>0</v>
      </c>
      <c r="BU92">
        <v>2.5815630456332839E-4</v>
      </c>
    </row>
    <row r="93" spans="1:73" x14ac:dyDescent="0.25">
      <c r="A93">
        <v>1137</v>
      </c>
      <c r="B93">
        <v>718.36775753191353</v>
      </c>
      <c r="C93">
        <v>3.1862035055277254E-3</v>
      </c>
      <c r="D93">
        <v>-20</v>
      </c>
      <c r="E93">
        <v>588.5</v>
      </c>
      <c r="F93">
        <v>-548.5</v>
      </c>
      <c r="G93">
        <v>0</v>
      </c>
      <c r="H93">
        <v>0</v>
      </c>
      <c r="I93">
        <v>0</v>
      </c>
      <c r="J93">
        <v>8.5424842483405438E-3</v>
      </c>
      <c r="K93">
        <v>1.3998877475177522E-2</v>
      </c>
      <c r="L93">
        <v>3.2372774993642585E-2</v>
      </c>
      <c r="M93">
        <v>5.8860089785407098E-2</v>
      </c>
      <c r="N93">
        <v>8.3662258664634781E-2</v>
      </c>
      <c r="O93">
        <v>0.12476172228864699</v>
      </c>
      <c r="P93">
        <v>0.15738955767386578</v>
      </c>
      <c r="Q93">
        <v>0.17917425460600483</v>
      </c>
      <c r="R93">
        <v>0.18259743156154282</v>
      </c>
      <c r="S93">
        <v>0.19086061876399735</v>
      </c>
      <c r="T93">
        <v>0.19086061876399735</v>
      </c>
      <c r="U93">
        <v>0.19086061876399735</v>
      </c>
      <c r="V93">
        <v>0.19086061876399735</v>
      </c>
      <c r="W93">
        <v>0.19086061876399735</v>
      </c>
      <c r="X93">
        <v>0.19086061876399735</v>
      </c>
      <c r="Y93">
        <v>0.19086061876399735</v>
      </c>
      <c r="Z93">
        <v>0.19086061876399735</v>
      </c>
      <c r="AA93">
        <v>0.19086061876399735</v>
      </c>
      <c r="AB93">
        <v>0.19086061876399735</v>
      </c>
      <c r="AC93">
        <v>0.19086061876399735</v>
      </c>
      <c r="AD93">
        <v>0.19086061876399735</v>
      </c>
      <c r="AE93">
        <v>0.19086061876399735</v>
      </c>
      <c r="AF93">
        <v>0.19086061876399735</v>
      </c>
      <c r="AG93">
        <v>0.19086061876399735</v>
      </c>
      <c r="AH93">
        <v>0.19086061876399735</v>
      </c>
      <c r="AI93">
        <v>0.19086061876399735</v>
      </c>
      <c r="AJ93">
        <v>0.19086061876399735</v>
      </c>
      <c r="AK93">
        <v>0.19086061876399735</v>
      </c>
      <c r="AL93">
        <v>0.19086061876399735</v>
      </c>
      <c r="AM93">
        <v>0.19086061876399735</v>
      </c>
      <c r="AN93">
        <v>0.19086061876399735</v>
      </c>
      <c r="AO93">
        <v>0.19086061876399735</v>
      </c>
      <c r="AP93">
        <v>0.19086061876399735</v>
      </c>
      <c r="AQ93">
        <v>0.19086061876399735</v>
      </c>
      <c r="AR93">
        <v>0.19086061876399735</v>
      </c>
      <c r="AS93">
        <v>0.19086061876399735</v>
      </c>
      <c r="AT93">
        <v>0.19086061876399735</v>
      </c>
      <c r="AU93">
        <v>0.19086061876399735</v>
      </c>
      <c r="AV93">
        <v>0.19086061876399735</v>
      </c>
      <c r="AW93">
        <v>0.19086061876399735</v>
      </c>
      <c r="AX93">
        <v>0.19086061876399735</v>
      </c>
      <c r="AY93">
        <v>0.19086061876399735</v>
      </c>
      <c r="AZ93">
        <v>0.19086061876399735</v>
      </c>
      <c r="BA93">
        <v>0.19086061876399735</v>
      </c>
      <c r="BB93">
        <v>0.19086061876399735</v>
      </c>
      <c r="BC93">
        <v>0.19086061876399735</v>
      </c>
      <c r="BD93">
        <v>0.19086061876399735</v>
      </c>
      <c r="BE93">
        <v>0.19086061876399735</v>
      </c>
      <c r="BF93">
        <v>0.19086061876399735</v>
      </c>
      <c r="BG93">
        <v>0.19086061876399735</v>
      </c>
      <c r="BH93">
        <v>0.18917819523767243</v>
      </c>
      <c r="BI93">
        <v>0.1734101805855143</v>
      </c>
      <c r="BJ93">
        <v>0.14740481012948548</v>
      </c>
      <c r="BK93">
        <v>0.11805799223930763</v>
      </c>
      <c r="BL93">
        <v>8.8449406455979679E-2</v>
      </c>
      <c r="BM93">
        <v>5.6620183344331818E-2</v>
      </c>
      <c r="BN93">
        <v>3.8297076421467069E-2</v>
      </c>
      <c r="BO93">
        <v>2.5552270313619056E-2</v>
      </c>
      <c r="BP93">
        <v>1.2152278858840663E-2</v>
      </c>
      <c r="BQ93">
        <v>0</v>
      </c>
      <c r="BR93">
        <v>0</v>
      </c>
      <c r="BS93">
        <v>0</v>
      </c>
      <c r="BT93">
        <v>0</v>
      </c>
      <c r="BU93">
        <v>8.8780582788852702E-4</v>
      </c>
    </row>
    <row r="94" spans="1:73" x14ac:dyDescent="0.25">
      <c r="A94">
        <v>1137</v>
      </c>
      <c r="B94">
        <v>730.57193623018793</v>
      </c>
      <c r="C94">
        <v>3.2403331578441455E-3</v>
      </c>
      <c r="D94">
        <v>-30</v>
      </c>
      <c r="E94">
        <v>598.5</v>
      </c>
      <c r="F94">
        <v>-538.5</v>
      </c>
      <c r="G94">
        <v>0</v>
      </c>
      <c r="H94">
        <v>0</v>
      </c>
      <c r="I94">
        <v>0</v>
      </c>
      <c r="J94">
        <v>8.5424842483405438E-3</v>
      </c>
      <c r="K94">
        <v>1.3998877475177522E-2</v>
      </c>
      <c r="L94">
        <v>3.2372774993642585E-2</v>
      </c>
      <c r="M94">
        <v>5.8860089785407098E-2</v>
      </c>
      <c r="N94">
        <v>8.3662258664634781E-2</v>
      </c>
      <c r="O94">
        <v>0.12476172228864699</v>
      </c>
      <c r="P94">
        <v>0.15738955767386578</v>
      </c>
      <c r="Q94">
        <v>0.17917425460600483</v>
      </c>
      <c r="R94">
        <v>0.18259743156154282</v>
      </c>
      <c r="S94">
        <v>0.19410095192184149</v>
      </c>
      <c r="T94">
        <v>0.19410095192184149</v>
      </c>
      <c r="U94">
        <v>0.19410095192184149</v>
      </c>
      <c r="V94">
        <v>0.19410095192184149</v>
      </c>
      <c r="W94">
        <v>0.19410095192184149</v>
      </c>
      <c r="X94">
        <v>0.19410095192184149</v>
      </c>
      <c r="Y94">
        <v>0.19410095192184149</v>
      </c>
      <c r="Z94">
        <v>0.19410095192184149</v>
      </c>
      <c r="AA94">
        <v>0.19410095192184149</v>
      </c>
      <c r="AB94">
        <v>0.19410095192184149</v>
      </c>
      <c r="AC94">
        <v>0.19410095192184149</v>
      </c>
      <c r="AD94">
        <v>0.19410095192184149</v>
      </c>
      <c r="AE94">
        <v>0.19410095192184149</v>
      </c>
      <c r="AF94">
        <v>0.19410095192184149</v>
      </c>
      <c r="AG94">
        <v>0.19410095192184149</v>
      </c>
      <c r="AH94">
        <v>0.19410095192184149</v>
      </c>
      <c r="AI94">
        <v>0.19410095192184149</v>
      </c>
      <c r="AJ94">
        <v>0.19410095192184149</v>
      </c>
      <c r="AK94">
        <v>0.19410095192184149</v>
      </c>
      <c r="AL94">
        <v>0.19410095192184149</v>
      </c>
      <c r="AM94">
        <v>0.19410095192184149</v>
      </c>
      <c r="AN94">
        <v>0.19410095192184149</v>
      </c>
      <c r="AO94">
        <v>0.19410095192184149</v>
      </c>
      <c r="AP94">
        <v>0.19410095192184149</v>
      </c>
      <c r="AQ94">
        <v>0.19410095192184149</v>
      </c>
      <c r="AR94">
        <v>0.19410095192184149</v>
      </c>
      <c r="AS94">
        <v>0.19410095192184149</v>
      </c>
      <c r="AT94">
        <v>0.19410095192184149</v>
      </c>
      <c r="AU94">
        <v>0.19410095192184149</v>
      </c>
      <c r="AV94">
        <v>0.19410095192184149</v>
      </c>
      <c r="AW94">
        <v>0.19410095192184149</v>
      </c>
      <c r="AX94">
        <v>0.19410095192184149</v>
      </c>
      <c r="AY94">
        <v>0.19410095192184149</v>
      </c>
      <c r="AZ94">
        <v>0.19410095192184149</v>
      </c>
      <c r="BA94">
        <v>0.19410095192184149</v>
      </c>
      <c r="BB94">
        <v>0.19410095192184149</v>
      </c>
      <c r="BC94">
        <v>0.19410095192184149</v>
      </c>
      <c r="BD94">
        <v>0.19410095192184149</v>
      </c>
      <c r="BE94">
        <v>0.19410095192184149</v>
      </c>
      <c r="BF94">
        <v>0.19410095192184149</v>
      </c>
      <c r="BG94">
        <v>0.19410095192184149</v>
      </c>
      <c r="BH94">
        <v>0.19241852839551657</v>
      </c>
      <c r="BI94">
        <v>0.17665051374335844</v>
      </c>
      <c r="BJ94">
        <v>0.14740481012948548</v>
      </c>
      <c r="BK94">
        <v>0.11805799223930763</v>
      </c>
      <c r="BL94">
        <v>8.8449406455979679E-2</v>
      </c>
      <c r="BM94">
        <v>5.6620183344331818E-2</v>
      </c>
      <c r="BN94">
        <v>3.8297076421467069E-2</v>
      </c>
      <c r="BO94">
        <v>2.5552270313619056E-2</v>
      </c>
      <c r="BP94">
        <v>1.2152278858840663E-2</v>
      </c>
      <c r="BQ94">
        <v>0</v>
      </c>
      <c r="BR94">
        <v>0</v>
      </c>
      <c r="BS94">
        <v>0</v>
      </c>
      <c r="BT94">
        <v>0</v>
      </c>
      <c r="BU94">
        <v>1.5174553512137257E-3</v>
      </c>
    </row>
    <row r="95" spans="1:73" x14ac:dyDescent="0.25">
      <c r="A95">
        <v>1133</v>
      </c>
      <c r="B95">
        <v>820.18360314115637</v>
      </c>
      <c r="C95">
        <v>3.637791150988035E-3</v>
      </c>
      <c r="D95">
        <v>-40</v>
      </c>
      <c r="E95">
        <v>606.5</v>
      </c>
      <c r="F95">
        <v>-526.5</v>
      </c>
      <c r="G95">
        <v>0</v>
      </c>
      <c r="H95">
        <v>0</v>
      </c>
      <c r="I95">
        <v>0</v>
      </c>
      <c r="J95">
        <v>8.5424842483405438E-3</v>
      </c>
      <c r="K95">
        <v>1.3998877475177522E-2</v>
      </c>
      <c r="L95">
        <v>3.2372774993642585E-2</v>
      </c>
      <c r="M95">
        <v>5.8860089785407098E-2</v>
      </c>
      <c r="N95">
        <v>8.3662258664634781E-2</v>
      </c>
      <c r="O95">
        <v>0.12476172228864699</v>
      </c>
      <c r="P95">
        <v>0.15738955767386578</v>
      </c>
      <c r="Q95">
        <v>0.17917425460600483</v>
      </c>
      <c r="R95">
        <v>0.18259743156154282</v>
      </c>
      <c r="S95">
        <v>0.19410095192184149</v>
      </c>
      <c r="T95">
        <v>0.19773874307282951</v>
      </c>
      <c r="U95">
        <v>0.19773874307282951</v>
      </c>
      <c r="V95">
        <v>0.19773874307282951</v>
      </c>
      <c r="W95">
        <v>0.19773874307282951</v>
      </c>
      <c r="X95">
        <v>0.19773874307282951</v>
      </c>
      <c r="Y95">
        <v>0.19773874307282951</v>
      </c>
      <c r="Z95">
        <v>0.19773874307282951</v>
      </c>
      <c r="AA95">
        <v>0.19773874307282951</v>
      </c>
      <c r="AB95">
        <v>0.19773874307282951</v>
      </c>
      <c r="AC95">
        <v>0.19773874307282951</v>
      </c>
      <c r="AD95">
        <v>0.19773874307282951</v>
      </c>
      <c r="AE95">
        <v>0.19773874307282951</v>
      </c>
      <c r="AF95">
        <v>0.19773874307282951</v>
      </c>
      <c r="AG95">
        <v>0.19773874307282951</v>
      </c>
      <c r="AH95">
        <v>0.19773874307282951</v>
      </c>
      <c r="AI95">
        <v>0.19773874307282951</v>
      </c>
      <c r="AJ95">
        <v>0.19773874307282951</v>
      </c>
      <c r="AK95">
        <v>0.19773874307282951</v>
      </c>
      <c r="AL95">
        <v>0.19773874307282951</v>
      </c>
      <c r="AM95">
        <v>0.19773874307282951</v>
      </c>
      <c r="AN95">
        <v>0.19773874307282951</v>
      </c>
      <c r="AO95">
        <v>0.19773874307282951</v>
      </c>
      <c r="AP95">
        <v>0.19773874307282951</v>
      </c>
      <c r="AQ95">
        <v>0.19773874307282951</v>
      </c>
      <c r="AR95">
        <v>0.19773874307282951</v>
      </c>
      <c r="AS95">
        <v>0.19773874307282951</v>
      </c>
      <c r="AT95">
        <v>0.19773874307282951</v>
      </c>
      <c r="AU95">
        <v>0.19773874307282951</v>
      </c>
      <c r="AV95">
        <v>0.19773874307282951</v>
      </c>
      <c r="AW95">
        <v>0.19773874307282951</v>
      </c>
      <c r="AX95">
        <v>0.19773874307282951</v>
      </c>
      <c r="AY95">
        <v>0.19773874307282951</v>
      </c>
      <c r="AZ95">
        <v>0.19773874307282951</v>
      </c>
      <c r="BA95">
        <v>0.19773874307282951</v>
      </c>
      <c r="BB95">
        <v>0.19773874307282951</v>
      </c>
      <c r="BC95">
        <v>0.19773874307282951</v>
      </c>
      <c r="BD95">
        <v>0.19773874307282951</v>
      </c>
      <c r="BE95">
        <v>0.19773874307282951</v>
      </c>
      <c r="BF95">
        <v>0.19773874307282951</v>
      </c>
      <c r="BG95">
        <v>0.19773874307282951</v>
      </c>
      <c r="BH95">
        <v>0.1960563195465046</v>
      </c>
      <c r="BI95">
        <v>0.18028830489434647</v>
      </c>
      <c r="BJ95">
        <v>0.14740481012948548</v>
      </c>
      <c r="BK95">
        <v>0.11805799223930763</v>
      </c>
      <c r="BL95">
        <v>8.8449406455979679E-2</v>
      </c>
      <c r="BM95">
        <v>5.6620183344331818E-2</v>
      </c>
      <c r="BN95">
        <v>3.8297076421467069E-2</v>
      </c>
      <c r="BO95">
        <v>2.5552270313619056E-2</v>
      </c>
      <c r="BP95">
        <v>1.2152278858840663E-2</v>
      </c>
      <c r="BQ95">
        <v>0</v>
      </c>
      <c r="BR95">
        <v>0</v>
      </c>
      <c r="BS95">
        <v>0</v>
      </c>
      <c r="BT95">
        <v>0</v>
      </c>
      <c r="BU95">
        <v>4.8572707878747068E-3</v>
      </c>
    </row>
    <row r="96" spans="1:73" x14ac:dyDescent="0.25">
      <c r="A96">
        <v>1081</v>
      </c>
      <c r="B96">
        <v>695.00050164784761</v>
      </c>
      <c r="C96">
        <v>3.0825618375495151E-3</v>
      </c>
      <c r="D96">
        <v>-30</v>
      </c>
      <c r="E96">
        <v>570.5</v>
      </c>
      <c r="F96">
        <v>-510.5</v>
      </c>
      <c r="G96">
        <v>0</v>
      </c>
      <c r="H96">
        <v>0</v>
      </c>
      <c r="I96">
        <v>0</v>
      </c>
      <c r="J96">
        <v>8.5424842483405438E-3</v>
      </c>
      <c r="K96">
        <v>1.3998877475177522E-2</v>
      </c>
      <c r="L96">
        <v>3.2372774993642585E-2</v>
      </c>
      <c r="M96">
        <v>5.8860089785407098E-2</v>
      </c>
      <c r="N96">
        <v>8.3662258664634781E-2</v>
      </c>
      <c r="O96">
        <v>0.12476172228864699</v>
      </c>
      <c r="P96">
        <v>0.15738955767386578</v>
      </c>
      <c r="Q96">
        <v>0.17917425460600483</v>
      </c>
      <c r="R96">
        <v>0.18259743156154282</v>
      </c>
      <c r="S96">
        <v>0.19410095192184149</v>
      </c>
      <c r="T96">
        <v>0.20082130491037903</v>
      </c>
      <c r="U96">
        <v>0.20082130491037903</v>
      </c>
      <c r="V96">
        <v>0.20082130491037903</v>
      </c>
      <c r="W96">
        <v>0.20082130491037903</v>
      </c>
      <c r="X96">
        <v>0.20082130491037903</v>
      </c>
      <c r="Y96">
        <v>0.20082130491037903</v>
      </c>
      <c r="Z96">
        <v>0.20082130491037903</v>
      </c>
      <c r="AA96">
        <v>0.20082130491037903</v>
      </c>
      <c r="AB96">
        <v>0.20082130491037903</v>
      </c>
      <c r="AC96">
        <v>0.20082130491037903</v>
      </c>
      <c r="AD96">
        <v>0.20082130491037903</v>
      </c>
      <c r="AE96">
        <v>0.20082130491037903</v>
      </c>
      <c r="AF96">
        <v>0.20082130491037903</v>
      </c>
      <c r="AG96">
        <v>0.20082130491037903</v>
      </c>
      <c r="AH96">
        <v>0.20082130491037903</v>
      </c>
      <c r="AI96">
        <v>0.20082130491037903</v>
      </c>
      <c r="AJ96">
        <v>0.20082130491037903</v>
      </c>
      <c r="AK96">
        <v>0.20082130491037903</v>
      </c>
      <c r="AL96">
        <v>0.20082130491037903</v>
      </c>
      <c r="AM96">
        <v>0.20082130491037903</v>
      </c>
      <c r="AN96">
        <v>0.20082130491037903</v>
      </c>
      <c r="AO96">
        <v>0.20082130491037903</v>
      </c>
      <c r="AP96">
        <v>0.20082130491037903</v>
      </c>
      <c r="AQ96">
        <v>0.20082130491037903</v>
      </c>
      <c r="AR96">
        <v>0.20082130491037903</v>
      </c>
      <c r="AS96">
        <v>0.20082130491037903</v>
      </c>
      <c r="AT96">
        <v>0.20082130491037903</v>
      </c>
      <c r="AU96">
        <v>0.20082130491037903</v>
      </c>
      <c r="AV96">
        <v>0.20082130491037903</v>
      </c>
      <c r="AW96">
        <v>0.20082130491037903</v>
      </c>
      <c r="AX96">
        <v>0.20082130491037903</v>
      </c>
      <c r="AY96">
        <v>0.20082130491037903</v>
      </c>
      <c r="AZ96">
        <v>0.20082130491037903</v>
      </c>
      <c r="BA96">
        <v>0.20082130491037903</v>
      </c>
      <c r="BB96">
        <v>0.20082130491037903</v>
      </c>
      <c r="BC96">
        <v>0.20082130491037903</v>
      </c>
      <c r="BD96">
        <v>0.20082130491037903</v>
      </c>
      <c r="BE96">
        <v>0.20082130491037903</v>
      </c>
      <c r="BF96">
        <v>0.20082130491037903</v>
      </c>
      <c r="BG96">
        <v>0.20082130491037903</v>
      </c>
      <c r="BH96">
        <v>0.19913888138405411</v>
      </c>
      <c r="BI96">
        <v>0.18028830489434647</v>
      </c>
      <c r="BJ96">
        <v>0.14740481012948548</v>
      </c>
      <c r="BK96">
        <v>0.11805799223930763</v>
      </c>
      <c r="BL96">
        <v>8.8449406455979679E-2</v>
      </c>
      <c r="BM96">
        <v>5.6620183344331818E-2</v>
      </c>
      <c r="BN96">
        <v>3.8297076421467069E-2</v>
      </c>
      <c r="BO96">
        <v>2.5552270313619056E-2</v>
      </c>
      <c r="BP96">
        <v>1.2152278858840663E-2</v>
      </c>
      <c r="BQ96">
        <v>0</v>
      </c>
      <c r="BR96">
        <v>0</v>
      </c>
      <c r="BS96">
        <v>0</v>
      </c>
      <c r="BT96">
        <v>0</v>
      </c>
      <c r="BU96">
        <v>0</v>
      </c>
    </row>
    <row r="97" spans="1:73" x14ac:dyDescent="0.25">
      <c r="A97">
        <v>1081</v>
      </c>
      <c r="B97">
        <v>732.95765463379314</v>
      </c>
      <c r="C97">
        <v>3.2509146243159775E-3</v>
      </c>
      <c r="D97">
        <v>-20</v>
      </c>
      <c r="E97">
        <v>560.5</v>
      </c>
      <c r="F97">
        <v>-520.5</v>
      </c>
      <c r="G97">
        <v>0</v>
      </c>
      <c r="H97">
        <v>0</v>
      </c>
      <c r="I97">
        <v>0</v>
      </c>
      <c r="J97">
        <v>8.5424842483405438E-3</v>
      </c>
      <c r="K97">
        <v>1.3998877475177522E-2</v>
      </c>
      <c r="L97">
        <v>3.2372774993642585E-2</v>
      </c>
      <c r="M97">
        <v>5.8860089785407098E-2</v>
      </c>
      <c r="N97">
        <v>8.3662258664634781E-2</v>
      </c>
      <c r="O97">
        <v>0.12476172228864699</v>
      </c>
      <c r="P97">
        <v>0.15738955767386578</v>
      </c>
      <c r="Q97">
        <v>0.17917425460600483</v>
      </c>
      <c r="R97">
        <v>0.18259743156154282</v>
      </c>
      <c r="S97">
        <v>0.19410095192184149</v>
      </c>
      <c r="T97">
        <v>0.20407221953469501</v>
      </c>
      <c r="U97">
        <v>0.20407221953469501</v>
      </c>
      <c r="V97">
        <v>0.20407221953469501</v>
      </c>
      <c r="W97">
        <v>0.20407221953469501</v>
      </c>
      <c r="X97">
        <v>0.20407221953469501</v>
      </c>
      <c r="Y97">
        <v>0.20407221953469501</v>
      </c>
      <c r="Z97">
        <v>0.20407221953469501</v>
      </c>
      <c r="AA97">
        <v>0.20407221953469501</v>
      </c>
      <c r="AB97">
        <v>0.20407221953469501</v>
      </c>
      <c r="AC97">
        <v>0.20407221953469501</v>
      </c>
      <c r="AD97">
        <v>0.20407221953469501</v>
      </c>
      <c r="AE97">
        <v>0.20407221953469501</v>
      </c>
      <c r="AF97">
        <v>0.20407221953469501</v>
      </c>
      <c r="AG97">
        <v>0.20407221953469501</v>
      </c>
      <c r="AH97">
        <v>0.20407221953469501</v>
      </c>
      <c r="AI97">
        <v>0.20407221953469501</v>
      </c>
      <c r="AJ97">
        <v>0.20407221953469501</v>
      </c>
      <c r="AK97">
        <v>0.20407221953469501</v>
      </c>
      <c r="AL97">
        <v>0.20407221953469501</v>
      </c>
      <c r="AM97">
        <v>0.20407221953469501</v>
      </c>
      <c r="AN97">
        <v>0.20407221953469501</v>
      </c>
      <c r="AO97">
        <v>0.20407221953469501</v>
      </c>
      <c r="AP97">
        <v>0.20407221953469501</v>
      </c>
      <c r="AQ97">
        <v>0.20407221953469501</v>
      </c>
      <c r="AR97">
        <v>0.20407221953469501</v>
      </c>
      <c r="AS97">
        <v>0.20407221953469501</v>
      </c>
      <c r="AT97">
        <v>0.20407221953469501</v>
      </c>
      <c r="AU97">
        <v>0.20407221953469501</v>
      </c>
      <c r="AV97">
        <v>0.20407221953469501</v>
      </c>
      <c r="AW97">
        <v>0.20407221953469501</v>
      </c>
      <c r="AX97">
        <v>0.20407221953469501</v>
      </c>
      <c r="AY97">
        <v>0.20407221953469501</v>
      </c>
      <c r="AZ97">
        <v>0.20407221953469501</v>
      </c>
      <c r="BA97">
        <v>0.20407221953469501</v>
      </c>
      <c r="BB97">
        <v>0.20407221953469501</v>
      </c>
      <c r="BC97">
        <v>0.20407221953469501</v>
      </c>
      <c r="BD97">
        <v>0.20407221953469501</v>
      </c>
      <c r="BE97">
        <v>0.20407221953469501</v>
      </c>
      <c r="BF97">
        <v>0.20407221953469501</v>
      </c>
      <c r="BG97">
        <v>0.20407221953469501</v>
      </c>
      <c r="BH97">
        <v>0.19913888138405411</v>
      </c>
      <c r="BI97">
        <v>0.18028830489434647</v>
      </c>
      <c r="BJ97">
        <v>0.14740481012948548</v>
      </c>
      <c r="BK97">
        <v>0.11805799223930763</v>
      </c>
      <c r="BL97">
        <v>8.8449406455979679E-2</v>
      </c>
      <c r="BM97">
        <v>5.6620183344331818E-2</v>
      </c>
      <c r="BN97">
        <v>3.8297076421467069E-2</v>
      </c>
      <c r="BO97">
        <v>2.5552270313619056E-2</v>
      </c>
      <c r="BP97">
        <v>1.2152278858840663E-2</v>
      </c>
      <c r="BQ97">
        <v>0</v>
      </c>
      <c r="BR97">
        <v>0</v>
      </c>
      <c r="BS97">
        <v>0</v>
      </c>
      <c r="BT97">
        <v>0</v>
      </c>
      <c r="BU97">
        <v>0</v>
      </c>
    </row>
    <row r="98" spans="1:73" x14ac:dyDescent="0.25">
      <c r="A98">
        <v>1081</v>
      </c>
      <c r="B98">
        <v>804.57613108620706</v>
      </c>
      <c r="C98">
        <v>3.5685667437780604E-3</v>
      </c>
      <c r="D98">
        <v>-10</v>
      </c>
      <c r="E98">
        <v>550.5</v>
      </c>
      <c r="F98">
        <v>-530.5</v>
      </c>
      <c r="G98">
        <v>0</v>
      </c>
      <c r="H98">
        <v>0</v>
      </c>
      <c r="I98">
        <v>0</v>
      </c>
      <c r="J98">
        <v>8.5424842483405438E-3</v>
      </c>
      <c r="K98">
        <v>1.3998877475177522E-2</v>
      </c>
      <c r="L98">
        <v>3.2372774993642585E-2</v>
      </c>
      <c r="M98">
        <v>5.8860089785407098E-2</v>
      </c>
      <c r="N98">
        <v>8.3662258664634781E-2</v>
      </c>
      <c r="O98">
        <v>0.12476172228864699</v>
      </c>
      <c r="P98">
        <v>0.15738955767386578</v>
      </c>
      <c r="Q98">
        <v>0.17917425460600483</v>
      </c>
      <c r="R98">
        <v>0.18259743156154282</v>
      </c>
      <c r="S98">
        <v>0.19410095192184149</v>
      </c>
      <c r="T98">
        <v>0.20764078627847307</v>
      </c>
      <c r="U98">
        <v>0.20764078627847307</v>
      </c>
      <c r="V98">
        <v>0.20764078627847307</v>
      </c>
      <c r="W98">
        <v>0.20764078627847307</v>
      </c>
      <c r="X98">
        <v>0.20764078627847307</v>
      </c>
      <c r="Y98">
        <v>0.20764078627847307</v>
      </c>
      <c r="Z98">
        <v>0.20764078627847307</v>
      </c>
      <c r="AA98">
        <v>0.20764078627847307</v>
      </c>
      <c r="AB98">
        <v>0.20764078627847307</v>
      </c>
      <c r="AC98">
        <v>0.20764078627847307</v>
      </c>
      <c r="AD98">
        <v>0.20764078627847307</v>
      </c>
      <c r="AE98">
        <v>0.20764078627847307</v>
      </c>
      <c r="AF98">
        <v>0.20764078627847307</v>
      </c>
      <c r="AG98">
        <v>0.20764078627847307</v>
      </c>
      <c r="AH98">
        <v>0.20764078627847307</v>
      </c>
      <c r="AI98">
        <v>0.20764078627847307</v>
      </c>
      <c r="AJ98">
        <v>0.20764078627847307</v>
      </c>
      <c r="AK98">
        <v>0.20764078627847307</v>
      </c>
      <c r="AL98">
        <v>0.20764078627847307</v>
      </c>
      <c r="AM98">
        <v>0.20764078627847307</v>
      </c>
      <c r="AN98">
        <v>0.20764078627847307</v>
      </c>
      <c r="AO98">
        <v>0.20764078627847307</v>
      </c>
      <c r="AP98">
        <v>0.20764078627847307</v>
      </c>
      <c r="AQ98">
        <v>0.20764078627847307</v>
      </c>
      <c r="AR98">
        <v>0.20764078627847307</v>
      </c>
      <c r="AS98">
        <v>0.20764078627847307</v>
      </c>
      <c r="AT98">
        <v>0.20764078627847307</v>
      </c>
      <c r="AU98">
        <v>0.20764078627847307</v>
      </c>
      <c r="AV98">
        <v>0.20764078627847307</v>
      </c>
      <c r="AW98">
        <v>0.20764078627847307</v>
      </c>
      <c r="AX98">
        <v>0.20764078627847307</v>
      </c>
      <c r="AY98">
        <v>0.20764078627847307</v>
      </c>
      <c r="AZ98">
        <v>0.20764078627847307</v>
      </c>
      <c r="BA98">
        <v>0.20764078627847307</v>
      </c>
      <c r="BB98">
        <v>0.20764078627847307</v>
      </c>
      <c r="BC98">
        <v>0.20764078627847307</v>
      </c>
      <c r="BD98">
        <v>0.20764078627847307</v>
      </c>
      <c r="BE98">
        <v>0.20764078627847307</v>
      </c>
      <c r="BF98">
        <v>0.20764078627847307</v>
      </c>
      <c r="BG98">
        <v>0.20764078627847307</v>
      </c>
      <c r="BH98">
        <v>0.19913888138405411</v>
      </c>
      <c r="BI98">
        <v>0.18028830489434647</v>
      </c>
      <c r="BJ98">
        <v>0.14740481012948548</v>
      </c>
      <c r="BK98">
        <v>0.11805799223930763</v>
      </c>
      <c r="BL98">
        <v>8.8449406455979679E-2</v>
      </c>
      <c r="BM98">
        <v>5.6620183344331818E-2</v>
      </c>
      <c r="BN98">
        <v>3.8297076421467069E-2</v>
      </c>
      <c r="BO98">
        <v>2.5552270313619056E-2</v>
      </c>
      <c r="BP98">
        <v>1.2152278858840663E-2</v>
      </c>
      <c r="BQ98">
        <v>0</v>
      </c>
      <c r="BR98">
        <v>0</v>
      </c>
      <c r="BS98">
        <v>0</v>
      </c>
      <c r="BT98">
        <v>0</v>
      </c>
      <c r="BU98">
        <v>0</v>
      </c>
    </row>
    <row r="99" spans="1:73" x14ac:dyDescent="0.25">
      <c r="A99">
        <v>1081</v>
      </c>
      <c r="B99">
        <v>781.55821954023668</v>
      </c>
      <c r="C99">
        <v>3.4664745358681864E-3</v>
      </c>
      <c r="D99">
        <v>0</v>
      </c>
      <c r="E99">
        <v>540.5</v>
      </c>
      <c r="F99">
        <v>-540.5</v>
      </c>
      <c r="G99">
        <v>0</v>
      </c>
      <c r="H99">
        <v>0</v>
      </c>
      <c r="I99">
        <v>0</v>
      </c>
      <c r="J99">
        <v>8.5424842483405438E-3</v>
      </c>
      <c r="K99">
        <v>1.3998877475177522E-2</v>
      </c>
      <c r="L99">
        <v>3.2372774993642585E-2</v>
      </c>
      <c r="M99">
        <v>5.8860089785407098E-2</v>
      </c>
      <c r="N99">
        <v>8.3662258664634781E-2</v>
      </c>
      <c r="O99">
        <v>0.12476172228864699</v>
      </c>
      <c r="P99">
        <v>0.15738955767386578</v>
      </c>
      <c r="Q99">
        <v>0.17917425460600483</v>
      </c>
      <c r="R99">
        <v>0.18259743156154282</v>
      </c>
      <c r="S99">
        <v>0.19756742645770967</v>
      </c>
      <c r="T99">
        <v>0.21110726081434125</v>
      </c>
      <c r="U99">
        <v>0.21110726081434125</v>
      </c>
      <c r="V99">
        <v>0.21110726081434125</v>
      </c>
      <c r="W99">
        <v>0.21110726081434125</v>
      </c>
      <c r="X99">
        <v>0.21110726081434125</v>
      </c>
      <c r="Y99">
        <v>0.21110726081434125</v>
      </c>
      <c r="Z99">
        <v>0.21110726081434125</v>
      </c>
      <c r="AA99">
        <v>0.21110726081434125</v>
      </c>
      <c r="AB99">
        <v>0.21110726081434125</v>
      </c>
      <c r="AC99">
        <v>0.21110726081434125</v>
      </c>
      <c r="AD99">
        <v>0.21110726081434125</v>
      </c>
      <c r="AE99">
        <v>0.21110726081434125</v>
      </c>
      <c r="AF99">
        <v>0.21110726081434125</v>
      </c>
      <c r="AG99">
        <v>0.21110726081434125</v>
      </c>
      <c r="AH99">
        <v>0.21110726081434125</v>
      </c>
      <c r="AI99">
        <v>0.21110726081434125</v>
      </c>
      <c r="AJ99">
        <v>0.21110726081434125</v>
      </c>
      <c r="AK99">
        <v>0.21110726081434125</v>
      </c>
      <c r="AL99">
        <v>0.21110726081434125</v>
      </c>
      <c r="AM99">
        <v>0.21110726081434125</v>
      </c>
      <c r="AN99">
        <v>0.21110726081434125</v>
      </c>
      <c r="AO99">
        <v>0.21110726081434125</v>
      </c>
      <c r="AP99">
        <v>0.21110726081434125</v>
      </c>
      <c r="AQ99">
        <v>0.21110726081434125</v>
      </c>
      <c r="AR99">
        <v>0.21110726081434125</v>
      </c>
      <c r="AS99">
        <v>0.21110726081434125</v>
      </c>
      <c r="AT99">
        <v>0.21110726081434125</v>
      </c>
      <c r="AU99">
        <v>0.21110726081434125</v>
      </c>
      <c r="AV99">
        <v>0.21110726081434125</v>
      </c>
      <c r="AW99">
        <v>0.21110726081434125</v>
      </c>
      <c r="AX99">
        <v>0.21110726081434125</v>
      </c>
      <c r="AY99">
        <v>0.21110726081434125</v>
      </c>
      <c r="AZ99">
        <v>0.21110726081434125</v>
      </c>
      <c r="BA99">
        <v>0.21110726081434125</v>
      </c>
      <c r="BB99">
        <v>0.21110726081434125</v>
      </c>
      <c r="BC99">
        <v>0.21110726081434125</v>
      </c>
      <c r="BD99">
        <v>0.21110726081434125</v>
      </c>
      <c r="BE99">
        <v>0.21110726081434125</v>
      </c>
      <c r="BF99">
        <v>0.21110726081434125</v>
      </c>
      <c r="BG99">
        <v>0.21110726081434125</v>
      </c>
      <c r="BH99">
        <v>0.19913888138405411</v>
      </c>
      <c r="BI99">
        <v>0.18028830489434647</v>
      </c>
      <c r="BJ99">
        <v>0.14740481012948548</v>
      </c>
      <c r="BK99">
        <v>0.11805799223930763</v>
      </c>
      <c r="BL99">
        <v>8.8449406455979679E-2</v>
      </c>
      <c r="BM99">
        <v>5.6620183344331818E-2</v>
      </c>
      <c r="BN99">
        <v>3.8297076421467069E-2</v>
      </c>
      <c r="BO99">
        <v>2.5552270313619056E-2</v>
      </c>
      <c r="BP99">
        <v>1.2152278858840663E-2</v>
      </c>
      <c r="BQ99">
        <v>0</v>
      </c>
      <c r="BR99">
        <v>0</v>
      </c>
      <c r="BS99">
        <v>0</v>
      </c>
      <c r="BT99">
        <v>0</v>
      </c>
      <c r="BU99">
        <v>0</v>
      </c>
    </row>
    <row r="100" spans="1:73" x14ac:dyDescent="0.25">
      <c r="A100">
        <v>1081</v>
      </c>
      <c r="B100">
        <v>800.92645800953142</v>
      </c>
      <c r="C100">
        <v>3.5523792116553964E-3</v>
      </c>
      <c r="D100">
        <v>10</v>
      </c>
      <c r="E100">
        <v>530.5</v>
      </c>
      <c r="F100">
        <v>-550.5</v>
      </c>
      <c r="G100">
        <v>0</v>
      </c>
      <c r="H100">
        <v>0</v>
      </c>
      <c r="I100">
        <v>0</v>
      </c>
      <c r="J100">
        <v>8.5424842483405438E-3</v>
      </c>
      <c r="K100">
        <v>1.3998877475177522E-2</v>
      </c>
      <c r="L100">
        <v>3.2372774993642585E-2</v>
      </c>
      <c r="M100">
        <v>5.8860089785407098E-2</v>
      </c>
      <c r="N100">
        <v>8.3662258664634781E-2</v>
      </c>
      <c r="O100">
        <v>0.12476172228864699</v>
      </c>
      <c r="P100">
        <v>0.15738955767386578</v>
      </c>
      <c r="Q100">
        <v>0.17917425460600483</v>
      </c>
      <c r="R100">
        <v>0.18259743156154282</v>
      </c>
      <c r="S100">
        <v>0.20111980566936508</v>
      </c>
      <c r="T100">
        <v>0.21465964002599666</v>
      </c>
      <c r="U100">
        <v>0.21465964002599666</v>
      </c>
      <c r="V100">
        <v>0.21465964002599666</v>
      </c>
      <c r="W100">
        <v>0.21465964002599666</v>
      </c>
      <c r="X100">
        <v>0.21465964002599666</v>
      </c>
      <c r="Y100">
        <v>0.21465964002599666</v>
      </c>
      <c r="Z100">
        <v>0.21465964002599666</v>
      </c>
      <c r="AA100">
        <v>0.21465964002599666</v>
      </c>
      <c r="AB100">
        <v>0.21465964002599666</v>
      </c>
      <c r="AC100">
        <v>0.21465964002599666</v>
      </c>
      <c r="AD100">
        <v>0.21465964002599666</v>
      </c>
      <c r="AE100">
        <v>0.21465964002599666</v>
      </c>
      <c r="AF100">
        <v>0.21465964002599666</v>
      </c>
      <c r="AG100">
        <v>0.21465964002599666</v>
      </c>
      <c r="AH100">
        <v>0.21465964002599666</v>
      </c>
      <c r="AI100">
        <v>0.21465964002599666</v>
      </c>
      <c r="AJ100">
        <v>0.21465964002599666</v>
      </c>
      <c r="AK100">
        <v>0.21465964002599666</v>
      </c>
      <c r="AL100">
        <v>0.21465964002599666</v>
      </c>
      <c r="AM100">
        <v>0.21465964002599666</v>
      </c>
      <c r="AN100">
        <v>0.21465964002599666</v>
      </c>
      <c r="AO100">
        <v>0.21465964002599666</v>
      </c>
      <c r="AP100">
        <v>0.21465964002599666</v>
      </c>
      <c r="AQ100">
        <v>0.21465964002599666</v>
      </c>
      <c r="AR100">
        <v>0.21465964002599666</v>
      </c>
      <c r="AS100">
        <v>0.21465964002599666</v>
      </c>
      <c r="AT100">
        <v>0.21465964002599666</v>
      </c>
      <c r="AU100">
        <v>0.21465964002599666</v>
      </c>
      <c r="AV100">
        <v>0.21465964002599666</v>
      </c>
      <c r="AW100">
        <v>0.21465964002599666</v>
      </c>
      <c r="AX100">
        <v>0.21465964002599666</v>
      </c>
      <c r="AY100">
        <v>0.21465964002599666</v>
      </c>
      <c r="AZ100">
        <v>0.21465964002599666</v>
      </c>
      <c r="BA100">
        <v>0.21465964002599666</v>
      </c>
      <c r="BB100">
        <v>0.21465964002599666</v>
      </c>
      <c r="BC100">
        <v>0.21465964002599666</v>
      </c>
      <c r="BD100">
        <v>0.21465964002599666</v>
      </c>
      <c r="BE100">
        <v>0.21465964002599666</v>
      </c>
      <c r="BF100">
        <v>0.21465964002599666</v>
      </c>
      <c r="BG100">
        <v>0.21110726081434125</v>
      </c>
      <c r="BH100">
        <v>0.19913888138405411</v>
      </c>
      <c r="BI100">
        <v>0.18028830489434647</v>
      </c>
      <c r="BJ100">
        <v>0.14740481012948548</v>
      </c>
      <c r="BK100">
        <v>0.11805799223930763</v>
      </c>
      <c r="BL100">
        <v>8.8449406455979679E-2</v>
      </c>
      <c r="BM100">
        <v>5.6620183344331818E-2</v>
      </c>
      <c r="BN100">
        <v>3.8297076421467069E-2</v>
      </c>
      <c r="BO100">
        <v>2.5552270313619056E-2</v>
      </c>
      <c r="BP100">
        <v>1.2152278858840663E-2</v>
      </c>
      <c r="BQ100">
        <v>0</v>
      </c>
      <c r="BR100">
        <v>0</v>
      </c>
      <c r="BS100">
        <v>0</v>
      </c>
      <c r="BT100">
        <v>1.4289795241654579E-3</v>
      </c>
      <c r="BU100">
        <v>0</v>
      </c>
    </row>
    <row r="101" spans="1:73" x14ac:dyDescent="0.25">
      <c r="A101">
        <v>1081</v>
      </c>
      <c r="B101">
        <v>769.61490863460085</v>
      </c>
      <c r="C101">
        <v>3.4135019202737931E-3</v>
      </c>
      <c r="D101">
        <v>20</v>
      </c>
      <c r="E101">
        <v>520.5</v>
      </c>
      <c r="F101">
        <v>-560.5</v>
      </c>
      <c r="G101">
        <v>0</v>
      </c>
      <c r="H101">
        <v>0</v>
      </c>
      <c r="I101">
        <v>0</v>
      </c>
      <c r="J101">
        <v>8.5424842483405438E-3</v>
      </c>
      <c r="K101">
        <v>1.3998877475177522E-2</v>
      </c>
      <c r="L101">
        <v>3.2372774993642585E-2</v>
      </c>
      <c r="M101">
        <v>5.8860089785407098E-2</v>
      </c>
      <c r="N101">
        <v>8.3662258664634781E-2</v>
      </c>
      <c r="O101">
        <v>0.12476172228864699</v>
      </c>
      <c r="P101">
        <v>0.15738955767386578</v>
      </c>
      <c r="Q101">
        <v>0.17917425460600483</v>
      </c>
      <c r="R101">
        <v>0.18259743156154282</v>
      </c>
      <c r="S101">
        <v>0.20453330758963886</v>
      </c>
      <c r="T101">
        <v>0.21807314194627045</v>
      </c>
      <c r="U101">
        <v>0.21807314194627045</v>
      </c>
      <c r="V101">
        <v>0.21807314194627045</v>
      </c>
      <c r="W101">
        <v>0.21807314194627045</v>
      </c>
      <c r="X101">
        <v>0.21807314194627045</v>
      </c>
      <c r="Y101">
        <v>0.21807314194627045</v>
      </c>
      <c r="Z101">
        <v>0.21807314194627045</v>
      </c>
      <c r="AA101">
        <v>0.21807314194627045</v>
      </c>
      <c r="AB101">
        <v>0.21807314194627045</v>
      </c>
      <c r="AC101">
        <v>0.21807314194627045</v>
      </c>
      <c r="AD101">
        <v>0.21807314194627045</v>
      </c>
      <c r="AE101">
        <v>0.21807314194627045</v>
      </c>
      <c r="AF101">
        <v>0.21807314194627045</v>
      </c>
      <c r="AG101">
        <v>0.21807314194627045</v>
      </c>
      <c r="AH101">
        <v>0.21807314194627045</v>
      </c>
      <c r="AI101">
        <v>0.21807314194627045</v>
      </c>
      <c r="AJ101">
        <v>0.21807314194627045</v>
      </c>
      <c r="AK101">
        <v>0.21807314194627045</v>
      </c>
      <c r="AL101">
        <v>0.21807314194627045</v>
      </c>
      <c r="AM101">
        <v>0.21807314194627045</v>
      </c>
      <c r="AN101">
        <v>0.21807314194627045</v>
      </c>
      <c r="AO101">
        <v>0.21807314194627045</v>
      </c>
      <c r="AP101">
        <v>0.21807314194627045</v>
      </c>
      <c r="AQ101">
        <v>0.21807314194627045</v>
      </c>
      <c r="AR101">
        <v>0.21807314194627045</v>
      </c>
      <c r="AS101">
        <v>0.21807314194627045</v>
      </c>
      <c r="AT101">
        <v>0.21807314194627045</v>
      </c>
      <c r="AU101">
        <v>0.21807314194627045</v>
      </c>
      <c r="AV101">
        <v>0.21807314194627045</v>
      </c>
      <c r="AW101">
        <v>0.21807314194627045</v>
      </c>
      <c r="AX101">
        <v>0.21807314194627045</v>
      </c>
      <c r="AY101">
        <v>0.21807314194627045</v>
      </c>
      <c r="AZ101">
        <v>0.21807314194627045</v>
      </c>
      <c r="BA101">
        <v>0.21807314194627045</v>
      </c>
      <c r="BB101">
        <v>0.21807314194627045</v>
      </c>
      <c r="BC101">
        <v>0.21807314194627045</v>
      </c>
      <c r="BD101">
        <v>0.21807314194627045</v>
      </c>
      <c r="BE101">
        <v>0.21807314194627045</v>
      </c>
      <c r="BF101">
        <v>0.21807314194627045</v>
      </c>
      <c r="BG101">
        <v>0.21110726081434125</v>
      </c>
      <c r="BH101">
        <v>0.19913888138405411</v>
      </c>
      <c r="BI101">
        <v>0.18028830489434647</v>
      </c>
      <c r="BJ101">
        <v>0.14740481012948548</v>
      </c>
      <c r="BK101">
        <v>0.11805799223930763</v>
      </c>
      <c r="BL101">
        <v>8.8449406455979679E-2</v>
      </c>
      <c r="BM101">
        <v>5.6620183344331818E-2</v>
      </c>
      <c r="BN101">
        <v>3.8297076421467069E-2</v>
      </c>
      <c r="BO101">
        <v>2.5552270313619056E-2</v>
      </c>
      <c r="BP101">
        <v>1.2152278858840663E-2</v>
      </c>
      <c r="BQ101">
        <v>0</v>
      </c>
      <c r="BR101">
        <v>0</v>
      </c>
      <c r="BS101">
        <v>0</v>
      </c>
      <c r="BT101">
        <v>6.4962828013479523E-3</v>
      </c>
      <c r="BU101">
        <v>0</v>
      </c>
    </row>
    <row r="102" spans="1:73" x14ac:dyDescent="0.25">
      <c r="A102">
        <v>1081</v>
      </c>
      <c r="B102">
        <v>760.78861562756992</v>
      </c>
      <c r="C102">
        <v>3.374354331277822E-3</v>
      </c>
      <c r="D102">
        <v>30</v>
      </c>
      <c r="E102">
        <v>510.5</v>
      </c>
      <c r="F102">
        <v>-570.5</v>
      </c>
      <c r="G102">
        <v>0</v>
      </c>
      <c r="H102">
        <v>0</v>
      </c>
      <c r="I102">
        <v>0</v>
      </c>
      <c r="J102">
        <v>8.5424842483405438E-3</v>
      </c>
      <c r="K102">
        <v>1.3998877475177522E-2</v>
      </c>
      <c r="L102">
        <v>3.2372774993642585E-2</v>
      </c>
      <c r="M102">
        <v>5.8860089785407098E-2</v>
      </c>
      <c r="N102">
        <v>8.3662258664634781E-2</v>
      </c>
      <c r="O102">
        <v>0.12476172228864699</v>
      </c>
      <c r="P102">
        <v>0.15738955767386578</v>
      </c>
      <c r="Q102">
        <v>0.17917425460600483</v>
      </c>
      <c r="R102">
        <v>0.18597178589282065</v>
      </c>
      <c r="S102">
        <v>0.2079076619209167</v>
      </c>
      <c r="T102">
        <v>0.22144749627754828</v>
      </c>
      <c r="U102">
        <v>0.22144749627754828</v>
      </c>
      <c r="V102">
        <v>0.22144749627754828</v>
      </c>
      <c r="W102">
        <v>0.22144749627754828</v>
      </c>
      <c r="X102">
        <v>0.22144749627754828</v>
      </c>
      <c r="Y102">
        <v>0.22144749627754828</v>
      </c>
      <c r="Z102">
        <v>0.22144749627754828</v>
      </c>
      <c r="AA102">
        <v>0.22144749627754828</v>
      </c>
      <c r="AB102">
        <v>0.22144749627754828</v>
      </c>
      <c r="AC102">
        <v>0.22144749627754828</v>
      </c>
      <c r="AD102">
        <v>0.22144749627754828</v>
      </c>
      <c r="AE102">
        <v>0.22144749627754828</v>
      </c>
      <c r="AF102">
        <v>0.22144749627754828</v>
      </c>
      <c r="AG102">
        <v>0.22144749627754828</v>
      </c>
      <c r="AH102">
        <v>0.22144749627754828</v>
      </c>
      <c r="AI102">
        <v>0.22144749627754828</v>
      </c>
      <c r="AJ102">
        <v>0.22144749627754828</v>
      </c>
      <c r="AK102">
        <v>0.22144749627754828</v>
      </c>
      <c r="AL102">
        <v>0.22144749627754828</v>
      </c>
      <c r="AM102">
        <v>0.22144749627754828</v>
      </c>
      <c r="AN102">
        <v>0.22144749627754828</v>
      </c>
      <c r="AO102">
        <v>0.22144749627754828</v>
      </c>
      <c r="AP102">
        <v>0.22144749627754828</v>
      </c>
      <c r="AQ102">
        <v>0.22144749627754828</v>
      </c>
      <c r="AR102">
        <v>0.22144749627754828</v>
      </c>
      <c r="AS102">
        <v>0.22144749627754828</v>
      </c>
      <c r="AT102">
        <v>0.22144749627754828</v>
      </c>
      <c r="AU102">
        <v>0.22144749627754828</v>
      </c>
      <c r="AV102">
        <v>0.22144749627754828</v>
      </c>
      <c r="AW102">
        <v>0.22144749627754828</v>
      </c>
      <c r="AX102">
        <v>0.22144749627754828</v>
      </c>
      <c r="AY102">
        <v>0.22144749627754828</v>
      </c>
      <c r="AZ102">
        <v>0.22144749627754828</v>
      </c>
      <c r="BA102">
        <v>0.22144749627754828</v>
      </c>
      <c r="BB102">
        <v>0.22144749627754828</v>
      </c>
      <c r="BC102">
        <v>0.22144749627754828</v>
      </c>
      <c r="BD102">
        <v>0.22144749627754828</v>
      </c>
      <c r="BE102">
        <v>0.22144749627754828</v>
      </c>
      <c r="BF102">
        <v>0.22144749627754828</v>
      </c>
      <c r="BG102">
        <v>0.21110726081434125</v>
      </c>
      <c r="BH102">
        <v>0.19913888138405411</v>
      </c>
      <c r="BI102">
        <v>0.18028830489434647</v>
      </c>
      <c r="BJ102">
        <v>0.14740481012948548</v>
      </c>
      <c r="BK102">
        <v>0.11805799223930763</v>
      </c>
      <c r="BL102">
        <v>8.8449406455979679E-2</v>
      </c>
      <c r="BM102">
        <v>5.6620183344331818E-2</v>
      </c>
      <c r="BN102">
        <v>3.8297076421467069E-2</v>
      </c>
      <c r="BO102">
        <v>2.5552270313619056E-2</v>
      </c>
      <c r="BP102">
        <v>1.2152278858840663E-2</v>
      </c>
      <c r="BQ102">
        <v>0</v>
      </c>
      <c r="BR102">
        <v>0</v>
      </c>
      <c r="BS102">
        <v>0</v>
      </c>
      <c r="BT102">
        <v>1.1563586078530419E-2</v>
      </c>
      <c r="BU102">
        <v>0</v>
      </c>
    </row>
    <row r="103" spans="1:73" x14ac:dyDescent="0.25">
      <c r="A103">
        <v>1081</v>
      </c>
      <c r="B103">
        <v>770.8963261800327</v>
      </c>
      <c r="C103">
        <v>3.4191854396585261E-3</v>
      </c>
      <c r="D103">
        <v>40</v>
      </c>
      <c r="E103">
        <v>500.5</v>
      </c>
      <c r="F103">
        <v>-580.5</v>
      </c>
      <c r="G103">
        <v>0</v>
      </c>
      <c r="H103">
        <v>0</v>
      </c>
      <c r="I103">
        <v>0</v>
      </c>
      <c r="J103">
        <v>8.5424842483405438E-3</v>
      </c>
      <c r="K103">
        <v>1.3998877475177522E-2</v>
      </c>
      <c r="L103">
        <v>3.2372774993642585E-2</v>
      </c>
      <c r="M103">
        <v>5.8860089785407098E-2</v>
      </c>
      <c r="N103">
        <v>8.3662258664634781E-2</v>
      </c>
      <c r="O103">
        <v>0.12476172228864699</v>
      </c>
      <c r="P103">
        <v>0.15738955767386578</v>
      </c>
      <c r="Q103">
        <v>0.17917425460600483</v>
      </c>
      <c r="R103">
        <v>0.18939097133247917</v>
      </c>
      <c r="S103">
        <v>0.21132684736057522</v>
      </c>
      <c r="T103">
        <v>0.22486668171720681</v>
      </c>
      <c r="U103">
        <v>0.22486668171720681</v>
      </c>
      <c r="V103">
        <v>0.22486668171720681</v>
      </c>
      <c r="W103">
        <v>0.22486668171720681</v>
      </c>
      <c r="X103">
        <v>0.22486668171720681</v>
      </c>
      <c r="Y103">
        <v>0.22486668171720681</v>
      </c>
      <c r="Z103">
        <v>0.22486668171720681</v>
      </c>
      <c r="AA103">
        <v>0.22486668171720681</v>
      </c>
      <c r="AB103">
        <v>0.22486668171720681</v>
      </c>
      <c r="AC103">
        <v>0.22486668171720681</v>
      </c>
      <c r="AD103">
        <v>0.22486668171720681</v>
      </c>
      <c r="AE103">
        <v>0.22486668171720681</v>
      </c>
      <c r="AF103">
        <v>0.22486668171720681</v>
      </c>
      <c r="AG103">
        <v>0.22486668171720681</v>
      </c>
      <c r="AH103">
        <v>0.22486668171720681</v>
      </c>
      <c r="AI103">
        <v>0.22486668171720681</v>
      </c>
      <c r="AJ103">
        <v>0.22486668171720681</v>
      </c>
      <c r="AK103">
        <v>0.22486668171720681</v>
      </c>
      <c r="AL103">
        <v>0.22486668171720681</v>
      </c>
      <c r="AM103">
        <v>0.22486668171720681</v>
      </c>
      <c r="AN103">
        <v>0.22486668171720681</v>
      </c>
      <c r="AO103">
        <v>0.22486668171720681</v>
      </c>
      <c r="AP103">
        <v>0.22486668171720681</v>
      </c>
      <c r="AQ103">
        <v>0.22486668171720681</v>
      </c>
      <c r="AR103">
        <v>0.22486668171720681</v>
      </c>
      <c r="AS103">
        <v>0.22486668171720681</v>
      </c>
      <c r="AT103">
        <v>0.22486668171720681</v>
      </c>
      <c r="AU103">
        <v>0.22486668171720681</v>
      </c>
      <c r="AV103">
        <v>0.22486668171720681</v>
      </c>
      <c r="AW103">
        <v>0.22486668171720681</v>
      </c>
      <c r="AX103">
        <v>0.22486668171720681</v>
      </c>
      <c r="AY103">
        <v>0.22486668171720681</v>
      </c>
      <c r="AZ103">
        <v>0.22486668171720681</v>
      </c>
      <c r="BA103">
        <v>0.22486668171720681</v>
      </c>
      <c r="BB103">
        <v>0.22486668171720681</v>
      </c>
      <c r="BC103">
        <v>0.22486668171720681</v>
      </c>
      <c r="BD103">
        <v>0.22486668171720681</v>
      </c>
      <c r="BE103">
        <v>0.22486668171720681</v>
      </c>
      <c r="BF103">
        <v>0.22144749627754828</v>
      </c>
      <c r="BG103">
        <v>0.21110726081434125</v>
      </c>
      <c r="BH103">
        <v>0.19913888138405411</v>
      </c>
      <c r="BI103">
        <v>0.18028830489434647</v>
      </c>
      <c r="BJ103">
        <v>0.14740481012948548</v>
      </c>
      <c r="BK103">
        <v>0.11805799223930763</v>
      </c>
      <c r="BL103">
        <v>8.8449406455979679E-2</v>
      </c>
      <c r="BM103">
        <v>5.6620183344331818E-2</v>
      </c>
      <c r="BN103">
        <v>3.8297076421467069E-2</v>
      </c>
      <c r="BO103">
        <v>2.5552270313619056E-2</v>
      </c>
      <c r="BP103">
        <v>1.2152278858840663E-2</v>
      </c>
      <c r="BQ103">
        <v>0</v>
      </c>
      <c r="BR103">
        <v>0</v>
      </c>
      <c r="BS103">
        <v>0</v>
      </c>
      <c r="BT103">
        <v>1.8547650366039725E-2</v>
      </c>
      <c r="BU103">
        <v>0</v>
      </c>
    </row>
    <row r="104" spans="1:73" x14ac:dyDescent="0.25">
      <c r="A104">
        <v>1081</v>
      </c>
      <c r="B104">
        <v>792.40403396938711</v>
      </c>
      <c r="C104">
        <v>3.5145793841052362E-3</v>
      </c>
      <c r="D104">
        <v>30</v>
      </c>
      <c r="E104">
        <v>510.5</v>
      </c>
      <c r="F104">
        <v>-570.5</v>
      </c>
      <c r="G104">
        <v>0</v>
      </c>
      <c r="H104">
        <v>0</v>
      </c>
      <c r="I104">
        <v>0</v>
      </c>
      <c r="J104">
        <v>8.5424842483405438E-3</v>
      </c>
      <c r="K104">
        <v>1.3998877475177522E-2</v>
      </c>
      <c r="L104">
        <v>3.2372774993642585E-2</v>
      </c>
      <c r="M104">
        <v>5.8860089785407098E-2</v>
      </c>
      <c r="N104">
        <v>8.3662258664634781E-2</v>
      </c>
      <c r="O104">
        <v>0.12476172228864699</v>
      </c>
      <c r="P104">
        <v>0.15738955767386578</v>
      </c>
      <c r="Q104">
        <v>0.17917425460600483</v>
      </c>
      <c r="R104">
        <v>0.19290555071658441</v>
      </c>
      <c r="S104">
        <v>0.21484142674468046</v>
      </c>
      <c r="T104">
        <v>0.22838126110131204</v>
      </c>
      <c r="U104">
        <v>0.22838126110131204</v>
      </c>
      <c r="V104">
        <v>0.22838126110131204</v>
      </c>
      <c r="W104">
        <v>0.22838126110131204</v>
      </c>
      <c r="X104">
        <v>0.22838126110131204</v>
      </c>
      <c r="Y104">
        <v>0.22838126110131204</v>
      </c>
      <c r="Z104">
        <v>0.22838126110131204</v>
      </c>
      <c r="AA104">
        <v>0.22838126110131204</v>
      </c>
      <c r="AB104">
        <v>0.22838126110131204</v>
      </c>
      <c r="AC104">
        <v>0.22838126110131204</v>
      </c>
      <c r="AD104">
        <v>0.22838126110131204</v>
      </c>
      <c r="AE104">
        <v>0.22838126110131204</v>
      </c>
      <c r="AF104">
        <v>0.22838126110131204</v>
      </c>
      <c r="AG104">
        <v>0.22838126110131204</v>
      </c>
      <c r="AH104">
        <v>0.22838126110131204</v>
      </c>
      <c r="AI104">
        <v>0.22838126110131204</v>
      </c>
      <c r="AJ104">
        <v>0.22838126110131204</v>
      </c>
      <c r="AK104">
        <v>0.22838126110131204</v>
      </c>
      <c r="AL104">
        <v>0.22838126110131204</v>
      </c>
      <c r="AM104">
        <v>0.22838126110131204</v>
      </c>
      <c r="AN104">
        <v>0.22838126110131204</v>
      </c>
      <c r="AO104">
        <v>0.22838126110131204</v>
      </c>
      <c r="AP104">
        <v>0.22838126110131204</v>
      </c>
      <c r="AQ104">
        <v>0.22838126110131204</v>
      </c>
      <c r="AR104">
        <v>0.22838126110131204</v>
      </c>
      <c r="AS104">
        <v>0.22838126110131204</v>
      </c>
      <c r="AT104">
        <v>0.22838126110131204</v>
      </c>
      <c r="AU104">
        <v>0.22838126110131204</v>
      </c>
      <c r="AV104">
        <v>0.22838126110131204</v>
      </c>
      <c r="AW104">
        <v>0.22838126110131204</v>
      </c>
      <c r="AX104">
        <v>0.22838126110131204</v>
      </c>
      <c r="AY104">
        <v>0.22838126110131204</v>
      </c>
      <c r="AZ104">
        <v>0.22838126110131204</v>
      </c>
      <c r="BA104">
        <v>0.22838126110131204</v>
      </c>
      <c r="BB104">
        <v>0.22838126110131204</v>
      </c>
      <c r="BC104">
        <v>0.22838126110131204</v>
      </c>
      <c r="BD104">
        <v>0.22838126110131204</v>
      </c>
      <c r="BE104">
        <v>0.22838126110131204</v>
      </c>
      <c r="BF104">
        <v>0.22496207566165352</v>
      </c>
      <c r="BG104">
        <v>0.21110726081434125</v>
      </c>
      <c r="BH104">
        <v>0.19913888138405411</v>
      </c>
      <c r="BI104">
        <v>0.18028830489434647</v>
      </c>
      <c r="BJ104">
        <v>0.14740481012948548</v>
      </c>
      <c r="BK104">
        <v>0.11805799223930763</v>
      </c>
      <c r="BL104">
        <v>8.8449406455979679E-2</v>
      </c>
      <c r="BM104">
        <v>5.6620183344331818E-2</v>
      </c>
      <c r="BN104">
        <v>3.8297076421467069E-2</v>
      </c>
      <c r="BO104">
        <v>2.5552270313619056E-2</v>
      </c>
      <c r="BP104">
        <v>1.2152278858840663E-2</v>
      </c>
      <c r="BQ104">
        <v>0</v>
      </c>
      <c r="BR104">
        <v>0</v>
      </c>
      <c r="BS104">
        <v>0</v>
      </c>
      <c r="BT104">
        <v>1.1563586078530419E-2</v>
      </c>
      <c r="BU104">
        <v>0</v>
      </c>
    </row>
    <row r="105" spans="1:73" x14ac:dyDescent="0.25">
      <c r="A105">
        <v>1078</v>
      </c>
      <c r="B105">
        <v>583.64941843987265</v>
      </c>
      <c r="C105">
        <v>2.5886821945091637E-3</v>
      </c>
      <c r="D105">
        <v>20</v>
      </c>
      <c r="E105">
        <v>519</v>
      </c>
      <c r="F105">
        <v>-559</v>
      </c>
      <c r="G105">
        <v>0</v>
      </c>
      <c r="H105">
        <v>0</v>
      </c>
      <c r="I105">
        <v>0</v>
      </c>
      <c r="J105">
        <v>8.5424842483405438E-3</v>
      </c>
      <c r="K105">
        <v>1.3998877475177522E-2</v>
      </c>
      <c r="L105">
        <v>3.2372774993642585E-2</v>
      </c>
      <c r="M105">
        <v>5.8860089785407098E-2</v>
      </c>
      <c r="N105">
        <v>8.3662258664634781E-2</v>
      </c>
      <c r="O105">
        <v>0.12476172228864699</v>
      </c>
      <c r="P105">
        <v>0.15738955767386578</v>
      </c>
      <c r="Q105">
        <v>0.17917425460600483</v>
      </c>
      <c r="R105">
        <v>0.19290555071658441</v>
      </c>
      <c r="S105">
        <v>0.21743010893918963</v>
      </c>
      <c r="T105">
        <v>0.23096994329582121</v>
      </c>
      <c r="U105">
        <v>0.23096994329582121</v>
      </c>
      <c r="V105">
        <v>0.23096994329582121</v>
      </c>
      <c r="W105">
        <v>0.23096994329582121</v>
      </c>
      <c r="X105">
        <v>0.23096994329582121</v>
      </c>
      <c r="Y105">
        <v>0.23096994329582121</v>
      </c>
      <c r="Z105">
        <v>0.23096994329582121</v>
      </c>
      <c r="AA105">
        <v>0.23096994329582121</v>
      </c>
      <c r="AB105">
        <v>0.23096994329582121</v>
      </c>
      <c r="AC105">
        <v>0.23096994329582121</v>
      </c>
      <c r="AD105">
        <v>0.23096994329582121</v>
      </c>
      <c r="AE105">
        <v>0.23096994329582121</v>
      </c>
      <c r="AF105">
        <v>0.23096994329582121</v>
      </c>
      <c r="AG105">
        <v>0.23096994329582121</v>
      </c>
      <c r="AH105">
        <v>0.23096994329582121</v>
      </c>
      <c r="AI105">
        <v>0.23096994329582121</v>
      </c>
      <c r="AJ105">
        <v>0.23096994329582121</v>
      </c>
      <c r="AK105">
        <v>0.23096994329582121</v>
      </c>
      <c r="AL105">
        <v>0.23096994329582121</v>
      </c>
      <c r="AM105">
        <v>0.23096994329582121</v>
      </c>
      <c r="AN105">
        <v>0.23096994329582121</v>
      </c>
      <c r="AO105">
        <v>0.23096994329582121</v>
      </c>
      <c r="AP105">
        <v>0.23096994329582121</v>
      </c>
      <c r="AQ105">
        <v>0.23096994329582121</v>
      </c>
      <c r="AR105">
        <v>0.23096994329582121</v>
      </c>
      <c r="AS105">
        <v>0.23096994329582121</v>
      </c>
      <c r="AT105">
        <v>0.23096994329582121</v>
      </c>
      <c r="AU105">
        <v>0.23096994329582121</v>
      </c>
      <c r="AV105">
        <v>0.23096994329582121</v>
      </c>
      <c r="AW105">
        <v>0.23096994329582121</v>
      </c>
      <c r="AX105">
        <v>0.23096994329582121</v>
      </c>
      <c r="AY105">
        <v>0.23096994329582121</v>
      </c>
      <c r="AZ105">
        <v>0.23096994329582121</v>
      </c>
      <c r="BA105">
        <v>0.23096994329582121</v>
      </c>
      <c r="BB105">
        <v>0.23096994329582121</v>
      </c>
      <c r="BC105">
        <v>0.23096994329582121</v>
      </c>
      <c r="BD105">
        <v>0.23096994329582121</v>
      </c>
      <c r="BE105">
        <v>0.23096994329582121</v>
      </c>
      <c r="BF105">
        <v>0.22755075785616269</v>
      </c>
      <c r="BG105">
        <v>0.21110726081434125</v>
      </c>
      <c r="BH105">
        <v>0.19913888138405411</v>
      </c>
      <c r="BI105">
        <v>0.18028830489434647</v>
      </c>
      <c r="BJ105">
        <v>0.14740481012948548</v>
      </c>
      <c r="BK105">
        <v>0.11805799223930763</v>
      </c>
      <c r="BL105">
        <v>8.8449406455979679E-2</v>
      </c>
      <c r="BM105">
        <v>5.6620183344331818E-2</v>
      </c>
      <c r="BN105">
        <v>3.8297076421467069E-2</v>
      </c>
      <c r="BO105">
        <v>2.5552270313619056E-2</v>
      </c>
      <c r="BP105">
        <v>1.2152278858840663E-2</v>
      </c>
      <c r="BQ105">
        <v>0</v>
      </c>
      <c r="BR105">
        <v>0</v>
      </c>
      <c r="BS105">
        <v>0</v>
      </c>
      <c r="BT105">
        <v>5.736187309770574E-3</v>
      </c>
      <c r="BU105">
        <v>0</v>
      </c>
    </row>
    <row r="106" spans="1:73" x14ac:dyDescent="0.25">
      <c r="A106">
        <v>1078</v>
      </c>
      <c r="B106">
        <v>511.83545713977594</v>
      </c>
      <c r="C106">
        <v>2.2701630337573875E-3</v>
      </c>
      <c r="D106">
        <v>10</v>
      </c>
      <c r="E106">
        <v>529</v>
      </c>
      <c r="F106">
        <v>-549</v>
      </c>
      <c r="G106">
        <v>0</v>
      </c>
      <c r="H106">
        <v>0</v>
      </c>
      <c r="I106">
        <v>0</v>
      </c>
      <c r="J106">
        <v>8.5424842483405438E-3</v>
      </c>
      <c r="K106">
        <v>1.3998877475177522E-2</v>
      </c>
      <c r="L106">
        <v>3.2372774993642585E-2</v>
      </c>
      <c r="M106">
        <v>5.8860089785407098E-2</v>
      </c>
      <c r="N106">
        <v>8.3662258664634781E-2</v>
      </c>
      <c r="O106">
        <v>0.12476172228864699</v>
      </c>
      <c r="P106">
        <v>0.15738955767386578</v>
      </c>
      <c r="Q106">
        <v>0.17917425460600483</v>
      </c>
      <c r="R106">
        <v>0.19290555071658441</v>
      </c>
      <c r="S106">
        <v>0.219700271972947</v>
      </c>
      <c r="T106">
        <v>0.23324010632957859</v>
      </c>
      <c r="U106">
        <v>0.23324010632957859</v>
      </c>
      <c r="V106">
        <v>0.23324010632957859</v>
      </c>
      <c r="W106">
        <v>0.23324010632957859</v>
      </c>
      <c r="X106">
        <v>0.23324010632957859</v>
      </c>
      <c r="Y106">
        <v>0.23324010632957859</v>
      </c>
      <c r="Z106">
        <v>0.23324010632957859</v>
      </c>
      <c r="AA106">
        <v>0.23324010632957859</v>
      </c>
      <c r="AB106">
        <v>0.23324010632957859</v>
      </c>
      <c r="AC106">
        <v>0.23324010632957859</v>
      </c>
      <c r="AD106">
        <v>0.23324010632957859</v>
      </c>
      <c r="AE106">
        <v>0.23324010632957859</v>
      </c>
      <c r="AF106">
        <v>0.23324010632957859</v>
      </c>
      <c r="AG106">
        <v>0.23324010632957859</v>
      </c>
      <c r="AH106">
        <v>0.23324010632957859</v>
      </c>
      <c r="AI106">
        <v>0.23324010632957859</v>
      </c>
      <c r="AJ106">
        <v>0.23324010632957859</v>
      </c>
      <c r="AK106">
        <v>0.23324010632957859</v>
      </c>
      <c r="AL106">
        <v>0.23324010632957859</v>
      </c>
      <c r="AM106">
        <v>0.23324010632957859</v>
      </c>
      <c r="AN106">
        <v>0.23324010632957859</v>
      </c>
      <c r="AO106">
        <v>0.23324010632957859</v>
      </c>
      <c r="AP106">
        <v>0.23324010632957859</v>
      </c>
      <c r="AQ106">
        <v>0.23324010632957859</v>
      </c>
      <c r="AR106">
        <v>0.23324010632957859</v>
      </c>
      <c r="AS106">
        <v>0.23324010632957859</v>
      </c>
      <c r="AT106">
        <v>0.23324010632957859</v>
      </c>
      <c r="AU106">
        <v>0.23324010632957859</v>
      </c>
      <c r="AV106">
        <v>0.23324010632957859</v>
      </c>
      <c r="AW106">
        <v>0.23324010632957859</v>
      </c>
      <c r="AX106">
        <v>0.23324010632957859</v>
      </c>
      <c r="AY106">
        <v>0.23324010632957859</v>
      </c>
      <c r="AZ106">
        <v>0.23324010632957859</v>
      </c>
      <c r="BA106">
        <v>0.23324010632957859</v>
      </c>
      <c r="BB106">
        <v>0.23324010632957859</v>
      </c>
      <c r="BC106">
        <v>0.23324010632957859</v>
      </c>
      <c r="BD106">
        <v>0.23324010632957859</v>
      </c>
      <c r="BE106">
        <v>0.23324010632957859</v>
      </c>
      <c r="BF106">
        <v>0.22982092088992007</v>
      </c>
      <c r="BG106">
        <v>0.21110726081434125</v>
      </c>
      <c r="BH106">
        <v>0.19913888138405411</v>
      </c>
      <c r="BI106">
        <v>0.18028830489434647</v>
      </c>
      <c r="BJ106">
        <v>0.14740481012948548</v>
      </c>
      <c r="BK106">
        <v>0.11805799223930763</v>
      </c>
      <c r="BL106">
        <v>8.8449406455979679E-2</v>
      </c>
      <c r="BM106">
        <v>5.6620183344331818E-2</v>
      </c>
      <c r="BN106">
        <v>3.8297076421467069E-2</v>
      </c>
      <c r="BO106">
        <v>2.5552270313619056E-2</v>
      </c>
      <c r="BP106">
        <v>1.2152278858840663E-2</v>
      </c>
      <c r="BQ106">
        <v>0</v>
      </c>
      <c r="BR106">
        <v>0</v>
      </c>
      <c r="BS106">
        <v>0</v>
      </c>
      <c r="BT106">
        <v>6.6888403258810736E-4</v>
      </c>
      <c r="BU106">
        <v>1.0288267565439491E-3</v>
      </c>
    </row>
    <row r="107" spans="1:73" x14ac:dyDescent="0.25">
      <c r="A107">
        <v>1078</v>
      </c>
      <c r="B107">
        <v>631.29770283090784</v>
      </c>
      <c r="C107">
        <v>2.8000184205122548E-3</v>
      </c>
      <c r="D107">
        <v>0</v>
      </c>
      <c r="E107">
        <v>539</v>
      </c>
      <c r="F107">
        <v>-539</v>
      </c>
      <c r="G107">
        <v>0</v>
      </c>
      <c r="H107">
        <v>0</v>
      </c>
      <c r="I107">
        <v>0</v>
      </c>
      <c r="J107">
        <v>8.5424842483405438E-3</v>
      </c>
      <c r="K107">
        <v>1.3998877475177522E-2</v>
      </c>
      <c r="L107">
        <v>3.2372774993642585E-2</v>
      </c>
      <c r="M107">
        <v>5.8860089785407098E-2</v>
      </c>
      <c r="N107">
        <v>8.3662258664634781E-2</v>
      </c>
      <c r="O107">
        <v>0.12476172228864699</v>
      </c>
      <c r="P107">
        <v>0.15738955767386578</v>
      </c>
      <c r="Q107">
        <v>0.17917425460600483</v>
      </c>
      <c r="R107">
        <v>0.19290555071658441</v>
      </c>
      <c r="S107">
        <v>0.22250029039345925</v>
      </c>
      <c r="T107">
        <v>0.23604012475009084</v>
      </c>
      <c r="U107">
        <v>0.23604012475009084</v>
      </c>
      <c r="V107">
        <v>0.23604012475009084</v>
      </c>
      <c r="W107">
        <v>0.23604012475009084</v>
      </c>
      <c r="X107">
        <v>0.23604012475009084</v>
      </c>
      <c r="Y107">
        <v>0.23604012475009084</v>
      </c>
      <c r="Z107">
        <v>0.23604012475009084</v>
      </c>
      <c r="AA107">
        <v>0.23604012475009084</v>
      </c>
      <c r="AB107">
        <v>0.23604012475009084</v>
      </c>
      <c r="AC107">
        <v>0.23604012475009084</v>
      </c>
      <c r="AD107">
        <v>0.23604012475009084</v>
      </c>
      <c r="AE107">
        <v>0.23604012475009084</v>
      </c>
      <c r="AF107">
        <v>0.23604012475009084</v>
      </c>
      <c r="AG107">
        <v>0.23604012475009084</v>
      </c>
      <c r="AH107">
        <v>0.23604012475009084</v>
      </c>
      <c r="AI107">
        <v>0.23604012475009084</v>
      </c>
      <c r="AJ107">
        <v>0.23604012475009084</v>
      </c>
      <c r="AK107">
        <v>0.23604012475009084</v>
      </c>
      <c r="AL107">
        <v>0.23604012475009084</v>
      </c>
      <c r="AM107">
        <v>0.23604012475009084</v>
      </c>
      <c r="AN107">
        <v>0.23604012475009084</v>
      </c>
      <c r="AO107">
        <v>0.23604012475009084</v>
      </c>
      <c r="AP107">
        <v>0.23604012475009084</v>
      </c>
      <c r="AQ107">
        <v>0.23604012475009084</v>
      </c>
      <c r="AR107">
        <v>0.23604012475009084</v>
      </c>
      <c r="AS107">
        <v>0.23604012475009084</v>
      </c>
      <c r="AT107">
        <v>0.23604012475009084</v>
      </c>
      <c r="AU107">
        <v>0.23604012475009084</v>
      </c>
      <c r="AV107">
        <v>0.23604012475009084</v>
      </c>
      <c r="AW107">
        <v>0.23604012475009084</v>
      </c>
      <c r="AX107">
        <v>0.23604012475009084</v>
      </c>
      <c r="AY107">
        <v>0.23604012475009084</v>
      </c>
      <c r="AZ107">
        <v>0.23604012475009084</v>
      </c>
      <c r="BA107">
        <v>0.23604012475009084</v>
      </c>
      <c r="BB107">
        <v>0.23604012475009084</v>
      </c>
      <c r="BC107">
        <v>0.23604012475009084</v>
      </c>
      <c r="BD107">
        <v>0.23604012475009084</v>
      </c>
      <c r="BE107">
        <v>0.23604012475009084</v>
      </c>
      <c r="BF107">
        <v>0.23262093931043232</v>
      </c>
      <c r="BG107">
        <v>0.2139072792348535</v>
      </c>
      <c r="BH107">
        <v>0.19913888138405411</v>
      </c>
      <c r="BI107">
        <v>0.18028830489434647</v>
      </c>
      <c r="BJ107">
        <v>0.14740481012948548</v>
      </c>
      <c r="BK107">
        <v>0.11805799223930763</v>
      </c>
      <c r="BL107">
        <v>8.8449406455979679E-2</v>
      </c>
      <c r="BM107">
        <v>5.6620183344331818E-2</v>
      </c>
      <c r="BN107">
        <v>3.8297076421467069E-2</v>
      </c>
      <c r="BO107">
        <v>2.5552270313619056E-2</v>
      </c>
      <c r="BP107">
        <v>1.2152278858840663E-2</v>
      </c>
      <c r="BQ107">
        <v>0</v>
      </c>
      <c r="BR107">
        <v>0</v>
      </c>
      <c r="BS107">
        <v>0</v>
      </c>
      <c r="BT107">
        <v>0</v>
      </c>
      <c r="BU107">
        <v>2.3084620258772282E-3</v>
      </c>
    </row>
    <row r="108" spans="1:73" x14ac:dyDescent="0.25">
      <c r="A108">
        <v>1078</v>
      </c>
      <c r="B108">
        <v>607.15258240134267</v>
      </c>
      <c r="C108">
        <v>2.6929266606894289E-3</v>
      </c>
      <c r="D108">
        <v>-10</v>
      </c>
      <c r="E108">
        <v>549</v>
      </c>
      <c r="F108">
        <v>-529</v>
      </c>
      <c r="G108">
        <v>0</v>
      </c>
      <c r="H108">
        <v>0</v>
      </c>
      <c r="I108">
        <v>0</v>
      </c>
      <c r="J108">
        <v>8.5424842483405438E-3</v>
      </c>
      <c r="K108">
        <v>1.3998877475177522E-2</v>
      </c>
      <c r="L108">
        <v>3.2372774993642585E-2</v>
      </c>
      <c r="M108">
        <v>5.8860089785407098E-2</v>
      </c>
      <c r="N108">
        <v>8.3662258664634781E-2</v>
      </c>
      <c r="O108">
        <v>0.12476172228864699</v>
      </c>
      <c r="P108">
        <v>0.15738955767386578</v>
      </c>
      <c r="Q108">
        <v>0.17917425460600483</v>
      </c>
      <c r="R108">
        <v>0.19290555071658441</v>
      </c>
      <c r="S108">
        <v>0.22250029039345925</v>
      </c>
      <c r="T108">
        <v>0.23873305141078027</v>
      </c>
      <c r="U108">
        <v>0.23873305141078027</v>
      </c>
      <c r="V108">
        <v>0.23873305141078027</v>
      </c>
      <c r="W108">
        <v>0.23873305141078027</v>
      </c>
      <c r="X108">
        <v>0.23873305141078027</v>
      </c>
      <c r="Y108">
        <v>0.23873305141078027</v>
      </c>
      <c r="Z108">
        <v>0.23873305141078027</v>
      </c>
      <c r="AA108">
        <v>0.23873305141078027</v>
      </c>
      <c r="AB108">
        <v>0.23873305141078027</v>
      </c>
      <c r="AC108">
        <v>0.23873305141078027</v>
      </c>
      <c r="AD108">
        <v>0.23873305141078027</v>
      </c>
      <c r="AE108">
        <v>0.23873305141078027</v>
      </c>
      <c r="AF108">
        <v>0.23873305141078027</v>
      </c>
      <c r="AG108">
        <v>0.23873305141078027</v>
      </c>
      <c r="AH108">
        <v>0.23873305141078027</v>
      </c>
      <c r="AI108">
        <v>0.23873305141078027</v>
      </c>
      <c r="AJ108">
        <v>0.23873305141078027</v>
      </c>
      <c r="AK108">
        <v>0.23873305141078027</v>
      </c>
      <c r="AL108">
        <v>0.23873305141078027</v>
      </c>
      <c r="AM108">
        <v>0.23873305141078027</v>
      </c>
      <c r="AN108">
        <v>0.23873305141078027</v>
      </c>
      <c r="AO108">
        <v>0.23873305141078027</v>
      </c>
      <c r="AP108">
        <v>0.23873305141078027</v>
      </c>
      <c r="AQ108">
        <v>0.23873305141078027</v>
      </c>
      <c r="AR108">
        <v>0.23873305141078027</v>
      </c>
      <c r="AS108">
        <v>0.23873305141078027</v>
      </c>
      <c r="AT108">
        <v>0.23873305141078027</v>
      </c>
      <c r="AU108">
        <v>0.23873305141078027</v>
      </c>
      <c r="AV108">
        <v>0.23873305141078027</v>
      </c>
      <c r="AW108">
        <v>0.23873305141078027</v>
      </c>
      <c r="AX108">
        <v>0.23873305141078027</v>
      </c>
      <c r="AY108">
        <v>0.23873305141078027</v>
      </c>
      <c r="AZ108">
        <v>0.23873305141078027</v>
      </c>
      <c r="BA108">
        <v>0.23873305141078027</v>
      </c>
      <c r="BB108">
        <v>0.23873305141078027</v>
      </c>
      <c r="BC108">
        <v>0.23873305141078027</v>
      </c>
      <c r="BD108">
        <v>0.23873305141078027</v>
      </c>
      <c r="BE108">
        <v>0.23873305141078027</v>
      </c>
      <c r="BF108">
        <v>0.23531386597112175</v>
      </c>
      <c r="BG108">
        <v>0.21660020589554294</v>
      </c>
      <c r="BH108">
        <v>0.19913888138405411</v>
      </c>
      <c r="BI108">
        <v>0.18028830489434647</v>
      </c>
      <c r="BJ108">
        <v>0.14740481012948548</v>
      </c>
      <c r="BK108">
        <v>0.11805799223930763</v>
      </c>
      <c r="BL108">
        <v>8.8449406455979679E-2</v>
      </c>
      <c r="BM108">
        <v>5.6620183344331818E-2</v>
      </c>
      <c r="BN108">
        <v>3.8297076421467069E-2</v>
      </c>
      <c r="BO108">
        <v>2.5552270313619056E-2</v>
      </c>
      <c r="BP108">
        <v>1.2152278858840663E-2</v>
      </c>
      <c r="BQ108">
        <v>0</v>
      </c>
      <c r="BR108">
        <v>0</v>
      </c>
      <c r="BS108">
        <v>0</v>
      </c>
      <c r="BT108">
        <v>0</v>
      </c>
      <c r="BU108">
        <v>4.343662658961106E-3</v>
      </c>
    </row>
    <row r="109" spans="1:73" x14ac:dyDescent="0.25">
      <c r="A109">
        <v>976</v>
      </c>
      <c r="B109">
        <v>718.75411137913227</v>
      </c>
      <c r="C109">
        <v>3.1879171152623996E-3</v>
      </c>
      <c r="D109">
        <v>-20</v>
      </c>
      <c r="E109">
        <v>508</v>
      </c>
      <c r="F109">
        <v>-468</v>
      </c>
      <c r="G109">
        <v>0</v>
      </c>
      <c r="H109">
        <v>0</v>
      </c>
      <c r="I109">
        <v>0</v>
      </c>
      <c r="J109">
        <v>8.5424842483405438E-3</v>
      </c>
      <c r="K109">
        <v>1.3998877475177522E-2</v>
      </c>
      <c r="L109">
        <v>3.2372774993642585E-2</v>
      </c>
      <c r="M109">
        <v>5.8860089785407098E-2</v>
      </c>
      <c r="N109">
        <v>8.3662258664634781E-2</v>
      </c>
      <c r="O109">
        <v>0.12476172228864699</v>
      </c>
      <c r="P109">
        <v>0.15738955767386578</v>
      </c>
      <c r="Q109">
        <v>0.17917425460600483</v>
      </c>
      <c r="R109">
        <v>0.19290555071658441</v>
      </c>
      <c r="S109">
        <v>0.22250029039345925</v>
      </c>
      <c r="T109">
        <v>0.23873305141078027</v>
      </c>
      <c r="U109">
        <v>0.23873305141078027</v>
      </c>
      <c r="V109">
        <v>0.24192096852604267</v>
      </c>
      <c r="W109">
        <v>0.24192096852604267</v>
      </c>
      <c r="X109">
        <v>0.24192096852604267</v>
      </c>
      <c r="Y109">
        <v>0.24192096852604267</v>
      </c>
      <c r="Z109">
        <v>0.24192096852604267</v>
      </c>
      <c r="AA109">
        <v>0.24192096852604267</v>
      </c>
      <c r="AB109">
        <v>0.24192096852604267</v>
      </c>
      <c r="AC109">
        <v>0.24192096852604267</v>
      </c>
      <c r="AD109">
        <v>0.24192096852604267</v>
      </c>
      <c r="AE109">
        <v>0.24192096852604267</v>
      </c>
      <c r="AF109">
        <v>0.24192096852604267</v>
      </c>
      <c r="AG109">
        <v>0.24192096852604267</v>
      </c>
      <c r="AH109">
        <v>0.24192096852604267</v>
      </c>
      <c r="AI109">
        <v>0.24192096852604267</v>
      </c>
      <c r="AJ109">
        <v>0.24192096852604267</v>
      </c>
      <c r="AK109">
        <v>0.24192096852604267</v>
      </c>
      <c r="AL109">
        <v>0.24192096852604267</v>
      </c>
      <c r="AM109">
        <v>0.24192096852604267</v>
      </c>
      <c r="AN109">
        <v>0.24192096852604267</v>
      </c>
      <c r="AO109">
        <v>0.24192096852604267</v>
      </c>
      <c r="AP109">
        <v>0.24192096852604267</v>
      </c>
      <c r="AQ109">
        <v>0.24192096852604267</v>
      </c>
      <c r="AR109">
        <v>0.24192096852604267</v>
      </c>
      <c r="AS109">
        <v>0.24192096852604267</v>
      </c>
      <c r="AT109">
        <v>0.24192096852604267</v>
      </c>
      <c r="AU109">
        <v>0.24192096852604267</v>
      </c>
      <c r="AV109">
        <v>0.24192096852604267</v>
      </c>
      <c r="AW109">
        <v>0.24192096852604267</v>
      </c>
      <c r="AX109">
        <v>0.24192096852604267</v>
      </c>
      <c r="AY109">
        <v>0.24192096852604267</v>
      </c>
      <c r="AZ109">
        <v>0.24192096852604267</v>
      </c>
      <c r="BA109">
        <v>0.24192096852604267</v>
      </c>
      <c r="BB109">
        <v>0.24192096852604267</v>
      </c>
      <c r="BC109">
        <v>0.24192096852604267</v>
      </c>
      <c r="BD109">
        <v>0.24192096852604267</v>
      </c>
      <c r="BE109">
        <v>0.24192096852604267</v>
      </c>
      <c r="BF109">
        <v>0.23850178308638414</v>
      </c>
      <c r="BG109">
        <v>0.21660020589554294</v>
      </c>
      <c r="BH109">
        <v>0.19913888138405411</v>
      </c>
      <c r="BI109">
        <v>0.18028830489434647</v>
      </c>
      <c r="BJ109">
        <v>0.14740481012948548</v>
      </c>
      <c r="BK109">
        <v>0.11805799223930763</v>
      </c>
      <c r="BL109">
        <v>8.8449406455979679E-2</v>
      </c>
      <c r="BM109">
        <v>5.6620183344331818E-2</v>
      </c>
      <c r="BN109">
        <v>3.8297076421467069E-2</v>
      </c>
      <c r="BO109">
        <v>2.5552270313619056E-2</v>
      </c>
      <c r="BP109">
        <v>1.2152278858840663E-2</v>
      </c>
      <c r="BQ109">
        <v>0</v>
      </c>
      <c r="BR109">
        <v>0</v>
      </c>
      <c r="BS109">
        <v>0</v>
      </c>
      <c r="BT109">
        <v>0</v>
      </c>
      <c r="BU109">
        <v>0</v>
      </c>
    </row>
    <row r="110" spans="1:73" x14ac:dyDescent="0.25">
      <c r="A110">
        <v>924</v>
      </c>
      <c r="B110">
        <v>1050.7127784390641</v>
      </c>
      <c r="C110">
        <v>4.6602658636396236E-3</v>
      </c>
      <c r="D110">
        <v>-30</v>
      </c>
      <c r="E110">
        <v>492</v>
      </c>
      <c r="F110">
        <v>-432</v>
      </c>
      <c r="G110">
        <v>0</v>
      </c>
      <c r="H110">
        <v>0</v>
      </c>
      <c r="I110">
        <v>0</v>
      </c>
      <c r="J110">
        <v>8.5424842483405438E-3</v>
      </c>
      <c r="K110">
        <v>1.3998877475177522E-2</v>
      </c>
      <c r="L110">
        <v>3.2372774993642585E-2</v>
      </c>
      <c r="M110">
        <v>5.8860089785407098E-2</v>
      </c>
      <c r="N110">
        <v>8.3662258664634781E-2</v>
      </c>
      <c r="O110">
        <v>0.12476172228864699</v>
      </c>
      <c r="P110">
        <v>0.15738955767386578</v>
      </c>
      <c r="Q110">
        <v>0.17917425460600483</v>
      </c>
      <c r="R110">
        <v>0.19290555071658441</v>
      </c>
      <c r="S110">
        <v>0.22250029039345925</v>
      </c>
      <c r="T110">
        <v>0.23873305141078027</v>
      </c>
      <c r="U110">
        <v>0.23873305141078027</v>
      </c>
      <c r="V110">
        <v>0.24192096852604267</v>
      </c>
      <c r="W110">
        <v>0.2465812343896823</v>
      </c>
      <c r="X110">
        <v>0.2465812343896823</v>
      </c>
      <c r="Y110">
        <v>0.2465812343896823</v>
      </c>
      <c r="Z110">
        <v>0.2465812343896823</v>
      </c>
      <c r="AA110">
        <v>0.2465812343896823</v>
      </c>
      <c r="AB110">
        <v>0.2465812343896823</v>
      </c>
      <c r="AC110">
        <v>0.2465812343896823</v>
      </c>
      <c r="AD110">
        <v>0.2465812343896823</v>
      </c>
      <c r="AE110">
        <v>0.2465812343896823</v>
      </c>
      <c r="AF110">
        <v>0.2465812343896823</v>
      </c>
      <c r="AG110">
        <v>0.2465812343896823</v>
      </c>
      <c r="AH110">
        <v>0.2465812343896823</v>
      </c>
      <c r="AI110">
        <v>0.2465812343896823</v>
      </c>
      <c r="AJ110">
        <v>0.2465812343896823</v>
      </c>
      <c r="AK110">
        <v>0.2465812343896823</v>
      </c>
      <c r="AL110">
        <v>0.2465812343896823</v>
      </c>
      <c r="AM110">
        <v>0.2465812343896823</v>
      </c>
      <c r="AN110">
        <v>0.2465812343896823</v>
      </c>
      <c r="AO110">
        <v>0.2465812343896823</v>
      </c>
      <c r="AP110">
        <v>0.2465812343896823</v>
      </c>
      <c r="AQ110">
        <v>0.2465812343896823</v>
      </c>
      <c r="AR110">
        <v>0.2465812343896823</v>
      </c>
      <c r="AS110">
        <v>0.2465812343896823</v>
      </c>
      <c r="AT110">
        <v>0.2465812343896823</v>
      </c>
      <c r="AU110">
        <v>0.2465812343896823</v>
      </c>
      <c r="AV110">
        <v>0.2465812343896823</v>
      </c>
      <c r="AW110">
        <v>0.2465812343896823</v>
      </c>
      <c r="AX110">
        <v>0.2465812343896823</v>
      </c>
      <c r="AY110">
        <v>0.2465812343896823</v>
      </c>
      <c r="AZ110">
        <v>0.2465812343896823</v>
      </c>
      <c r="BA110">
        <v>0.2465812343896823</v>
      </c>
      <c r="BB110">
        <v>0.2465812343896823</v>
      </c>
      <c r="BC110">
        <v>0.2465812343896823</v>
      </c>
      <c r="BD110">
        <v>0.2465812343896823</v>
      </c>
      <c r="BE110">
        <v>0.2465812343896823</v>
      </c>
      <c r="BF110">
        <v>0.23850178308638414</v>
      </c>
      <c r="BG110">
        <v>0.21660020589554294</v>
      </c>
      <c r="BH110">
        <v>0.19913888138405411</v>
      </c>
      <c r="BI110">
        <v>0.18028830489434647</v>
      </c>
      <c r="BJ110">
        <v>0.14740481012948548</v>
      </c>
      <c r="BK110">
        <v>0.11805799223930763</v>
      </c>
      <c r="BL110">
        <v>8.8449406455979679E-2</v>
      </c>
      <c r="BM110">
        <v>5.6620183344331818E-2</v>
      </c>
      <c r="BN110">
        <v>3.8297076421467069E-2</v>
      </c>
      <c r="BO110">
        <v>2.5552270313619056E-2</v>
      </c>
      <c r="BP110">
        <v>1.2152278858840663E-2</v>
      </c>
      <c r="BQ110">
        <v>0</v>
      </c>
      <c r="BR110">
        <v>0</v>
      </c>
      <c r="BS110">
        <v>0</v>
      </c>
      <c r="BT110">
        <v>0</v>
      </c>
      <c r="BU110">
        <v>0</v>
      </c>
    </row>
    <row r="111" spans="1:73" x14ac:dyDescent="0.25">
      <c r="A111">
        <v>923</v>
      </c>
      <c r="B111">
        <v>1031.4903609286503</v>
      </c>
      <c r="C111">
        <v>4.5750079530301304E-3</v>
      </c>
      <c r="D111">
        <v>-40</v>
      </c>
      <c r="E111">
        <v>501.5</v>
      </c>
      <c r="F111">
        <v>-421.5</v>
      </c>
      <c r="G111">
        <v>0</v>
      </c>
      <c r="H111">
        <v>0</v>
      </c>
      <c r="I111">
        <v>0</v>
      </c>
      <c r="J111">
        <v>8.5424842483405438E-3</v>
      </c>
      <c r="K111">
        <v>1.3998877475177522E-2</v>
      </c>
      <c r="L111">
        <v>3.2372774993642585E-2</v>
      </c>
      <c r="M111">
        <v>5.8860089785407098E-2</v>
      </c>
      <c r="N111">
        <v>8.3662258664634781E-2</v>
      </c>
      <c r="O111">
        <v>0.12476172228864699</v>
      </c>
      <c r="P111">
        <v>0.15738955767386578</v>
      </c>
      <c r="Q111">
        <v>0.17917425460600483</v>
      </c>
      <c r="R111">
        <v>0.19290555071658441</v>
      </c>
      <c r="S111">
        <v>0.22250029039345925</v>
      </c>
      <c r="T111">
        <v>0.23873305141078027</v>
      </c>
      <c r="U111">
        <v>0.23873305141078027</v>
      </c>
      <c r="V111">
        <v>0.24192096852604267</v>
      </c>
      <c r="W111">
        <v>0.2465812343896823</v>
      </c>
      <c r="X111">
        <v>0.25115624234271244</v>
      </c>
      <c r="Y111">
        <v>0.25115624234271244</v>
      </c>
      <c r="Z111">
        <v>0.25115624234271244</v>
      </c>
      <c r="AA111">
        <v>0.25115624234271244</v>
      </c>
      <c r="AB111">
        <v>0.25115624234271244</v>
      </c>
      <c r="AC111">
        <v>0.25115624234271244</v>
      </c>
      <c r="AD111">
        <v>0.25115624234271244</v>
      </c>
      <c r="AE111">
        <v>0.25115624234271244</v>
      </c>
      <c r="AF111">
        <v>0.25115624234271244</v>
      </c>
      <c r="AG111">
        <v>0.25115624234271244</v>
      </c>
      <c r="AH111">
        <v>0.25115624234271244</v>
      </c>
      <c r="AI111">
        <v>0.25115624234271244</v>
      </c>
      <c r="AJ111">
        <v>0.25115624234271244</v>
      </c>
      <c r="AK111">
        <v>0.25115624234271244</v>
      </c>
      <c r="AL111">
        <v>0.25115624234271244</v>
      </c>
      <c r="AM111">
        <v>0.25115624234271244</v>
      </c>
      <c r="AN111">
        <v>0.25115624234271244</v>
      </c>
      <c r="AO111">
        <v>0.25115624234271244</v>
      </c>
      <c r="AP111">
        <v>0.25115624234271244</v>
      </c>
      <c r="AQ111">
        <v>0.25115624234271244</v>
      </c>
      <c r="AR111">
        <v>0.25115624234271244</v>
      </c>
      <c r="AS111">
        <v>0.25115624234271244</v>
      </c>
      <c r="AT111">
        <v>0.25115624234271244</v>
      </c>
      <c r="AU111">
        <v>0.25115624234271244</v>
      </c>
      <c r="AV111">
        <v>0.25115624234271244</v>
      </c>
      <c r="AW111">
        <v>0.25115624234271244</v>
      </c>
      <c r="AX111">
        <v>0.25115624234271244</v>
      </c>
      <c r="AY111">
        <v>0.25115624234271244</v>
      </c>
      <c r="AZ111">
        <v>0.25115624234271244</v>
      </c>
      <c r="BA111">
        <v>0.25115624234271244</v>
      </c>
      <c r="BB111">
        <v>0.25115624234271244</v>
      </c>
      <c r="BC111">
        <v>0.25115624234271244</v>
      </c>
      <c r="BD111">
        <v>0.25115624234271244</v>
      </c>
      <c r="BE111">
        <v>0.25115624234271244</v>
      </c>
      <c r="BF111">
        <v>0.23850178308638414</v>
      </c>
      <c r="BG111">
        <v>0.21660020589554294</v>
      </c>
      <c r="BH111">
        <v>0.19913888138405411</v>
      </c>
      <c r="BI111">
        <v>0.18028830489434647</v>
      </c>
      <c r="BJ111">
        <v>0.14740481012948548</v>
      </c>
      <c r="BK111">
        <v>0.11805799223930763</v>
      </c>
      <c r="BL111">
        <v>8.8449406455979679E-2</v>
      </c>
      <c r="BM111">
        <v>5.6620183344331818E-2</v>
      </c>
      <c r="BN111">
        <v>3.8297076421467069E-2</v>
      </c>
      <c r="BO111">
        <v>2.5552270313619056E-2</v>
      </c>
      <c r="BP111">
        <v>1.2152278858840663E-2</v>
      </c>
      <c r="BQ111">
        <v>0</v>
      </c>
      <c r="BR111">
        <v>0</v>
      </c>
      <c r="BS111">
        <v>0</v>
      </c>
      <c r="BT111">
        <v>0</v>
      </c>
      <c r="BU111">
        <v>0</v>
      </c>
    </row>
    <row r="112" spans="1:73" x14ac:dyDescent="0.25">
      <c r="A112">
        <v>924</v>
      </c>
      <c r="B112">
        <v>1020.5234503527668</v>
      </c>
      <c r="C112">
        <v>4.5263660025036453E-3</v>
      </c>
      <c r="D112">
        <v>-30</v>
      </c>
      <c r="E112">
        <v>492</v>
      </c>
      <c r="F112">
        <v>-432</v>
      </c>
      <c r="G112">
        <v>0</v>
      </c>
      <c r="H112">
        <v>0</v>
      </c>
      <c r="I112">
        <v>0</v>
      </c>
      <c r="J112">
        <v>8.5424842483405438E-3</v>
      </c>
      <c r="K112">
        <v>1.3998877475177522E-2</v>
      </c>
      <c r="L112">
        <v>3.2372774993642585E-2</v>
      </c>
      <c r="M112">
        <v>5.8860089785407098E-2</v>
      </c>
      <c r="N112">
        <v>8.3662258664634781E-2</v>
      </c>
      <c r="O112">
        <v>0.12476172228864699</v>
      </c>
      <c r="P112">
        <v>0.15738955767386578</v>
      </c>
      <c r="Q112">
        <v>0.17917425460600483</v>
      </c>
      <c r="R112">
        <v>0.19290555071658441</v>
      </c>
      <c r="S112">
        <v>0.22250029039345925</v>
      </c>
      <c r="T112">
        <v>0.23873305141078027</v>
      </c>
      <c r="U112">
        <v>0.23873305141078027</v>
      </c>
      <c r="V112">
        <v>0.24192096852604267</v>
      </c>
      <c r="W112">
        <v>0.25110760039218594</v>
      </c>
      <c r="X112">
        <v>0.25568260834521611</v>
      </c>
      <c r="Y112">
        <v>0.25568260834521611</v>
      </c>
      <c r="Z112">
        <v>0.25568260834521611</v>
      </c>
      <c r="AA112">
        <v>0.25568260834521611</v>
      </c>
      <c r="AB112">
        <v>0.25568260834521611</v>
      </c>
      <c r="AC112">
        <v>0.25568260834521611</v>
      </c>
      <c r="AD112">
        <v>0.25568260834521611</v>
      </c>
      <c r="AE112">
        <v>0.25568260834521611</v>
      </c>
      <c r="AF112">
        <v>0.25568260834521611</v>
      </c>
      <c r="AG112">
        <v>0.25568260834521611</v>
      </c>
      <c r="AH112">
        <v>0.25568260834521611</v>
      </c>
      <c r="AI112">
        <v>0.25568260834521611</v>
      </c>
      <c r="AJ112">
        <v>0.25568260834521611</v>
      </c>
      <c r="AK112">
        <v>0.25568260834521611</v>
      </c>
      <c r="AL112">
        <v>0.25568260834521611</v>
      </c>
      <c r="AM112">
        <v>0.25568260834521611</v>
      </c>
      <c r="AN112">
        <v>0.25568260834521611</v>
      </c>
      <c r="AO112">
        <v>0.25568260834521611</v>
      </c>
      <c r="AP112">
        <v>0.25568260834521611</v>
      </c>
      <c r="AQ112">
        <v>0.25568260834521611</v>
      </c>
      <c r="AR112">
        <v>0.25568260834521611</v>
      </c>
      <c r="AS112">
        <v>0.25568260834521611</v>
      </c>
      <c r="AT112">
        <v>0.25568260834521611</v>
      </c>
      <c r="AU112">
        <v>0.25568260834521611</v>
      </c>
      <c r="AV112">
        <v>0.25568260834521611</v>
      </c>
      <c r="AW112">
        <v>0.25568260834521611</v>
      </c>
      <c r="AX112">
        <v>0.25568260834521611</v>
      </c>
      <c r="AY112">
        <v>0.25568260834521611</v>
      </c>
      <c r="AZ112">
        <v>0.25568260834521611</v>
      </c>
      <c r="BA112">
        <v>0.25568260834521611</v>
      </c>
      <c r="BB112">
        <v>0.25568260834521611</v>
      </c>
      <c r="BC112">
        <v>0.25568260834521611</v>
      </c>
      <c r="BD112">
        <v>0.25568260834521611</v>
      </c>
      <c r="BE112">
        <v>0.25568260834521611</v>
      </c>
      <c r="BF112">
        <v>0.23850178308638414</v>
      </c>
      <c r="BG112">
        <v>0.21660020589554294</v>
      </c>
      <c r="BH112">
        <v>0.19913888138405411</v>
      </c>
      <c r="BI112">
        <v>0.18028830489434647</v>
      </c>
      <c r="BJ112">
        <v>0.14740481012948548</v>
      </c>
      <c r="BK112">
        <v>0.11805799223930763</v>
      </c>
      <c r="BL112">
        <v>8.8449406455979679E-2</v>
      </c>
      <c r="BM112">
        <v>5.6620183344331818E-2</v>
      </c>
      <c r="BN112">
        <v>3.8297076421467069E-2</v>
      </c>
      <c r="BO112">
        <v>2.5552270313619056E-2</v>
      </c>
      <c r="BP112">
        <v>1.2152278858840663E-2</v>
      </c>
      <c r="BQ112">
        <v>0</v>
      </c>
      <c r="BR112">
        <v>0</v>
      </c>
      <c r="BS112">
        <v>0</v>
      </c>
      <c r="BT112">
        <v>0</v>
      </c>
      <c r="BU112">
        <v>0</v>
      </c>
    </row>
    <row r="113" spans="1:73" x14ac:dyDescent="0.25">
      <c r="A113">
        <v>924</v>
      </c>
      <c r="B113">
        <v>1084.4854075317633</v>
      </c>
      <c r="C113">
        <v>4.8100588743612456E-3</v>
      </c>
      <c r="D113">
        <v>-20</v>
      </c>
      <c r="E113">
        <v>482</v>
      </c>
      <c r="F113">
        <v>-442</v>
      </c>
      <c r="G113">
        <v>0</v>
      </c>
      <c r="H113">
        <v>0</v>
      </c>
      <c r="I113">
        <v>0</v>
      </c>
      <c r="J113">
        <v>8.5424842483405438E-3</v>
      </c>
      <c r="K113">
        <v>1.3998877475177522E-2</v>
      </c>
      <c r="L113">
        <v>3.2372774993642585E-2</v>
      </c>
      <c r="M113">
        <v>5.8860089785407098E-2</v>
      </c>
      <c r="N113">
        <v>8.3662258664634781E-2</v>
      </c>
      <c r="O113">
        <v>0.12476172228864699</v>
      </c>
      <c r="P113">
        <v>0.15738955767386578</v>
      </c>
      <c r="Q113">
        <v>0.17917425460600483</v>
      </c>
      <c r="R113">
        <v>0.19290555071658441</v>
      </c>
      <c r="S113">
        <v>0.22250029039345925</v>
      </c>
      <c r="T113">
        <v>0.23873305141078027</v>
      </c>
      <c r="U113">
        <v>0.23873305141078027</v>
      </c>
      <c r="V113">
        <v>0.24192096852604267</v>
      </c>
      <c r="W113">
        <v>0.25591765926654719</v>
      </c>
      <c r="X113">
        <v>0.26049266721957737</v>
      </c>
      <c r="Y113">
        <v>0.26049266721957737</v>
      </c>
      <c r="Z113">
        <v>0.26049266721957737</v>
      </c>
      <c r="AA113">
        <v>0.26049266721957737</v>
      </c>
      <c r="AB113">
        <v>0.26049266721957737</v>
      </c>
      <c r="AC113">
        <v>0.26049266721957737</v>
      </c>
      <c r="AD113">
        <v>0.26049266721957737</v>
      </c>
      <c r="AE113">
        <v>0.26049266721957737</v>
      </c>
      <c r="AF113">
        <v>0.26049266721957737</v>
      </c>
      <c r="AG113">
        <v>0.26049266721957737</v>
      </c>
      <c r="AH113">
        <v>0.26049266721957737</v>
      </c>
      <c r="AI113">
        <v>0.26049266721957737</v>
      </c>
      <c r="AJ113">
        <v>0.26049266721957737</v>
      </c>
      <c r="AK113">
        <v>0.26049266721957737</v>
      </c>
      <c r="AL113">
        <v>0.26049266721957737</v>
      </c>
      <c r="AM113">
        <v>0.26049266721957737</v>
      </c>
      <c r="AN113">
        <v>0.26049266721957737</v>
      </c>
      <c r="AO113">
        <v>0.26049266721957737</v>
      </c>
      <c r="AP113">
        <v>0.26049266721957737</v>
      </c>
      <c r="AQ113">
        <v>0.26049266721957737</v>
      </c>
      <c r="AR113">
        <v>0.26049266721957737</v>
      </c>
      <c r="AS113">
        <v>0.26049266721957737</v>
      </c>
      <c r="AT113">
        <v>0.26049266721957737</v>
      </c>
      <c r="AU113">
        <v>0.26049266721957737</v>
      </c>
      <c r="AV113">
        <v>0.26049266721957737</v>
      </c>
      <c r="AW113">
        <v>0.26049266721957737</v>
      </c>
      <c r="AX113">
        <v>0.26049266721957737</v>
      </c>
      <c r="AY113">
        <v>0.26049266721957737</v>
      </c>
      <c r="AZ113">
        <v>0.26049266721957737</v>
      </c>
      <c r="BA113">
        <v>0.26049266721957737</v>
      </c>
      <c r="BB113">
        <v>0.26049266721957737</v>
      </c>
      <c r="BC113">
        <v>0.26049266721957737</v>
      </c>
      <c r="BD113">
        <v>0.26049266721957737</v>
      </c>
      <c r="BE113">
        <v>0.26049266721957737</v>
      </c>
      <c r="BF113">
        <v>0.23850178308638414</v>
      </c>
      <c r="BG113">
        <v>0.21660020589554294</v>
      </c>
      <c r="BH113">
        <v>0.19913888138405411</v>
      </c>
      <c r="BI113">
        <v>0.18028830489434647</v>
      </c>
      <c r="BJ113">
        <v>0.14740481012948548</v>
      </c>
      <c r="BK113">
        <v>0.11805799223930763</v>
      </c>
      <c r="BL113">
        <v>8.8449406455979679E-2</v>
      </c>
      <c r="BM113">
        <v>5.6620183344331818E-2</v>
      </c>
      <c r="BN113">
        <v>3.8297076421467069E-2</v>
      </c>
      <c r="BO113">
        <v>2.5552270313619056E-2</v>
      </c>
      <c r="BP113">
        <v>1.2152278858840663E-2</v>
      </c>
      <c r="BQ113">
        <v>0</v>
      </c>
      <c r="BR113">
        <v>0</v>
      </c>
      <c r="BS113">
        <v>0</v>
      </c>
      <c r="BT113">
        <v>2.0546442902830142E-4</v>
      </c>
      <c r="BU113">
        <v>0</v>
      </c>
    </row>
    <row r="114" spans="1:73" x14ac:dyDescent="0.25">
      <c r="A114">
        <v>921</v>
      </c>
      <c r="B114">
        <v>706.03722497974127</v>
      </c>
      <c r="C114">
        <v>3.1315134312157396E-3</v>
      </c>
      <c r="D114">
        <v>-10</v>
      </c>
      <c r="E114">
        <v>470.5</v>
      </c>
      <c r="F114">
        <v>-450.5</v>
      </c>
      <c r="G114">
        <v>0</v>
      </c>
      <c r="H114">
        <v>0</v>
      </c>
      <c r="I114">
        <v>0</v>
      </c>
      <c r="J114">
        <v>8.5424842483405438E-3</v>
      </c>
      <c r="K114">
        <v>1.3998877475177522E-2</v>
      </c>
      <c r="L114">
        <v>3.2372774993642585E-2</v>
      </c>
      <c r="M114">
        <v>5.8860089785407098E-2</v>
      </c>
      <c r="N114">
        <v>8.3662258664634781E-2</v>
      </c>
      <c r="O114">
        <v>0.12476172228864699</v>
      </c>
      <c r="P114">
        <v>0.15738955767386578</v>
      </c>
      <c r="Q114">
        <v>0.17917425460600483</v>
      </c>
      <c r="R114">
        <v>0.19290555071658441</v>
      </c>
      <c r="S114">
        <v>0.22250029039345925</v>
      </c>
      <c r="T114">
        <v>0.23873305141078027</v>
      </c>
      <c r="U114">
        <v>0.23873305141078027</v>
      </c>
      <c r="V114">
        <v>0.24192096852604267</v>
      </c>
      <c r="W114">
        <v>0.25904917269776295</v>
      </c>
      <c r="X114">
        <v>0.26362418065079313</v>
      </c>
      <c r="Y114">
        <v>0.26362418065079313</v>
      </c>
      <c r="Z114">
        <v>0.26362418065079313</v>
      </c>
      <c r="AA114">
        <v>0.26362418065079313</v>
      </c>
      <c r="AB114">
        <v>0.26362418065079313</v>
      </c>
      <c r="AC114">
        <v>0.26362418065079313</v>
      </c>
      <c r="AD114">
        <v>0.26362418065079313</v>
      </c>
      <c r="AE114">
        <v>0.26362418065079313</v>
      </c>
      <c r="AF114">
        <v>0.26362418065079313</v>
      </c>
      <c r="AG114">
        <v>0.26362418065079313</v>
      </c>
      <c r="AH114">
        <v>0.26362418065079313</v>
      </c>
      <c r="AI114">
        <v>0.26362418065079313</v>
      </c>
      <c r="AJ114">
        <v>0.26362418065079313</v>
      </c>
      <c r="AK114">
        <v>0.26362418065079313</v>
      </c>
      <c r="AL114">
        <v>0.26362418065079313</v>
      </c>
      <c r="AM114">
        <v>0.26362418065079313</v>
      </c>
      <c r="AN114">
        <v>0.26362418065079313</v>
      </c>
      <c r="AO114">
        <v>0.26362418065079313</v>
      </c>
      <c r="AP114">
        <v>0.26362418065079313</v>
      </c>
      <c r="AQ114">
        <v>0.26362418065079313</v>
      </c>
      <c r="AR114">
        <v>0.26362418065079313</v>
      </c>
      <c r="AS114">
        <v>0.26362418065079313</v>
      </c>
      <c r="AT114">
        <v>0.26362418065079313</v>
      </c>
      <c r="AU114">
        <v>0.26362418065079313</v>
      </c>
      <c r="AV114">
        <v>0.26362418065079313</v>
      </c>
      <c r="AW114">
        <v>0.26362418065079313</v>
      </c>
      <c r="AX114">
        <v>0.26362418065079313</v>
      </c>
      <c r="AY114">
        <v>0.26362418065079313</v>
      </c>
      <c r="AZ114">
        <v>0.26362418065079313</v>
      </c>
      <c r="BA114">
        <v>0.26362418065079313</v>
      </c>
      <c r="BB114">
        <v>0.26362418065079313</v>
      </c>
      <c r="BC114">
        <v>0.26362418065079313</v>
      </c>
      <c r="BD114">
        <v>0.26362418065079313</v>
      </c>
      <c r="BE114">
        <v>0.26049266721957737</v>
      </c>
      <c r="BF114">
        <v>0.23850178308638414</v>
      </c>
      <c r="BG114">
        <v>0.21660020589554294</v>
      </c>
      <c r="BH114">
        <v>0.19913888138405411</v>
      </c>
      <c r="BI114">
        <v>0.18028830489434647</v>
      </c>
      <c r="BJ114">
        <v>0.14740481012948548</v>
      </c>
      <c r="BK114">
        <v>0.11805799223930763</v>
      </c>
      <c r="BL114">
        <v>8.8449406455979679E-2</v>
      </c>
      <c r="BM114">
        <v>5.6620183344331818E-2</v>
      </c>
      <c r="BN114">
        <v>3.8297076421467069E-2</v>
      </c>
      <c r="BO114">
        <v>2.5552270313619056E-2</v>
      </c>
      <c r="BP114">
        <v>1.2152278858840663E-2</v>
      </c>
      <c r="BQ114">
        <v>0</v>
      </c>
      <c r="BR114">
        <v>0</v>
      </c>
      <c r="BS114">
        <v>0</v>
      </c>
      <c r="BT114">
        <v>1.6608374679787929E-3</v>
      </c>
      <c r="BU114">
        <v>0</v>
      </c>
    </row>
    <row r="115" spans="1:73" x14ac:dyDescent="0.25">
      <c r="A115">
        <v>924</v>
      </c>
      <c r="B115">
        <v>1156.3811529526695</v>
      </c>
      <c r="C115">
        <v>5.1289407752968452E-3</v>
      </c>
      <c r="D115">
        <v>0</v>
      </c>
      <c r="E115">
        <v>462</v>
      </c>
      <c r="F115">
        <v>-462</v>
      </c>
      <c r="G115">
        <v>0</v>
      </c>
      <c r="H115">
        <v>0</v>
      </c>
      <c r="I115">
        <v>0</v>
      </c>
      <c r="J115">
        <v>8.5424842483405438E-3</v>
      </c>
      <c r="K115">
        <v>1.3998877475177522E-2</v>
      </c>
      <c r="L115">
        <v>3.2372774993642585E-2</v>
      </c>
      <c r="M115">
        <v>5.8860089785407098E-2</v>
      </c>
      <c r="N115">
        <v>8.3662258664634781E-2</v>
      </c>
      <c r="O115">
        <v>0.12476172228864699</v>
      </c>
      <c r="P115">
        <v>0.15738955767386578</v>
      </c>
      <c r="Q115">
        <v>0.17917425460600483</v>
      </c>
      <c r="R115">
        <v>0.19290555071658441</v>
      </c>
      <c r="S115">
        <v>0.22250029039345925</v>
      </c>
      <c r="T115">
        <v>0.23873305141078027</v>
      </c>
      <c r="U115">
        <v>0.23873305141078027</v>
      </c>
      <c r="V115">
        <v>0.24704990930133952</v>
      </c>
      <c r="W115">
        <v>0.26417811347305981</v>
      </c>
      <c r="X115">
        <v>0.26875312142608998</v>
      </c>
      <c r="Y115">
        <v>0.26875312142608998</v>
      </c>
      <c r="Z115">
        <v>0.26875312142608998</v>
      </c>
      <c r="AA115">
        <v>0.26875312142608998</v>
      </c>
      <c r="AB115">
        <v>0.26875312142608998</v>
      </c>
      <c r="AC115">
        <v>0.26875312142608998</v>
      </c>
      <c r="AD115">
        <v>0.26875312142608998</v>
      </c>
      <c r="AE115">
        <v>0.26875312142608998</v>
      </c>
      <c r="AF115">
        <v>0.26875312142608998</v>
      </c>
      <c r="AG115">
        <v>0.26875312142608998</v>
      </c>
      <c r="AH115">
        <v>0.26875312142608998</v>
      </c>
      <c r="AI115">
        <v>0.26875312142608998</v>
      </c>
      <c r="AJ115">
        <v>0.26875312142608998</v>
      </c>
      <c r="AK115">
        <v>0.26875312142608998</v>
      </c>
      <c r="AL115">
        <v>0.26875312142608998</v>
      </c>
      <c r="AM115">
        <v>0.26875312142608998</v>
      </c>
      <c r="AN115">
        <v>0.26875312142608998</v>
      </c>
      <c r="AO115">
        <v>0.26875312142608998</v>
      </c>
      <c r="AP115">
        <v>0.26875312142608998</v>
      </c>
      <c r="AQ115">
        <v>0.26875312142608998</v>
      </c>
      <c r="AR115">
        <v>0.26875312142608998</v>
      </c>
      <c r="AS115">
        <v>0.26875312142608998</v>
      </c>
      <c r="AT115">
        <v>0.26875312142608998</v>
      </c>
      <c r="AU115">
        <v>0.26875312142608998</v>
      </c>
      <c r="AV115">
        <v>0.26875312142608998</v>
      </c>
      <c r="AW115">
        <v>0.26875312142608998</v>
      </c>
      <c r="AX115">
        <v>0.26875312142608998</v>
      </c>
      <c r="AY115">
        <v>0.26875312142608998</v>
      </c>
      <c r="AZ115">
        <v>0.26875312142608998</v>
      </c>
      <c r="BA115">
        <v>0.26875312142608998</v>
      </c>
      <c r="BB115">
        <v>0.26875312142608998</v>
      </c>
      <c r="BC115">
        <v>0.26875312142608998</v>
      </c>
      <c r="BD115">
        <v>0.26875312142608998</v>
      </c>
      <c r="BE115">
        <v>0.26049266721957737</v>
      </c>
      <c r="BF115">
        <v>0.23850178308638414</v>
      </c>
      <c r="BG115">
        <v>0.21660020589554294</v>
      </c>
      <c r="BH115">
        <v>0.19913888138405411</v>
      </c>
      <c r="BI115">
        <v>0.18028830489434647</v>
      </c>
      <c r="BJ115">
        <v>0.14740481012948548</v>
      </c>
      <c r="BK115">
        <v>0.11805799223930763</v>
      </c>
      <c r="BL115">
        <v>8.8449406455979679E-2</v>
      </c>
      <c r="BM115">
        <v>5.6620183344331818E-2</v>
      </c>
      <c r="BN115">
        <v>3.8297076421467069E-2</v>
      </c>
      <c r="BO115">
        <v>2.5552270313619056E-2</v>
      </c>
      <c r="BP115">
        <v>1.2152278858840663E-2</v>
      </c>
      <c r="BQ115">
        <v>0</v>
      </c>
      <c r="BR115">
        <v>0</v>
      </c>
      <c r="BS115">
        <v>0</v>
      </c>
      <c r="BT115">
        <v>3.6298715795000103E-3</v>
      </c>
      <c r="BU115">
        <v>0</v>
      </c>
    </row>
    <row r="116" spans="1:73" x14ac:dyDescent="0.25">
      <c r="A116">
        <v>924</v>
      </c>
      <c r="B116">
        <v>1140.9170088327007</v>
      </c>
      <c r="C116">
        <v>5.0603520758620135E-3</v>
      </c>
      <c r="D116">
        <v>10</v>
      </c>
      <c r="E116">
        <v>452</v>
      </c>
      <c r="F116">
        <v>-472</v>
      </c>
      <c r="G116">
        <v>0</v>
      </c>
      <c r="H116">
        <v>0</v>
      </c>
      <c r="I116">
        <v>0</v>
      </c>
      <c r="J116">
        <v>8.5424842483405438E-3</v>
      </c>
      <c r="K116">
        <v>1.3998877475177522E-2</v>
      </c>
      <c r="L116">
        <v>3.2372774993642585E-2</v>
      </c>
      <c r="M116">
        <v>5.8860089785407098E-2</v>
      </c>
      <c r="N116">
        <v>8.3662258664634781E-2</v>
      </c>
      <c r="O116">
        <v>0.12476172228864699</v>
      </c>
      <c r="P116">
        <v>0.15738955767386578</v>
      </c>
      <c r="Q116">
        <v>0.17917425460600483</v>
      </c>
      <c r="R116">
        <v>0.19290555071658441</v>
      </c>
      <c r="S116">
        <v>0.22250029039345925</v>
      </c>
      <c r="T116">
        <v>0.23873305141078027</v>
      </c>
      <c r="U116">
        <v>0.23873305141078027</v>
      </c>
      <c r="V116">
        <v>0.25211026137720155</v>
      </c>
      <c r="W116">
        <v>0.26923846554892183</v>
      </c>
      <c r="X116">
        <v>0.27381347350195201</v>
      </c>
      <c r="Y116">
        <v>0.27381347350195201</v>
      </c>
      <c r="Z116">
        <v>0.27381347350195201</v>
      </c>
      <c r="AA116">
        <v>0.27381347350195201</v>
      </c>
      <c r="AB116">
        <v>0.27381347350195201</v>
      </c>
      <c r="AC116">
        <v>0.27381347350195201</v>
      </c>
      <c r="AD116">
        <v>0.27381347350195201</v>
      </c>
      <c r="AE116">
        <v>0.27381347350195201</v>
      </c>
      <c r="AF116">
        <v>0.27381347350195201</v>
      </c>
      <c r="AG116">
        <v>0.27381347350195201</v>
      </c>
      <c r="AH116">
        <v>0.27381347350195201</v>
      </c>
      <c r="AI116">
        <v>0.27381347350195201</v>
      </c>
      <c r="AJ116">
        <v>0.27381347350195201</v>
      </c>
      <c r="AK116">
        <v>0.27381347350195201</v>
      </c>
      <c r="AL116">
        <v>0.27381347350195201</v>
      </c>
      <c r="AM116">
        <v>0.27381347350195201</v>
      </c>
      <c r="AN116">
        <v>0.27381347350195201</v>
      </c>
      <c r="AO116">
        <v>0.27381347350195201</v>
      </c>
      <c r="AP116">
        <v>0.27381347350195201</v>
      </c>
      <c r="AQ116">
        <v>0.27381347350195201</v>
      </c>
      <c r="AR116">
        <v>0.27381347350195201</v>
      </c>
      <c r="AS116">
        <v>0.27381347350195201</v>
      </c>
      <c r="AT116">
        <v>0.27381347350195201</v>
      </c>
      <c r="AU116">
        <v>0.27381347350195201</v>
      </c>
      <c r="AV116">
        <v>0.27381347350195201</v>
      </c>
      <c r="AW116">
        <v>0.27381347350195201</v>
      </c>
      <c r="AX116">
        <v>0.27381347350195201</v>
      </c>
      <c r="AY116">
        <v>0.27381347350195201</v>
      </c>
      <c r="AZ116">
        <v>0.27381347350195201</v>
      </c>
      <c r="BA116">
        <v>0.27381347350195201</v>
      </c>
      <c r="BB116">
        <v>0.27381347350195201</v>
      </c>
      <c r="BC116">
        <v>0.27381347350195201</v>
      </c>
      <c r="BD116">
        <v>0.26875312142608998</v>
      </c>
      <c r="BE116">
        <v>0.26049266721957737</v>
      </c>
      <c r="BF116">
        <v>0.23850178308638414</v>
      </c>
      <c r="BG116">
        <v>0.21660020589554294</v>
      </c>
      <c r="BH116">
        <v>0.19913888138405411</v>
      </c>
      <c r="BI116">
        <v>0.18028830489434647</v>
      </c>
      <c r="BJ116">
        <v>0.14740481012948548</v>
      </c>
      <c r="BK116">
        <v>0.11805799223930763</v>
      </c>
      <c r="BL116">
        <v>8.8449406455979679E-2</v>
      </c>
      <c r="BM116">
        <v>5.6620183344331818E-2</v>
      </c>
      <c r="BN116">
        <v>3.8297076421467069E-2</v>
      </c>
      <c r="BO116">
        <v>2.5552270313619056E-2</v>
      </c>
      <c r="BP116">
        <v>1.2152278858840663E-2</v>
      </c>
      <c r="BQ116">
        <v>0</v>
      </c>
      <c r="BR116">
        <v>0</v>
      </c>
      <c r="BS116">
        <v>0</v>
      </c>
      <c r="BT116">
        <v>7.4468026644562979E-3</v>
      </c>
      <c r="BU116">
        <v>0</v>
      </c>
    </row>
    <row r="117" spans="1:73" x14ac:dyDescent="0.25">
      <c r="A117">
        <v>924</v>
      </c>
      <c r="B117">
        <v>1167.3628058997203</v>
      </c>
      <c r="C117">
        <v>5.1776481132160693E-3</v>
      </c>
      <c r="D117">
        <v>20</v>
      </c>
      <c r="E117">
        <v>442</v>
      </c>
      <c r="F117">
        <v>-482</v>
      </c>
      <c r="G117">
        <v>0</v>
      </c>
      <c r="H117">
        <v>0</v>
      </c>
      <c r="I117">
        <v>0</v>
      </c>
      <c r="J117">
        <v>8.5424842483405438E-3</v>
      </c>
      <c r="K117">
        <v>1.3998877475177522E-2</v>
      </c>
      <c r="L117">
        <v>3.2372774993642585E-2</v>
      </c>
      <c r="M117">
        <v>5.8860089785407098E-2</v>
      </c>
      <c r="N117">
        <v>8.3662258664634781E-2</v>
      </c>
      <c r="O117">
        <v>0.12476172228864699</v>
      </c>
      <c r="P117">
        <v>0.15738955767386578</v>
      </c>
      <c r="Q117">
        <v>0.17917425460600483</v>
      </c>
      <c r="R117">
        <v>0.19290555071658441</v>
      </c>
      <c r="S117">
        <v>0.22250029039345925</v>
      </c>
      <c r="T117">
        <v>0.23873305141078027</v>
      </c>
      <c r="U117">
        <v>0.24391069952399635</v>
      </c>
      <c r="V117">
        <v>0.25728790949041763</v>
      </c>
      <c r="W117">
        <v>0.27441611366213792</v>
      </c>
      <c r="X117">
        <v>0.27899112161516809</v>
      </c>
      <c r="Y117">
        <v>0.27899112161516809</v>
      </c>
      <c r="Z117">
        <v>0.27899112161516809</v>
      </c>
      <c r="AA117">
        <v>0.27899112161516809</v>
      </c>
      <c r="AB117">
        <v>0.27899112161516809</v>
      </c>
      <c r="AC117">
        <v>0.27899112161516809</v>
      </c>
      <c r="AD117">
        <v>0.27899112161516809</v>
      </c>
      <c r="AE117">
        <v>0.27899112161516809</v>
      </c>
      <c r="AF117">
        <v>0.27899112161516809</v>
      </c>
      <c r="AG117">
        <v>0.27899112161516809</v>
      </c>
      <c r="AH117">
        <v>0.27899112161516809</v>
      </c>
      <c r="AI117">
        <v>0.27899112161516809</v>
      </c>
      <c r="AJ117">
        <v>0.27899112161516809</v>
      </c>
      <c r="AK117">
        <v>0.27899112161516809</v>
      </c>
      <c r="AL117">
        <v>0.27899112161516809</v>
      </c>
      <c r="AM117">
        <v>0.27899112161516809</v>
      </c>
      <c r="AN117">
        <v>0.27899112161516809</v>
      </c>
      <c r="AO117">
        <v>0.27899112161516809</v>
      </c>
      <c r="AP117">
        <v>0.27899112161516809</v>
      </c>
      <c r="AQ117">
        <v>0.27899112161516809</v>
      </c>
      <c r="AR117">
        <v>0.27899112161516809</v>
      </c>
      <c r="AS117">
        <v>0.27899112161516809</v>
      </c>
      <c r="AT117">
        <v>0.27899112161516809</v>
      </c>
      <c r="AU117">
        <v>0.27899112161516809</v>
      </c>
      <c r="AV117">
        <v>0.27899112161516809</v>
      </c>
      <c r="AW117">
        <v>0.27899112161516809</v>
      </c>
      <c r="AX117">
        <v>0.27899112161516809</v>
      </c>
      <c r="AY117">
        <v>0.27899112161516809</v>
      </c>
      <c r="AZ117">
        <v>0.27899112161516809</v>
      </c>
      <c r="BA117">
        <v>0.27899112161516809</v>
      </c>
      <c r="BB117">
        <v>0.27899112161516809</v>
      </c>
      <c r="BC117">
        <v>0.27899112161516809</v>
      </c>
      <c r="BD117">
        <v>0.26875312142608998</v>
      </c>
      <c r="BE117">
        <v>0.26049266721957737</v>
      </c>
      <c r="BF117">
        <v>0.23850178308638414</v>
      </c>
      <c r="BG117">
        <v>0.21660020589554294</v>
      </c>
      <c r="BH117">
        <v>0.19913888138405411</v>
      </c>
      <c r="BI117">
        <v>0.18028830489434647</v>
      </c>
      <c r="BJ117">
        <v>0.14740481012948548</v>
      </c>
      <c r="BK117">
        <v>0.11805799223930763</v>
      </c>
      <c r="BL117">
        <v>8.8449406455979679E-2</v>
      </c>
      <c r="BM117">
        <v>5.6620183344331818E-2</v>
      </c>
      <c r="BN117">
        <v>3.8297076421467069E-2</v>
      </c>
      <c r="BO117">
        <v>2.5552270313619056E-2</v>
      </c>
      <c r="BP117">
        <v>1.2152278858840663E-2</v>
      </c>
      <c r="BQ117">
        <v>0</v>
      </c>
      <c r="BR117">
        <v>0</v>
      </c>
      <c r="BS117">
        <v>0</v>
      </c>
      <c r="BT117">
        <v>1.3857058716746862E-2</v>
      </c>
      <c r="BU117">
        <v>0</v>
      </c>
    </row>
    <row r="118" spans="1:73" x14ac:dyDescent="0.25">
      <c r="A118">
        <v>924</v>
      </c>
      <c r="B118">
        <v>1162.631615035833</v>
      </c>
      <c r="C118">
        <v>5.1566636846169488E-3</v>
      </c>
      <c r="D118">
        <v>30</v>
      </c>
      <c r="E118">
        <v>432</v>
      </c>
      <c r="F118">
        <v>-492</v>
      </c>
      <c r="G118">
        <v>0</v>
      </c>
      <c r="H118">
        <v>0</v>
      </c>
      <c r="I118">
        <v>0</v>
      </c>
      <c r="J118">
        <v>8.5424842483405438E-3</v>
      </c>
      <c r="K118">
        <v>1.3998877475177522E-2</v>
      </c>
      <c r="L118">
        <v>3.2372774993642585E-2</v>
      </c>
      <c r="M118">
        <v>5.8860089785407098E-2</v>
      </c>
      <c r="N118">
        <v>8.3662258664634781E-2</v>
      </c>
      <c r="O118">
        <v>0.12476172228864699</v>
      </c>
      <c r="P118">
        <v>0.15738955767386578</v>
      </c>
      <c r="Q118">
        <v>0.17917425460600483</v>
      </c>
      <c r="R118">
        <v>0.19290555071658441</v>
      </c>
      <c r="S118">
        <v>0.22250029039345925</v>
      </c>
      <c r="T118">
        <v>0.23873305141078027</v>
      </c>
      <c r="U118">
        <v>0.24906736320861331</v>
      </c>
      <c r="V118">
        <v>0.26244457317503456</v>
      </c>
      <c r="W118">
        <v>0.27957277734675484</v>
      </c>
      <c r="X118">
        <v>0.28414778529978502</v>
      </c>
      <c r="Y118">
        <v>0.28414778529978502</v>
      </c>
      <c r="Z118">
        <v>0.28414778529978502</v>
      </c>
      <c r="AA118">
        <v>0.28414778529978502</v>
      </c>
      <c r="AB118">
        <v>0.28414778529978502</v>
      </c>
      <c r="AC118">
        <v>0.28414778529978502</v>
      </c>
      <c r="AD118">
        <v>0.28414778529978502</v>
      </c>
      <c r="AE118">
        <v>0.28414778529978502</v>
      </c>
      <c r="AF118">
        <v>0.28414778529978502</v>
      </c>
      <c r="AG118">
        <v>0.28414778529978502</v>
      </c>
      <c r="AH118">
        <v>0.28414778529978502</v>
      </c>
      <c r="AI118">
        <v>0.28414778529978502</v>
      </c>
      <c r="AJ118">
        <v>0.28414778529978502</v>
      </c>
      <c r="AK118">
        <v>0.28414778529978502</v>
      </c>
      <c r="AL118">
        <v>0.28414778529978502</v>
      </c>
      <c r="AM118">
        <v>0.28414778529978502</v>
      </c>
      <c r="AN118">
        <v>0.28414778529978502</v>
      </c>
      <c r="AO118">
        <v>0.28414778529978502</v>
      </c>
      <c r="AP118">
        <v>0.28414778529978502</v>
      </c>
      <c r="AQ118">
        <v>0.28414778529978502</v>
      </c>
      <c r="AR118">
        <v>0.28414778529978502</v>
      </c>
      <c r="AS118">
        <v>0.28414778529978502</v>
      </c>
      <c r="AT118">
        <v>0.28414778529978502</v>
      </c>
      <c r="AU118">
        <v>0.28414778529978502</v>
      </c>
      <c r="AV118">
        <v>0.28414778529978502</v>
      </c>
      <c r="AW118">
        <v>0.28414778529978502</v>
      </c>
      <c r="AX118">
        <v>0.28414778529978502</v>
      </c>
      <c r="AY118">
        <v>0.28414778529978502</v>
      </c>
      <c r="AZ118">
        <v>0.28414778529978502</v>
      </c>
      <c r="BA118">
        <v>0.28414778529978502</v>
      </c>
      <c r="BB118">
        <v>0.28414778529978502</v>
      </c>
      <c r="BC118">
        <v>0.28414778529978502</v>
      </c>
      <c r="BD118">
        <v>0.26875312142608998</v>
      </c>
      <c r="BE118">
        <v>0.26049266721957737</v>
      </c>
      <c r="BF118">
        <v>0.23850178308638414</v>
      </c>
      <c r="BG118">
        <v>0.21660020589554294</v>
      </c>
      <c r="BH118">
        <v>0.19913888138405411</v>
      </c>
      <c r="BI118">
        <v>0.18028830489434647</v>
      </c>
      <c r="BJ118">
        <v>0.14740481012948548</v>
      </c>
      <c r="BK118">
        <v>0.11805799223930763</v>
      </c>
      <c r="BL118">
        <v>8.8449406455979679E-2</v>
      </c>
      <c r="BM118">
        <v>5.6620183344331818E-2</v>
      </c>
      <c r="BN118">
        <v>3.8297076421467069E-2</v>
      </c>
      <c r="BO118">
        <v>2.5552270313619056E-2</v>
      </c>
      <c r="BP118">
        <v>1.2152278858840663E-2</v>
      </c>
      <c r="BQ118">
        <v>0</v>
      </c>
      <c r="BR118">
        <v>0</v>
      </c>
      <c r="BS118">
        <v>0</v>
      </c>
      <c r="BT118">
        <v>2.026731476903737E-2</v>
      </c>
      <c r="BU118">
        <v>0</v>
      </c>
    </row>
    <row r="119" spans="1:73" x14ac:dyDescent="0.25">
      <c r="A119">
        <v>924</v>
      </c>
      <c r="B119">
        <v>1107.5386249302469</v>
      </c>
      <c r="C119">
        <v>4.9123076756452848E-3</v>
      </c>
      <c r="D119">
        <v>40</v>
      </c>
      <c r="E119">
        <v>422</v>
      </c>
      <c r="F119">
        <v>-502</v>
      </c>
      <c r="G119">
        <v>0</v>
      </c>
      <c r="H119">
        <v>0</v>
      </c>
      <c r="I119">
        <v>0</v>
      </c>
      <c r="J119">
        <v>8.5424842483405438E-3</v>
      </c>
      <c r="K119">
        <v>1.3998877475177522E-2</v>
      </c>
      <c r="L119">
        <v>3.2372774993642585E-2</v>
      </c>
      <c r="M119">
        <v>5.8860089785407098E-2</v>
      </c>
      <c r="N119">
        <v>8.3662258664634781E-2</v>
      </c>
      <c r="O119">
        <v>0.12476172228864699</v>
      </c>
      <c r="P119">
        <v>0.15738955767386578</v>
      </c>
      <c r="Q119">
        <v>0.17917425460600483</v>
      </c>
      <c r="R119">
        <v>0.19290555071658441</v>
      </c>
      <c r="S119">
        <v>0.22250029039345925</v>
      </c>
      <c r="T119">
        <v>0.23873305141078027</v>
      </c>
      <c r="U119">
        <v>0.2539796708842586</v>
      </c>
      <c r="V119">
        <v>0.26735688085067982</v>
      </c>
      <c r="W119">
        <v>0.28448508502240011</v>
      </c>
      <c r="X119">
        <v>0.28906009297543028</v>
      </c>
      <c r="Y119">
        <v>0.28906009297543028</v>
      </c>
      <c r="Z119">
        <v>0.28906009297543028</v>
      </c>
      <c r="AA119">
        <v>0.28906009297543028</v>
      </c>
      <c r="AB119">
        <v>0.28906009297543028</v>
      </c>
      <c r="AC119">
        <v>0.28906009297543028</v>
      </c>
      <c r="AD119">
        <v>0.28906009297543028</v>
      </c>
      <c r="AE119">
        <v>0.28906009297543028</v>
      </c>
      <c r="AF119">
        <v>0.28906009297543028</v>
      </c>
      <c r="AG119">
        <v>0.28906009297543028</v>
      </c>
      <c r="AH119">
        <v>0.28906009297543028</v>
      </c>
      <c r="AI119">
        <v>0.28906009297543028</v>
      </c>
      <c r="AJ119">
        <v>0.28906009297543028</v>
      </c>
      <c r="AK119">
        <v>0.28906009297543028</v>
      </c>
      <c r="AL119">
        <v>0.28906009297543028</v>
      </c>
      <c r="AM119">
        <v>0.28906009297543028</v>
      </c>
      <c r="AN119">
        <v>0.28906009297543028</v>
      </c>
      <c r="AO119">
        <v>0.28906009297543028</v>
      </c>
      <c r="AP119">
        <v>0.28906009297543028</v>
      </c>
      <c r="AQ119">
        <v>0.28906009297543028</v>
      </c>
      <c r="AR119">
        <v>0.28906009297543028</v>
      </c>
      <c r="AS119">
        <v>0.28906009297543028</v>
      </c>
      <c r="AT119">
        <v>0.28906009297543028</v>
      </c>
      <c r="AU119">
        <v>0.28906009297543028</v>
      </c>
      <c r="AV119">
        <v>0.28906009297543028</v>
      </c>
      <c r="AW119">
        <v>0.28906009297543028</v>
      </c>
      <c r="AX119">
        <v>0.28906009297543028</v>
      </c>
      <c r="AY119">
        <v>0.28906009297543028</v>
      </c>
      <c r="AZ119">
        <v>0.28906009297543028</v>
      </c>
      <c r="BA119">
        <v>0.28906009297543028</v>
      </c>
      <c r="BB119">
        <v>0.28906009297543028</v>
      </c>
      <c r="BC119">
        <v>0.28414778529978502</v>
      </c>
      <c r="BD119">
        <v>0.26875312142608998</v>
      </c>
      <c r="BE119">
        <v>0.26049266721957737</v>
      </c>
      <c r="BF119">
        <v>0.23850178308638414</v>
      </c>
      <c r="BG119">
        <v>0.21660020589554294</v>
      </c>
      <c r="BH119">
        <v>0.19913888138405411</v>
      </c>
      <c r="BI119">
        <v>0.18028830489434647</v>
      </c>
      <c r="BJ119">
        <v>0.14740481012948548</v>
      </c>
      <c r="BK119">
        <v>0.11805799223930763</v>
      </c>
      <c r="BL119">
        <v>8.8449406455979679E-2</v>
      </c>
      <c r="BM119">
        <v>5.6620183344331818E-2</v>
      </c>
      <c r="BN119">
        <v>3.8297076421467069E-2</v>
      </c>
      <c r="BO119">
        <v>2.5552270313619056E-2</v>
      </c>
      <c r="BP119">
        <v>1.2152278858840663E-2</v>
      </c>
      <c r="BQ119">
        <v>0</v>
      </c>
      <c r="BR119">
        <v>0</v>
      </c>
      <c r="BS119">
        <v>0</v>
      </c>
      <c r="BT119">
        <v>2.5588210228771002E-2</v>
      </c>
      <c r="BU119">
        <v>0</v>
      </c>
    </row>
    <row r="120" spans="1:73" x14ac:dyDescent="0.25">
      <c r="A120">
        <v>924</v>
      </c>
      <c r="B120">
        <v>1075.8108734206469</v>
      </c>
      <c r="C120">
        <v>4.7715843872982167E-3</v>
      </c>
      <c r="D120">
        <v>30</v>
      </c>
      <c r="E120">
        <v>432</v>
      </c>
      <c r="F120">
        <v>-492</v>
      </c>
      <c r="G120">
        <v>0</v>
      </c>
      <c r="H120">
        <v>0</v>
      </c>
      <c r="I120">
        <v>0</v>
      </c>
      <c r="J120">
        <v>8.5424842483405438E-3</v>
      </c>
      <c r="K120">
        <v>1.3998877475177522E-2</v>
      </c>
      <c r="L120">
        <v>3.2372774993642585E-2</v>
      </c>
      <c r="M120">
        <v>5.8860089785407098E-2</v>
      </c>
      <c r="N120">
        <v>8.3662258664634781E-2</v>
      </c>
      <c r="O120">
        <v>0.12476172228864699</v>
      </c>
      <c r="P120">
        <v>0.15738955767386578</v>
      </c>
      <c r="Q120">
        <v>0.17917425460600483</v>
      </c>
      <c r="R120">
        <v>0.19290555071658441</v>
      </c>
      <c r="S120">
        <v>0.22250029039345925</v>
      </c>
      <c r="T120">
        <v>0.23873305141078027</v>
      </c>
      <c r="U120">
        <v>0.25875125527155685</v>
      </c>
      <c r="V120">
        <v>0.27212846523797807</v>
      </c>
      <c r="W120">
        <v>0.2892566694096983</v>
      </c>
      <c r="X120">
        <v>0.29383167736272853</v>
      </c>
      <c r="Y120">
        <v>0.29383167736272853</v>
      </c>
      <c r="Z120">
        <v>0.29383167736272853</v>
      </c>
      <c r="AA120">
        <v>0.29383167736272853</v>
      </c>
      <c r="AB120">
        <v>0.29383167736272853</v>
      </c>
      <c r="AC120">
        <v>0.29383167736272853</v>
      </c>
      <c r="AD120">
        <v>0.29383167736272853</v>
      </c>
      <c r="AE120">
        <v>0.29383167736272853</v>
      </c>
      <c r="AF120">
        <v>0.29383167736272853</v>
      </c>
      <c r="AG120">
        <v>0.29383167736272853</v>
      </c>
      <c r="AH120">
        <v>0.29383167736272853</v>
      </c>
      <c r="AI120">
        <v>0.29383167736272853</v>
      </c>
      <c r="AJ120">
        <v>0.29383167736272853</v>
      </c>
      <c r="AK120">
        <v>0.29383167736272853</v>
      </c>
      <c r="AL120">
        <v>0.29383167736272853</v>
      </c>
      <c r="AM120">
        <v>0.29383167736272853</v>
      </c>
      <c r="AN120">
        <v>0.29383167736272853</v>
      </c>
      <c r="AO120">
        <v>0.29383167736272853</v>
      </c>
      <c r="AP120">
        <v>0.29383167736272853</v>
      </c>
      <c r="AQ120">
        <v>0.29383167736272853</v>
      </c>
      <c r="AR120">
        <v>0.29383167736272853</v>
      </c>
      <c r="AS120">
        <v>0.29383167736272853</v>
      </c>
      <c r="AT120">
        <v>0.29383167736272853</v>
      </c>
      <c r="AU120">
        <v>0.29383167736272853</v>
      </c>
      <c r="AV120">
        <v>0.29383167736272853</v>
      </c>
      <c r="AW120">
        <v>0.29383167736272853</v>
      </c>
      <c r="AX120">
        <v>0.29383167736272853</v>
      </c>
      <c r="AY120">
        <v>0.29383167736272853</v>
      </c>
      <c r="AZ120">
        <v>0.29383167736272853</v>
      </c>
      <c r="BA120">
        <v>0.29383167736272853</v>
      </c>
      <c r="BB120">
        <v>0.29383167736272853</v>
      </c>
      <c r="BC120">
        <v>0.28891936968708321</v>
      </c>
      <c r="BD120">
        <v>0.26875312142608998</v>
      </c>
      <c r="BE120">
        <v>0.26049266721957737</v>
      </c>
      <c r="BF120">
        <v>0.23850178308638414</v>
      </c>
      <c r="BG120">
        <v>0.21660020589554294</v>
      </c>
      <c r="BH120">
        <v>0.19913888138405411</v>
      </c>
      <c r="BI120">
        <v>0.18028830489434647</v>
      </c>
      <c r="BJ120">
        <v>0.14740481012948548</v>
      </c>
      <c r="BK120">
        <v>0.11805799223930763</v>
      </c>
      <c r="BL120">
        <v>8.8449406455979679E-2</v>
      </c>
      <c r="BM120">
        <v>5.6620183344331818E-2</v>
      </c>
      <c r="BN120">
        <v>3.8297076421467069E-2</v>
      </c>
      <c r="BO120">
        <v>2.5552270313619056E-2</v>
      </c>
      <c r="BP120">
        <v>1.2152278858840663E-2</v>
      </c>
      <c r="BQ120">
        <v>0</v>
      </c>
      <c r="BR120">
        <v>0</v>
      </c>
      <c r="BS120">
        <v>0</v>
      </c>
      <c r="BT120">
        <v>2.026731476903737E-2</v>
      </c>
      <c r="BU120">
        <v>0</v>
      </c>
    </row>
    <row r="121" spans="1:73" x14ac:dyDescent="0.25">
      <c r="A121">
        <v>924</v>
      </c>
      <c r="B121">
        <v>1074.5303356349104</v>
      </c>
      <c r="C121">
        <v>4.7659047699447152E-3</v>
      </c>
      <c r="D121">
        <v>20</v>
      </c>
      <c r="E121">
        <v>442</v>
      </c>
      <c r="F121">
        <v>-482</v>
      </c>
      <c r="G121">
        <v>0</v>
      </c>
      <c r="H121">
        <v>0</v>
      </c>
      <c r="I121">
        <v>0</v>
      </c>
      <c r="J121">
        <v>8.5424842483405438E-3</v>
      </c>
      <c r="K121">
        <v>1.3998877475177522E-2</v>
      </c>
      <c r="L121">
        <v>3.2372774993642585E-2</v>
      </c>
      <c r="M121">
        <v>5.8860089785407098E-2</v>
      </c>
      <c r="N121">
        <v>8.3662258664634781E-2</v>
      </c>
      <c r="O121">
        <v>0.12476172228864699</v>
      </c>
      <c r="P121">
        <v>0.15738955767386578</v>
      </c>
      <c r="Q121">
        <v>0.17917425460600483</v>
      </c>
      <c r="R121">
        <v>0.19290555071658441</v>
      </c>
      <c r="S121">
        <v>0.22250029039345925</v>
      </c>
      <c r="T121">
        <v>0.23873305141078027</v>
      </c>
      <c r="U121">
        <v>0.26351716004150155</v>
      </c>
      <c r="V121">
        <v>0.27689437000792277</v>
      </c>
      <c r="W121">
        <v>0.294022574179643</v>
      </c>
      <c r="X121">
        <v>0.29859758213267323</v>
      </c>
      <c r="Y121">
        <v>0.29859758213267323</v>
      </c>
      <c r="Z121">
        <v>0.29859758213267323</v>
      </c>
      <c r="AA121">
        <v>0.29859758213267323</v>
      </c>
      <c r="AB121">
        <v>0.29859758213267323</v>
      </c>
      <c r="AC121">
        <v>0.29859758213267323</v>
      </c>
      <c r="AD121">
        <v>0.29859758213267323</v>
      </c>
      <c r="AE121">
        <v>0.29859758213267323</v>
      </c>
      <c r="AF121">
        <v>0.29859758213267323</v>
      </c>
      <c r="AG121">
        <v>0.29859758213267323</v>
      </c>
      <c r="AH121">
        <v>0.29859758213267323</v>
      </c>
      <c r="AI121">
        <v>0.29859758213267323</v>
      </c>
      <c r="AJ121">
        <v>0.29859758213267323</v>
      </c>
      <c r="AK121">
        <v>0.29859758213267323</v>
      </c>
      <c r="AL121">
        <v>0.29859758213267323</v>
      </c>
      <c r="AM121">
        <v>0.29859758213267323</v>
      </c>
      <c r="AN121">
        <v>0.29859758213267323</v>
      </c>
      <c r="AO121">
        <v>0.29859758213267323</v>
      </c>
      <c r="AP121">
        <v>0.29859758213267323</v>
      </c>
      <c r="AQ121">
        <v>0.29859758213267323</v>
      </c>
      <c r="AR121">
        <v>0.29859758213267323</v>
      </c>
      <c r="AS121">
        <v>0.29859758213267323</v>
      </c>
      <c r="AT121">
        <v>0.29859758213267323</v>
      </c>
      <c r="AU121">
        <v>0.29859758213267323</v>
      </c>
      <c r="AV121">
        <v>0.29859758213267323</v>
      </c>
      <c r="AW121">
        <v>0.29859758213267323</v>
      </c>
      <c r="AX121">
        <v>0.29859758213267323</v>
      </c>
      <c r="AY121">
        <v>0.29859758213267323</v>
      </c>
      <c r="AZ121">
        <v>0.29859758213267323</v>
      </c>
      <c r="BA121">
        <v>0.29859758213267323</v>
      </c>
      <c r="BB121">
        <v>0.29859758213267323</v>
      </c>
      <c r="BC121">
        <v>0.29368527445702791</v>
      </c>
      <c r="BD121">
        <v>0.26875312142608998</v>
      </c>
      <c r="BE121">
        <v>0.26049266721957737</v>
      </c>
      <c r="BF121">
        <v>0.23850178308638414</v>
      </c>
      <c r="BG121">
        <v>0.21660020589554294</v>
      </c>
      <c r="BH121">
        <v>0.19913888138405411</v>
      </c>
      <c r="BI121">
        <v>0.18028830489434647</v>
      </c>
      <c r="BJ121">
        <v>0.14740481012948548</v>
      </c>
      <c r="BK121">
        <v>0.11805799223930763</v>
      </c>
      <c r="BL121">
        <v>8.8449406455979679E-2</v>
      </c>
      <c r="BM121">
        <v>5.6620183344331818E-2</v>
      </c>
      <c r="BN121">
        <v>3.8297076421467069E-2</v>
      </c>
      <c r="BO121">
        <v>2.5552270313619056E-2</v>
      </c>
      <c r="BP121">
        <v>1.2152278858840663E-2</v>
      </c>
      <c r="BQ121">
        <v>0</v>
      </c>
      <c r="BR121">
        <v>0</v>
      </c>
      <c r="BS121">
        <v>0</v>
      </c>
      <c r="BT121">
        <v>1.3857058716746862E-2</v>
      </c>
      <c r="BU121">
        <v>2.2061262016370708E-4</v>
      </c>
    </row>
    <row r="122" spans="1:73" x14ac:dyDescent="0.25">
      <c r="A122">
        <v>924</v>
      </c>
      <c r="B122">
        <v>1098.1285118307228</v>
      </c>
      <c r="C122">
        <v>4.870570647457763E-3</v>
      </c>
      <c r="D122">
        <v>10</v>
      </c>
      <c r="E122">
        <v>452</v>
      </c>
      <c r="F122">
        <v>-472</v>
      </c>
      <c r="G122">
        <v>0</v>
      </c>
      <c r="H122">
        <v>0</v>
      </c>
      <c r="I122">
        <v>0</v>
      </c>
      <c r="J122">
        <v>8.5424842483405438E-3</v>
      </c>
      <c r="K122">
        <v>1.3998877475177522E-2</v>
      </c>
      <c r="L122">
        <v>3.2372774993642585E-2</v>
      </c>
      <c r="M122">
        <v>5.8860089785407098E-2</v>
      </c>
      <c r="N122">
        <v>8.3662258664634781E-2</v>
      </c>
      <c r="O122">
        <v>0.12476172228864699</v>
      </c>
      <c r="P122">
        <v>0.15738955767386578</v>
      </c>
      <c r="Q122">
        <v>0.17917425460600483</v>
      </c>
      <c r="R122">
        <v>0.19290555071658441</v>
      </c>
      <c r="S122">
        <v>0.22250029039345925</v>
      </c>
      <c r="T122">
        <v>0.23873305141078027</v>
      </c>
      <c r="U122">
        <v>0.26351716004150155</v>
      </c>
      <c r="V122">
        <v>0.28176494065538055</v>
      </c>
      <c r="W122">
        <v>0.29889314482710078</v>
      </c>
      <c r="X122">
        <v>0.30346815278013101</v>
      </c>
      <c r="Y122">
        <v>0.30346815278013101</v>
      </c>
      <c r="Z122">
        <v>0.30346815278013101</v>
      </c>
      <c r="AA122">
        <v>0.30346815278013101</v>
      </c>
      <c r="AB122">
        <v>0.30346815278013101</v>
      </c>
      <c r="AC122">
        <v>0.30346815278013101</v>
      </c>
      <c r="AD122">
        <v>0.30346815278013101</v>
      </c>
      <c r="AE122">
        <v>0.30346815278013101</v>
      </c>
      <c r="AF122">
        <v>0.30346815278013101</v>
      </c>
      <c r="AG122">
        <v>0.30346815278013101</v>
      </c>
      <c r="AH122">
        <v>0.30346815278013101</v>
      </c>
      <c r="AI122">
        <v>0.30346815278013101</v>
      </c>
      <c r="AJ122">
        <v>0.30346815278013101</v>
      </c>
      <c r="AK122">
        <v>0.30346815278013101</v>
      </c>
      <c r="AL122">
        <v>0.30346815278013101</v>
      </c>
      <c r="AM122">
        <v>0.30346815278013101</v>
      </c>
      <c r="AN122">
        <v>0.30346815278013101</v>
      </c>
      <c r="AO122">
        <v>0.30346815278013101</v>
      </c>
      <c r="AP122">
        <v>0.30346815278013101</v>
      </c>
      <c r="AQ122">
        <v>0.30346815278013101</v>
      </c>
      <c r="AR122">
        <v>0.30346815278013101</v>
      </c>
      <c r="AS122">
        <v>0.30346815278013101</v>
      </c>
      <c r="AT122">
        <v>0.30346815278013101</v>
      </c>
      <c r="AU122">
        <v>0.30346815278013101</v>
      </c>
      <c r="AV122">
        <v>0.30346815278013101</v>
      </c>
      <c r="AW122">
        <v>0.30346815278013101</v>
      </c>
      <c r="AX122">
        <v>0.30346815278013101</v>
      </c>
      <c r="AY122">
        <v>0.30346815278013101</v>
      </c>
      <c r="AZ122">
        <v>0.30346815278013101</v>
      </c>
      <c r="BA122">
        <v>0.30346815278013101</v>
      </c>
      <c r="BB122">
        <v>0.30346815278013101</v>
      </c>
      <c r="BC122">
        <v>0.29855584510448568</v>
      </c>
      <c r="BD122">
        <v>0.26875312142608998</v>
      </c>
      <c r="BE122">
        <v>0.26049266721957737</v>
      </c>
      <c r="BF122">
        <v>0.23850178308638414</v>
      </c>
      <c r="BG122">
        <v>0.21660020589554294</v>
      </c>
      <c r="BH122">
        <v>0.19913888138405411</v>
      </c>
      <c r="BI122">
        <v>0.18028830489434647</v>
      </c>
      <c r="BJ122">
        <v>0.14740481012948548</v>
      </c>
      <c r="BK122">
        <v>0.11805799223930763</v>
      </c>
      <c r="BL122">
        <v>8.8449406455979679E-2</v>
      </c>
      <c r="BM122">
        <v>5.6620183344331818E-2</v>
      </c>
      <c r="BN122">
        <v>3.8297076421467069E-2</v>
      </c>
      <c r="BO122">
        <v>2.5552270313619056E-2</v>
      </c>
      <c r="BP122">
        <v>1.2152278858840663E-2</v>
      </c>
      <c r="BQ122">
        <v>0</v>
      </c>
      <c r="BR122">
        <v>0</v>
      </c>
      <c r="BS122">
        <v>0</v>
      </c>
      <c r="BT122">
        <v>7.4468026644563534E-3</v>
      </c>
      <c r="BU122">
        <v>2.0590511215279883E-3</v>
      </c>
    </row>
    <row r="123" spans="1:73" x14ac:dyDescent="0.25">
      <c r="A123">
        <v>923</v>
      </c>
      <c r="B123">
        <v>1001.7095648964664</v>
      </c>
      <c r="C123">
        <v>4.4429200694631465E-3</v>
      </c>
      <c r="D123">
        <v>0</v>
      </c>
      <c r="E123">
        <v>461.5</v>
      </c>
      <c r="F123">
        <v>-461.5</v>
      </c>
      <c r="G123">
        <v>0</v>
      </c>
      <c r="H123">
        <v>0</v>
      </c>
      <c r="I123">
        <v>0</v>
      </c>
      <c r="J123">
        <v>8.5424842483405438E-3</v>
      </c>
      <c r="K123">
        <v>1.3998877475177522E-2</v>
      </c>
      <c r="L123">
        <v>3.2372774993642585E-2</v>
      </c>
      <c r="M123">
        <v>5.8860089785407098E-2</v>
      </c>
      <c r="N123">
        <v>8.3662258664634781E-2</v>
      </c>
      <c r="O123">
        <v>0.12476172228864699</v>
      </c>
      <c r="P123">
        <v>0.15738955767386578</v>
      </c>
      <c r="Q123">
        <v>0.17917425460600483</v>
      </c>
      <c r="R123">
        <v>0.19290555071658441</v>
      </c>
      <c r="S123">
        <v>0.22250029039345925</v>
      </c>
      <c r="T123">
        <v>0.23873305141078027</v>
      </c>
      <c r="U123">
        <v>0.26351716004150155</v>
      </c>
      <c r="V123">
        <v>0.28620786072484372</v>
      </c>
      <c r="W123">
        <v>0.30333606489656395</v>
      </c>
      <c r="X123">
        <v>0.30791107284959418</v>
      </c>
      <c r="Y123">
        <v>0.30791107284959418</v>
      </c>
      <c r="Z123">
        <v>0.30791107284959418</v>
      </c>
      <c r="AA123">
        <v>0.30791107284959418</v>
      </c>
      <c r="AB123">
        <v>0.30791107284959418</v>
      </c>
      <c r="AC123">
        <v>0.30791107284959418</v>
      </c>
      <c r="AD123">
        <v>0.30791107284959418</v>
      </c>
      <c r="AE123">
        <v>0.30791107284959418</v>
      </c>
      <c r="AF123">
        <v>0.30791107284959418</v>
      </c>
      <c r="AG123">
        <v>0.30791107284959418</v>
      </c>
      <c r="AH123">
        <v>0.30791107284959418</v>
      </c>
      <c r="AI123">
        <v>0.30791107284959418</v>
      </c>
      <c r="AJ123">
        <v>0.30791107284959418</v>
      </c>
      <c r="AK123">
        <v>0.30791107284959418</v>
      </c>
      <c r="AL123">
        <v>0.30791107284959418</v>
      </c>
      <c r="AM123">
        <v>0.30791107284959418</v>
      </c>
      <c r="AN123">
        <v>0.30791107284959418</v>
      </c>
      <c r="AO123">
        <v>0.30791107284959418</v>
      </c>
      <c r="AP123">
        <v>0.30791107284959418</v>
      </c>
      <c r="AQ123">
        <v>0.30791107284959418</v>
      </c>
      <c r="AR123">
        <v>0.30791107284959418</v>
      </c>
      <c r="AS123">
        <v>0.30791107284959418</v>
      </c>
      <c r="AT123">
        <v>0.30791107284959418</v>
      </c>
      <c r="AU123">
        <v>0.30791107284959418</v>
      </c>
      <c r="AV123">
        <v>0.30791107284959418</v>
      </c>
      <c r="AW123">
        <v>0.30791107284959418</v>
      </c>
      <c r="AX123">
        <v>0.30791107284959418</v>
      </c>
      <c r="AY123">
        <v>0.30791107284959418</v>
      </c>
      <c r="AZ123">
        <v>0.30791107284959418</v>
      </c>
      <c r="BA123">
        <v>0.30791107284959418</v>
      </c>
      <c r="BB123">
        <v>0.30791107284959418</v>
      </c>
      <c r="BC123">
        <v>0.30299876517394886</v>
      </c>
      <c r="BD123">
        <v>0.2731960414955531</v>
      </c>
      <c r="BE123">
        <v>0.26049266721957737</v>
      </c>
      <c r="BF123">
        <v>0.23850178308638414</v>
      </c>
      <c r="BG123">
        <v>0.21660020589554294</v>
      </c>
      <c r="BH123">
        <v>0.19913888138405411</v>
      </c>
      <c r="BI123">
        <v>0.18028830489434647</v>
      </c>
      <c r="BJ123">
        <v>0.14740481012948548</v>
      </c>
      <c r="BK123">
        <v>0.11805799223930763</v>
      </c>
      <c r="BL123">
        <v>8.8449406455979679E-2</v>
      </c>
      <c r="BM123">
        <v>5.6620183344331818E-2</v>
      </c>
      <c r="BN123">
        <v>3.8297076421467069E-2</v>
      </c>
      <c r="BO123">
        <v>2.5552270313619056E-2</v>
      </c>
      <c r="BP123">
        <v>1.2152278858840663E-2</v>
      </c>
      <c r="BQ123">
        <v>0</v>
      </c>
      <c r="BR123">
        <v>0</v>
      </c>
      <c r="BS123">
        <v>0</v>
      </c>
      <c r="BT123">
        <v>3.5442614007382689E-3</v>
      </c>
      <c r="BU123">
        <v>3.8055676978240305E-3</v>
      </c>
    </row>
    <row r="124" spans="1:73" x14ac:dyDescent="0.25">
      <c r="A124">
        <v>923</v>
      </c>
      <c r="B124">
        <v>1029.9640045000151</v>
      </c>
      <c r="C124">
        <v>4.5682380470138707E-3</v>
      </c>
      <c r="D124">
        <v>-10</v>
      </c>
      <c r="E124">
        <v>471.5</v>
      </c>
      <c r="F124">
        <v>-451.5</v>
      </c>
      <c r="G124">
        <v>0</v>
      </c>
      <c r="H124">
        <v>0</v>
      </c>
      <c r="I124">
        <v>0</v>
      </c>
      <c r="J124">
        <v>8.5424842483405438E-3</v>
      </c>
      <c r="K124">
        <v>1.3998877475177522E-2</v>
      </c>
      <c r="L124">
        <v>3.2372774993642585E-2</v>
      </c>
      <c r="M124">
        <v>5.8860089785407098E-2</v>
      </c>
      <c r="N124">
        <v>8.3662258664634781E-2</v>
      </c>
      <c r="O124">
        <v>0.12476172228864699</v>
      </c>
      <c r="P124">
        <v>0.15738955767386578</v>
      </c>
      <c r="Q124">
        <v>0.17917425460600483</v>
      </c>
      <c r="R124">
        <v>0.19290555071658441</v>
      </c>
      <c r="S124">
        <v>0.22250029039345925</v>
      </c>
      <c r="T124">
        <v>0.23873305141078027</v>
      </c>
      <c r="U124">
        <v>0.26351716004150155</v>
      </c>
      <c r="V124">
        <v>0.28620786072484372</v>
      </c>
      <c r="W124">
        <v>0.30790430294357785</v>
      </c>
      <c r="X124">
        <v>0.31247931089660808</v>
      </c>
      <c r="Y124">
        <v>0.31247931089660808</v>
      </c>
      <c r="Z124">
        <v>0.31247931089660808</v>
      </c>
      <c r="AA124">
        <v>0.31247931089660808</v>
      </c>
      <c r="AB124">
        <v>0.31247931089660808</v>
      </c>
      <c r="AC124">
        <v>0.31247931089660808</v>
      </c>
      <c r="AD124">
        <v>0.31247931089660808</v>
      </c>
      <c r="AE124">
        <v>0.31247931089660808</v>
      </c>
      <c r="AF124">
        <v>0.31247931089660808</v>
      </c>
      <c r="AG124">
        <v>0.31247931089660808</v>
      </c>
      <c r="AH124">
        <v>0.31247931089660808</v>
      </c>
      <c r="AI124">
        <v>0.31247931089660808</v>
      </c>
      <c r="AJ124">
        <v>0.31247931089660808</v>
      </c>
      <c r="AK124">
        <v>0.31247931089660808</v>
      </c>
      <c r="AL124">
        <v>0.31247931089660808</v>
      </c>
      <c r="AM124">
        <v>0.31247931089660808</v>
      </c>
      <c r="AN124">
        <v>0.31247931089660808</v>
      </c>
      <c r="AO124">
        <v>0.31247931089660808</v>
      </c>
      <c r="AP124">
        <v>0.31247931089660808</v>
      </c>
      <c r="AQ124">
        <v>0.31247931089660808</v>
      </c>
      <c r="AR124">
        <v>0.31247931089660808</v>
      </c>
      <c r="AS124">
        <v>0.31247931089660808</v>
      </c>
      <c r="AT124">
        <v>0.31247931089660808</v>
      </c>
      <c r="AU124">
        <v>0.31247931089660808</v>
      </c>
      <c r="AV124">
        <v>0.31247931089660808</v>
      </c>
      <c r="AW124">
        <v>0.31247931089660808</v>
      </c>
      <c r="AX124">
        <v>0.31247931089660808</v>
      </c>
      <c r="AY124">
        <v>0.31247931089660808</v>
      </c>
      <c r="AZ124">
        <v>0.31247931089660808</v>
      </c>
      <c r="BA124">
        <v>0.31247931089660808</v>
      </c>
      <c r="BB124">
        <v>0.31247931089660808</v>
      </c>
      <c r="BC124">
        <v>0.30756700322096275</v>
      </c>
      <c r="BD124">
        <v>0.27776427954256699</v>
      </c>
      <c r="BE124">
        <v>0.26049266721957737</v>
      </c>
      <c r="BF124">
        <v>0.23850178308638414</v>
      </c>
      <c r="BG124">
        <v>0.21660020589554294</v>
      </c>
      <c r="BH124">
        <v>0.19913888138405411</v>
      </c>
      <c r="BI124">
        <v>0.18028830489434647</v>
      </c>
      <c r="BJ124">
        <v>0.14740481012948548</v>
      </c>
      <c r="BK124">
        <v>0.11805799223930763</v>
      </c>
      <c r="BL124">
        <v>8.8449406455979679E-2</v>
      </c>
      <c r="BM124">
        <v>5.6620183344331818E-2</v>
      </c>
      <c r="BN124">
        <v>3.8297076421467069E-2</v>
      </c>
      <c r="BO124">
        <v>2.5552270313619056E-2</v>
      </c>
      <c r="BP124">
        <v>1.2152278858840663E-2</v>
      </c>
      <c r="BQ124">
        <v>0</v>
      </c>
      <c r="BR124">
        <v>0</v>
      </c>
      <c r="BS124">
        <v>0</v>
      </c>
      <c r="BT124">
        <v>1.8320578255023867E-3</v>
      </c>
      <c r="BU124">
        <v>9.3514858283405E-3</v>
      </c>
    </row>
    <row r="125" spans="1:73" x14ac:dyDescent="0.25">
      <c r="A125">
        <v>921</v>
      </c>
      <c r="B125">
        <v>793.78154338108959</v>
      </c>
      <c r="C125">
        <v>3.5206891033548069E-3</v>
      </c>
      <c r="D125">
        <v>-20</v>
      </c>
      <c r="E125">
        <v>480.5</v>
      </c>
      <c r="F125">
        <v>-440.5</v>
      </c>
      <c r="G125">
        <v>0</v>
      </c>
      <c r="H125">
        <v>0</v>
      </c>
      <c r="I125">
        <v>0</v>
      </c>
      <c r="J125">
        <v>8.5424842483405438E-3</v>
      </c>
      <c r="K125">
        <v>1.3998877475177522E-2</v>
      </c>
      <c r="L125">
        <v>3.2372774993642585E-2</v>
      </c>
      <c r="M125">
        <v>5.8860089785407098E-2</v>
      </c>
      <c r="N125">
        <v>8.3662258664634781E-2</v>
      </c>
      <c r="O125">
        <v>0.12476172228864699</v>
      </c>
      <c r="P125">
        <v>0.15738955767386578</v>
      </c>
      <c r="Q125">
        <v>0.17917425460600483</v>
      </c>
      <c r="R125">
        <v>0.19290555071658441</v>
      </c>
      <c r="S125">
        <v>0.22250029039345925</v>
      </c>
      <c r="T125">
        <v>0.23873305141078027</v>
      </c>
      <c r="U125">
        <v>0.26351716004150155</v>
      </c>
      <c r="V125">
        <v>0.28620786072484372</v>
      </c>
      <c r="W125">
        <v>0.31142499204693264</v>
      </c>
      <c r="X125">
        <v>0.31599999999996287</v>
      </c>
      <c r="Y125">
        <v>0.31599999999996287</v>
      </c>
      <c r="Z125">
        <v>0.31599999999996287</v>
      </c>
      <c r="AA125">
        <v>0.31599999999996287</v>
      </c>
      <c r="AB125">
        <v>0.31599999999996287</v>
      </c>
      <c r="AC125">
        <v>0.31599999999996287</v>
      </c>
      <c r="AD125">
        <v>0.31599999999996287</v>
      </c>
      <c r="AE125">
        <v>0.31599999999996287</v>
      </c>
      <c r="AF125">
        <v>0.31599999999996287</v>
      </c>
      <c r="AG125">
        <v>0.31599999999996287</v>
      </c>
      <c r="AH125">
        <v>0.31599999999996287</v>
      </c>
      <c r="AI125">
        <v>0.31599999999996287</v>
      </c>
      <c r="AJ125">
        <v>0.31599999999996287</v>
      </c>
      <c r="AK125">
        <v>0.31599999999996287</v>
      </c>
      <c r="AL125">
        <v>0.31599999999996287</v>
      </c>
      <c r="AM125">
        <v>0.31599999999996287</v>
      </c>
      <c r="AN125">
        <v>0.31599999999996287</v>
      </c>
      <c r="AO125">
        <v>0.31599999999996287</v>
      </c>
      <c r="AP125">
        <v>0.31599999999996287</v>
      </c>
      <c r="AQ125">
        <v>0.31599999999996287</v>
      </c>
      <c r="AR125">
        <v>0.31599999999996287</v>
      </c>
      <c r="AS125">
        <v>0.31599999999996287</v>
      </c>
      <c r="AT125">
        <v>0.31599999999996287</v>
      </c>
      <c r="AU125">
        <v>0.31599999999996287</v>
      </c>
      <c r="AV125">
        <v>0.31599999999996287</v>
      </c>
      <c r="AW125">
        <v>0.31599999999996287</v>
      </c>
      <c r="AX125">
        <v>0.31599999999996287</v>
      </c>
      <c r="AY125">
        <v>0.31599999999996287</v>
      </c>
      <c r="AZ125">
        <v>0.31599999999996287</v>
      </c>
      <c r="BA125">
        <v>0.31599999999996287</v>
      </c>
      <c r="BB125">
        <v>0.31599999999996287</v>
      </c>
      <c r="BC125">
        <v>0.31108769232431754</v>
      </c>
      <c r="BD125">
        <v>0.28128496864592178</v>
      </c>
      <c r="BE125">
        <v>0.26049266721957737</v>
      </c>
      <c r="BF125">
        <v>0.23850178308638414</v>
      </c>
      <c r="BG125">
        <v>0.21660020589554294</v>
      </c>
      <c r="BH125">
        <v>0.19913888138405411</v>
      </c>
      <c r="BI125">
        <v>0.18028830489434647</v>
      </c>
      <c r="BJ125">
        <v>0.14740481012948548</v>
      </c>
      <c r="BK125">
        <v>0.11805799223930763</v>
      </c>
      <c r="BL125">
        <v>8.8449406455979679E-2</v>
      </c>
      <c r="BM125">
        <v>5.6620183344331818E-2</v>
      </c>
      <c r="BN125">
        <v>3.8297076421467069E-2</v>
      </c>
      <c r="BO125">
        <v>2.5552270313619056E-2</v>
      </c>
      <c r="BP125">
        <v>1.2152278858840663E-2</v>
      </c>
      <c r="BQ125">
        <v>0</v>
      </c>
      <c r="BR125">
        <v>0</v>
      </c>
      <c r="BS125">
        <v>0</v>
      </c>
      <c r="BT125">
        <v>0</v>
      </c>
      <c r="BU125">
        <v>1.9389828384686392E-2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25"/>
  <sheetViews>
    <sheetView workbookViewId="0">
      <selection activeCell="A3" sqref="A3:BU12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1102</v>
      </c>
      <c r="B3">
        <v>331.01474532137934</v>
      </c>
      <c r="C3">
        <v>1.10452050396938E-3</v>
      </c>
      <c r="D3">
        <v>0</v>
      </c>
      <c r="E3">
        <v>551</v>
      </c>
      <c r="F3">
        <v>-551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1.10452050396938E-3</v>
      </c>
      <c r="T3">
        <v>1.10452050396938E-3</v>
      </c>
      <c r="U3">
        <v>1.10452050396938E-3</v>
      </c>
      <c r="V3">
        <v>1.10452050396938E-3</v>
      </c>
      <c r="W3">
        <v>1.10452050396938E-3</v>
      </c>
      <c r="X3">
        <v>1.10452050396938E-3</v>
      </c>
      <c r="Y3">
        <v>1.10452050396938E-3</v>
      </c>
      <c r="Z3">
        <v>1.10452050396938E-3</v>
      </c>
      <c r="AA3">
        <v>1.10452050396938E-3</v>
      </c>
      <c r="AB3">
        <v>1.10452050396938E-3</v>
      </c>
      <c r="AC3">
        <v>1.10452050396938E-3</v>
      </c>
      <c r="AD3">
        <v>1.10452050396938E-3</v>
      </c>
      <c r="AE3">
        <v>1.10452050396938E-3</v>
      </c>
      <c r="AF3">
        <v>1.10452050396938E-3</v>
      </c>
      <c r="AG3">
        <v>1.10452050396938E-3</v>
      </c>
      <c r="AH3">
        <v>1.10452050396938E-3</v>
      </c>
      <c r="AI3">
        <v>1.10452050396938E-3</v>
      </c>
      <c r="AJ3">
        <v>1.10452050396938E-3</v>
      </c>
      <c r="AK3">
        <v>1.10452050396938E-3</v>
      </c>
      <c r="AL3">
        <v>1.10452050396938E-3</v>
      </c>
      <c r="AM3">
        <v>1.10452050396938E-3</v>
      </c>
      <c r="AN3">
        <v>1.10452050396938E-3</v>
      </c>
      <c r="AO3">
        <v>1.10452050396938E-3</v>
      </c>
      <c r="AP3">
        <v>1.10452050396938E-3</v>
      </c>
      <c r="AQ3">
        <v>1.10452050396938E-3</v>
      </c>
      <c r="AR3">
        <v>1.10452050396938E-3</v>
      </c>
      <c r="AS3">
        <v>1.10452050396938E-3</v>
      </c>
      <c r="AT3">
        <v>1.10452050396938E-3</v>
      </c>
      <c r="AU3">
        <v>1.10452050396938E-3</v>
      </c>
      <c r="AV3">
        <v>1.10452050396938E-3</v>
      </c>
      <c r="AW3">
        <v>1.10452050396938E-3</v>
      </c>
      <c r="AX3">
        <v>1.10452050396938E-3</v>
      </c>
      <c r="AY3">
        <v>1.10452050396938E-3</v>
      </c>
      <c r="AZ3">
        <v>1.10452050396938E-3</v>
      </c>
      <c r="BA3">
        <v>1.10452050396938E-3</v>
      </c>
      <c r="BB3">
        <v>1.10452050396938E-3</v>
      </c>
      <c r="BC3">
        <v>1.10452050396938E-3</v>
      </c>
      <c r="BD3">
        <v>1.10452050396938E-3</v>
      </c>
      <c r="BE3">
        <v>1.10452050396938E-3</v>
      </c>
      <c r="BF3">
        <v>1.10452050396938E-3</v>
      </c>
      <c r="BG3">
        <v>1.10452050396938E-3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614.1848036320431</v>
      </c>
      <c r="C4">
        <v>2.0493942291886906E-3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2.0493942291886906E-3</v>
      </c>
      <c r="Q4">
        <v>2.0493942291886906E-3</v>
      </c>
      <c r="R4">
        <v>2.0493942291886906E-3</v>
      </c>
      <c r="S4">
        <v>3.1539147331580706E-3</v>
      </c>
      <c r="T4">
        <v>3.1539147331580706E-3</v>
      </c>
      <c r="U4">
        <v>3.1539147331580706E-3</v>
      </c>
      <c r="V4">
        <v>3.1539147331580706E-3</v>
      </c>
      <c r="W4">
        <v>3.1539147331580706E-3</v>
      </c>
      <c r="X4">
        <v>3.1539147331580706E-3</v>
      </c>
      <c r="Y4">
        <v>3.1539147331580706E-3</v>
      </c>
      <c r="Z4">
        <v>3.1539147331580706E-3</v>
      </c>
      <c r="AA4">
        <v>3.1539147331580706E-3</v>
      </c>
      <c r="AB4">
        <v>3.1539147331580706E-3</v>
      </c>
      <c r="AC4">
        <v>3.1539147331580706E-3</v>
      </c>
      <c r="AD4">
        <v>3.1539147331580706E-3</v>
      </c>
      <c r="AE4">
        <v>3.1539147331580706E-3</v>
      </c>
      <c r="AF4">
        <v>3.1539147331580706E-3</v>
      </c>
      <c r="AG4">
        <v>3.1539147331580706E-3</v>
      </c>
      <c r="AH4">
        <v>3.1539147331580706E-3</v>
      </c>
      <c r="AI4">
        <v>3.1539147331580706E-3</v>
      </c>
      <c r="AJ4">
        <v>3.1539147331580706E-3</v>
      </c>
      <c r="AK4">
        <v>3.1539147331580706E-3</v>
      </c>
      <c r="AL4">
        <v>3.1539147331580706E-3</v>
      </c>
      <c r="AM4">
        <v>3.1539147331580706E-3</v>
      </c>
      <c r="AN4">
        <v>3.1539147331580706E-3</v>
      </c>
      <c r="AO4">
        <v>3.1539147331580706E-3</v>
      </c>
      <c r="AP4">
        <v>3.1539147331580706E-3</v>
      </c>
      <c r="AQ4">
        <v>3.1539147331580706E-3</v>
      </c>
      <c r="AR4">
        <v>3.1539147331580706E-3</v>
      </c>
      <c r="AS4">
        <v>3.1539147331580706E-3</v>
      </c>
      <c r="AT4">
        <v>3.1539147331580706E-3</v>
      </c>
      <c r="AU4">
        <v>3.1539147331580706E-3</v>
      </c>
      <c r="AV4">
        <v>3.1539147331580706E-3</v>
      </c>
      <c r="AW4">
        <v>3.1539147331580706E-3</v>
      </c>
      <c r="AX4">
        <v>3.1539147331580706E-3</v>
      </c>
      <c r="AY4">
        <v>3.1539147331580706E-3</v>
      </c>
      <c r="AZ4">
        <v>3.1539147331580706E-3</v>
      </c>
      <c r="BA4">
        <v>3.1539147331580706E-3</v>
      </c>
      <c r="BB4">
        <v>3.1539147331580706E-3</v>
      </c>
      <c r="BC4">
        <v>3.1539147331580706E-3</v>
      </c>
      <c r="BD4">
        <v>3.1539147331580706E-3</v>
      </c>
      <c r="BE4">
        <v>3.1539147331580706E-3</v>
      </c>
      <c r="BF4">
        <v>3.1539147331580706E-3</v>
      </c>
      <c r="BG4">
        <v>3.1539147331580706E-3</v>
      </c>
      <c r="BH4">
        <v>2.0493942291886906E-3</v>
      </c>
      <c r="BI4">
        <v>2.0493942291886906E-3</v>
      </c>
      <c r="BJ4">
        <v>2.0493942291886906E-3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1.10452050396938E-3</v>
      </c>
      <c r="BU4">
        <v>1.10452050396938E-3</v>
      </c>
    </row>
    <row r="5" spans="1:73" x14ac:dyDescent="0.25">
      <c r="A5">
        <v>1253</v>
      </c>
      <c r="B5">
        <v>619.89530393575421</v>
      </c>
      <c r="C5">
        <v>2.0684488627436054E-3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4.1178430919322963E-3</v>
      </c>
      <c r="Q5">
        <v>4.1178430919322963E-3</v>
      </c>
      <c r="R5">
        <v>4.1178430919322963E-3</v>
      </c>
      <c r="S5">
        <v>5.2223635959016759E-3</v>
      </c>
      <c r="T5">
        <v>5.2223635959016759E-3</v>
      </c>
      <c r="U5">
        <v>5.2223635959016759E-3</v>
      </c>
      <c r="V5">
        <v>5.2223635959016759E-3</v>
      </c>
      <c r="W5">
        <v>5.2223635959016759E-3</v>
      </c>
      <c r="X5">
        <v>5.2223635959016759E-3</v>
      </c>
      <c r="Y5">
        <v>5.2223635959016759E-3</v>
      </c>
      <c r="Z5">
        <v>5.2223635959016759E-3</v>
      </c>
      <c r="AA5">
        <v>5.2223635959016759E-3</v>
      </c>
      <c r="AB5">
        <v>5.2223635959016759E-3</v>
      </c>
      <c r="AC5">
        <v>5.2223635959016759E-3</v>
      </c>
      <c r="AD5">
        <v>5.2223635959016759E-3</v>
      </c>
      <c r="AE5">
        <v>5.2223635959016759E-3</v>
      </c>
      <c r="AF5">
        <v>5.2223635959016759E-3</v>
      </c>
      <c r="AG5">
        <v>5.2223635959016759E-3</v>
      </c>
      <c r="AH5">
        <v>5.2223635959016759E-3</v>
      </c>
      <c r="AI5">
        <v>5.2223635959016759E-3</v>
      </c>
      <c r="AJ5">
        <v>5.2223635959016759E-3</v>
      </c>
      <c r="AK5">
        <v>5.2223635959016759E-3</v>
      </c>
      <c r="AL5">
        <v>5.2223635959016759E-3</v>
      </c>
      <c r="AM5">
        <v>5.2223635959016759E-3</v>
      </c>
      <c r="AN5">
        <v>5.2223635959016759E-3</v>
      </c>
      <c r="AO5">
        <v>5.2223635959016759E-3</v>
      </c>
      <c r="AP5">
        <v>5.2223635959016759E-3</v>
      </c>
      <c r="AQ5">
        <v>5.2223635959016759E-3</v>
      </c>
      <c r="AR5">
        <v>5.2223635959016759E-3</v>
      </c>
      <c r="AS5">
        <v>5.2223635959016759E-3</v>
      </c>
      <c r="AT5">
        <v>5.2223635959016759E-3</v>
      </c>
      <c r="AU5">
        <v>5.2223635959016759E-3</v>
      </c>
      <c r="AV5">
        <v>5.2223635959016759E-3</v>
      </c>
      <c r="AW5">
        <v>5.2223635959016759E-3</v>
      </c>
      <c r="AX5">
        <v>5.2223635959016759E-3</v>
      </c>
      <c r="AY5">
        <v>5.2223635959016759E-3</v>
      </c>
      <c r="AZ5">
        <v>5.2223635959016759E-3</v>
      </c>
      <c r="BA5">
        <v>5.2223635959016759E-3</v>
      </c>
      <c r="BB5">
        <v>5.2223635959016759E-3</v>
      </c>
      <c r="BC5">
        <v>5.2223635959016759E-3</v>
      </c>
      <c r="BD5">
        <v>5.2223635959016759E-3</v>
      </c>
      <c r="BE5">
        <v>5.2223635959016759E-3</v>
      </c>
      <c r="BF5">
        <v>5.2223635959016759E-3</v>
      </c>
      <c r="BG5">
        <v>5.2223635959016759E-3</v>
      </c>
      <c r="BH5">
        <v>4.1178430919322963E-3</v>
      </c>
      <c r="BI5">
        <v>4.1178430919322963E-3</v>
      </c>
      <c r="BJ5">
        <v>4.1178430919322963E-3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1.1045205039693796E-3</v>
      </c>
      <c r="BU5">
        <v>1.1045205039693796E-3</v>
      </c>
    </row>
    <row r="6" spans="1:73" x14ac:dyDescent="0.25">
      <c r="A6">
        <v>1253</v>
      </c>
      <c r="B6">
        <v>650.24737037744615</v>
      </c>
      <c r="C6">
        <v>2.169726767116539E-3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6.2875698590488353E-3</v>
      </c>
      <c r="Q6">
        <v>6.2875698590488353E-3</v>
      </c>
      <c r="R6">
        <v>6.2875698590488353E-3</v>
      </c>
      <c r="S6">
        <v>7.3920903630182149E-3</v>
      </c>
      <c r="T6">
        <v>7.3920903630182149E-3</v>
      </c>
      <c r="U6">
        <v>7.3920903630182149E-3</v>
      </c>
      <c r="V6">
        <v>7.3920903630182149E-3</v>
      </c>
      <c r="W6">
        <v>7.3920903630182149E-3</v>
      </c>
      <c r="X6">
        <v>7.3920903630182149E-3</v>
      </c>
      <c r="Y6">
        <v>7.3920903630182149E-3</v>
      </c>
      <c r="Z6">
        <v>7.3920903630182149E-3</v>
      </c>
      <c r="AA6">
        <v>7.3920903630182149E-3</v>
      </c>
      <c r="AB6">
        <v>7.3920903630182149E-3</v>
      </c>
      <c r="AC6">
        <v>7.3920903630182149E-3</v>
      </c>
      <c r="AD6">
        <v>7.3920903630182149E-3</v>
      </c>
      <c r="AE6">
        <v>7.3920903630182149E-3</v>
      </c>
      <c r="AF6">
        <v>7.3920903630182149E-3</v>
      </c>
      <c r="AG6">
        <v>7.3920903630182149E-3</v>
      </c>
      <c r="AH6">
        <v>7.3920903630182149E-3</v>
      </c>
      <c r="AI6">
        <v>7.3920903630182149E-3</v>
      </c>
      <c r="AJ6">
        <v>7.3920903630182149E-3</v>
      </c>
      <c r="AK6">
        <v>7.3920903630182149E-3</v>
      </c>
      <c r="AL6">
        <v>7.3920903630182149E-3</v>
      </c>
      <c r="AM6">
        <v>7.3920903630182149E-3</v>
      </c>
      <c r="AN6">
        <v>7.3920903630182149E-3</v>
      </c>
      <c r="AO6">
        <v>7.3920903630182149E-3</v>
      </c>
      <c r="AP6">
        <v>7.3920903630182149E-3</v>
      </c>
      <c r="AQ6">
        <v>7.3920903630182149E-3</v>
      </c>
      <c r="AR6">
        <v>7.3920903630182149E-3</v>
      </c>
      <c r="AS6">
        <v>7.3920903630182149E-3</v>
      </c>
      <c r="AT6">
        <v>7.3920903630182149E-3</v>
      </c>
      <c r="AU6">
        <v>7.3920903630182149E-3</v>
      </c>
      <c r="AV6">
        <v>7.3920903630182149E-3</v>
      </c>
      <c r="AW6">
        <v>7.3920903630182149E-3</v>
      </c>
      <c r="AX6">
        <v>7.3920903630182149E-3</v>
      </c>
      <c r="AY6">
        <v>7.3920903630182149E-3</v>
      </c>
      <c r="AZ6">
        <v>7.3920903630182149E-3</v>
      </c>
      <c r="BA6">
        <v>7.3920903630182149E-3</v>
      </c>
      <c r="BB6">
        <v>7.3920903630182149E-3</v>
      </c>
      <c r="BC6">
        <v>7.3920903630182149E-3</v>
      </c>
      <c r="BD6">
        <v>7.3920903630182149E-3</v>
      </c>
      <c r="BE6">
        <v>7.3920903630182149E-3</v>
      </c>
      <c r="BF6">
        <v>7.3920903630182149E-3</v>
      </c>
      <c r="BG6">
        <v>7.3920903630182149E-3</v>
      </c>
      <c r="BH6">
        <v>6.2875698590488353E-3</v>
      </c>
      <c r="BI6">
        <v>6.2875698590488353E-3</v>
      </c>
      <c r="BJ6">
        <v>6.2875698590488353E-3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1.1045205039693796E-3</v>
      </c>
      <c r="BU6">
        <v>1.1045205039693796E-3</v>
      </c>
    </row>
    <row r="7" spans="1:73" x14ac:dyDescent="0.25">
      <c r="A7">
        <v>1288</v>
      </c>
      <c r="B7">
        <v>410.650228447205</v>
      </c>
      <c r="C7">
        <v>1.3702458989833797E-3</v>
      </c>
      <c r="D7">
        <v>0</v>
      </c>
      <c r="E7">
        <v>644</v>
      </c>
      <c r="F7">
        <v>-644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1.3702458989833797E-3</v>
      </c>
      <c r="P7">
        <v>7.6578157580322152E-3</v>
      </c>
      <c r="Q7">
        <v>7.6578157580322152E-3</v>
      </c>
      <c r="R7">
        <v>7.6578157580322152E-3</v>
      </c>
      <c r="S7">
        <v>8.7623362620015948E-3</v>
      </c>
      <c r="T7">
        <v>8.7623362620015948E-3</v>
      </c>
      <c r="U7">
        <v>8.7623362620015948E-3</v>
      </c>
      <c r="V7">
        <v>8.7623362620015948E-3</v>
      </c>
      <c r="W7">
        <v>8.7623362620015948E-3</v>
      </c>
      <c r="X7">
        <v>8.7623362620015948E-3</v>
      </c>
      <c r="Y7">
        <v>8.7623362620015948E-3</v>
      </c>
      <c r="Z7">
        <v>8.7623362620015948E-3</v>
      </c>
      <c r="AA7">
        <v>8.7623362620015948E-3</v>
      </c>
      <c r="AB7">
        <v>8.7623362620015948E-3</v>
      </c>
      <c r="AC7">
        <v>8.7623362620015948E-3</v>
      </c>
      <c r="AD7">
        <v>8.7623362620015948E-3</v>
      </c>
      <c r="AE7">
        <v>8.7623362620015948E-3</v>
      </c>
      <c r="AF7">
        <v>8.7623362620015948E-3</v>
      </c>
      <c r="AG7">
        <v>8.7623362620015948E-3</v>
      </c>
      <c r="AH7">
        <v>8.7623362620015948E-3</v>
      </c>
      <c r="AI7">
        <v>8.7623362620015948E-3</v>
      </c>
      <c r="AJ7">
        <v>8.7623362620015948E-3</v>
      </c>
      <c r="AK7">
        <v>8.7623362620015948E-3</v>
      </c>
      <c r="AL7">
        <v>8.7623362620015948E-3</v>
      </c>
      <c r="AM7">
        <v>8.7623362620015948E-3</v>
      </c>
      <c r="AN7">
        <v>8.7623362620015948E-3</v>
      </c>
      <c r="AO7">
        <v>8.7623362620015948E-3</v>
      </c>
      <c r="AP7">
        <v>8.7623362620015948E-3</v>
      </c>
      <c r="AQ7">
        <v>8.7623362620015948E-3</v>
      </c>
      <c r="AR7">
        <v>8.7623362620015948E-3</v>
      </c>
      <c r="AS7">
        <v>8.7623362620015948E-3</v>
      </c>
      <c r="AT7">
        <v>8.7623362620015948E-3</v>
      </c>
      <c r="AU7">
        <v>8.7623362620015948E-3</v>
      </c>
      <c r="AV7">
        <v>8.7623362620015948E-3</v>
      </c>
      <c r="AW7">
        <v>8.7623362620015948E-3</v>
      </c>
      <c r="AX7">
        <v>8.7623362620015948E-3</v>
      </c>
      <c r="AY7">
        <v>8.7623362620015948E-3</v>
      </c>
      <c r="AZ7">
        <v>8.7623362620015948E-3</v>
      </c>
      <c r="BA7">
        <v>8.7623362620015948E-3</v>
      </c>
      <c r="BB7">
        <v>8.7623362620015948E-3</v>
      </c>
      <c r="BC7">
        <v>8.7623362620015948E-3</v>
      </c>
      <c r="BD7">
        <v>8.7623362620015948E-3</v>
      </c>
      <c r="BE7">
        <v>8.7623362620015948E-3</v>
      </c>
      <c r="BF7">
        <v>8.7623362620015948E-3</v>
      </c>
      <c r="BG7">
        <v>8.7623362620015948E-3</v>
      </c>
      <c r="BH7">
        <v>7.6578157580322152E-3</v>
      </c>
      <c r="BI7">
        <v>7.6578157580322152E-3</v>
      </c>
      <c r="BJ7">
        <v>7.6578157580322152E-3</v>
      </c>
      <c r="BK7">
        <v>1.3702458989833797E-3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1.1045205039693796E-3</v>
      </c>
      <c r="BU7">
        <v>1.1045205039693796E-3</v>
      </c>
    </row>
    <row r="8" spans="1:73" x14ac:dyDescent="0.25">
      <c r="A8">
        <v>1344</v>
      </c>
      <c r="B8">
        <v>334.15820096677828</v>
      </c>
      <c r="C8">
        <v>1.1150094965678532E-3</v>
      </c>
      <c r="D8">
        <v>0</v>
      </c>
      <c r="E8">
        <v>672</v>
      </c>
      <c r="F8">
        <v>-672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1.1150094965678532E-3</v>
      </c>
      <c r="O8">
        <v>2.4852553955512328E-3</v>
      </c>
      <c r="P8">
        <v>8.7728252546000682E-3</v>
      </c>
      <c r="Q8">
        <v>8.7728252546000682E-3</v>
      </c>
      <c r="R8">
        <v>8.7728252546000682E-3</v>
      </c>
      <c r="S8">
        <v>9.8773457585694478E-3</v>
      </c>
      <c r="T8">
        <v>9.8773457585694478E-3</v>
      </c>
      <c r="U8">
        <v>9.8773457585694478E-3</v>
      </c>
      <c r="V8">
        <v>9.8773457585694478E-3</v>
      </c>
      <c r="W8">
        <v>9.8773457585694478E-3</v>
      </c>
      <c r="X8">
        <v>9.8773457585694478E-3</v>
      </c>
      <c r="Y8">
        <v>9.8773457585694478E-3</v>
      </c>
      <c r="Z8">
        <v>9.8773457585694478E-3</v>
      </c>
      <c r="AA8">
        <v>9.8773457585694478E-3</v>
      </c>
      <c r="AB8">
        <v>9.8773457585694478E-3</v>
      </c>
      <c r="AC8">
        <v>9.8773457585694478E-3</v>
      </c>
      <c r="AD8">
        <v>9.8773457585694478E-3</v>
      </c>
      <c r="AE8">
        <v>9.8773457585694478E-3</v>
      </c>
      <c r="AF8">
        <v>9.8773457585694478E-3</v>
      </c>
      <c r="AG8">
        <v>9.8773457585694478E-3</v>
      </c>
      <c r="AH8">
        <v>9.8773457585694478E-3</v>
      </c>
      <c r="AI8">
        <v>9.8773457585694478E-3</v>
      </c>
      <c r="AJ8">
        <v>9.8773457585694478E-3</v>
      </c>
      <c r="AK8">
        <v>9.8773457585694478E-3</v>
      </c>
      <c r="AL8">
        <v>9.8773457585694478E-3</v>
      </c>
      <c r="AM8">
        <v>9.8773457585694478E-3</v>
      </c>
      <c r="AN8">
        <v>9.8773457585694478E-3</v>
      </c>
      <c r="AO8">
        <v>9.8773457585694478E-3</v>
      </c>
      <c r="AP8">
        <v>9.8773457585694478E-3</v>
      </c>
      <c r="AQ8">
        <v>9.8773457585694478E-3</v>
      </c>
      <c r="AR8">
        <v>9.8773457585694478E-3</v>
      </c>
      <c r="AS8">
        <v>9.8773457585694478E-3</v>
      </c>
      <c r="AT8">
        <v>9.8773457585694478E-3</v>
      </c>
      <c r="AU8">
        <v>9.8773457585694478E-3</v>
      </c>
      <c r="AV8">
        <v>9.8773457585694478E-3</v>
      </c>
      <c r="AW8">
        <v>9.8773457585694478E-3</v>
      </c>
      <c r="AX8">
        <v>9.8773457585694478E-3</v>
      </c>
      <c r="AY8">
        <v>9.8773457585694478E-3</v>
      </c>
      <c r="AZ8">
        <v>9.8773457585694478E-3</v>
      </c>
      <c r="BA8">
        <v>9.8773457585694478E-3</v>
      </c>
      <c r="BB8">
        <v>9.8773457585694478E-3</v>
      </c>
      <c r="BC8">
        <v>9.8773457585694478E-3</v>
      </c>
      <c r="BD8">
        <v>9.8773457585694478E-3</v>
      </c>
      <c r="BE8">
        <v>9.8773457585694478E-3</v>
      </c>
      <c r="BF8">
        <v>9.8773457585694478E-3</v>
      </c>
      <c r="BG8">
        <v>9.8773457585694478E-3</v>
      </c>
      <c r="BH8">
        <v>8.7728252546000682E-3</v>
      </c>
      <c r="BI8">
        <v>8.7728252546000682E-3</v>
      </c>
      <c r="BJ8">
        <v>8.7728252546000682E-3</v>
      </c>
      <c r="BK8">
        <v>2.4852553955512328E-3</v>
      </c>
      <c r="BL8">
        <v>1.1150094965678532E-3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5.2083834658635357E-3</v>
      </c>
      <c r="BU8">
        <v>5.2083834658635426E-3</v>
      </c>
    </row>
    <row r="9" spans="1:73" x14ac:dyDescent="0.25">
      <c r="A9">
        <v>1344</v>
      </c>
      <c r="B9">
        <v>363.97456364571423</v>
      </c>
      <c r="C9">
        <v>1.214499879996839E-3</v>
      </c>
      <c r="D9">
        <v>0</v>
      </c>
      <c r="E9">
        <v>672</v>
      </c>
      <c r="F9">
        <v>-672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2.3295093765646922E-3</v>
      </c>
      <c r="O9">
        <v>3.6997552755480721E-3</v>
      </c>
      <c r="P9">
        <v>9.9873251345969066E-3</v>
      </c>
      <c r="Q9">
        <v>9.9873251345969066E-3</v>
      </c>
      <c r="R9">
        <v>9.9873251345969066E-3</v>
      </c>
      <c r="S9">
        <v>1.1091845638566286E-2</v>
      </c>
      <c r="T9">
        <v>1.1091845638566286E-2</v>
      </c>
      <c r="U9">
        <v>1.1091845638566286E-2</v>
      </c>
      <c r="V9">
        <v>1.1091845638566286E-2</v>
      </c>
      <c r="W9">
        <v>1.1091845638566286E-2</v>
      </c>
      <c r="X9">
        <v>1.1091845638566286E-2</v>
      </c>
      <c r="Y9">
        <v>1.1091845638566286E-2</v>
      </c>
      <c r="Z9">
        <v>1.1091845638566286E-2</v>
      </c>
      <c r="AA9">
        <v>1.1091845638566286E-2</v>
      </c>
      <c r="AB9">
        <v>1.1091845638566286E-2</v>
      </c>
      <c r="AC9">
        <v>1.1091845638566286E-2</v>
      </c>
      <c r="AD9">
        <v>1.1091845638566286E-2</v>
      </c>
      <c r="AE9">
        <v>1.1091845638566286E-2</v>
      </c>
      <c r="AF9">
        <v>1.1091845638566286E-2</v>
      </c>
      <c r="AG9">
        <v>1.1091845638566286E-2</v>
      </c>
      <c r="AH9">
        <v>1.1091845638566286E-2</v>
      </c>
      <c r="AI9">
        <v>1.1091845638566286E-2</v>
      </c>
      <c r="AJ9">
        <v>1.1091845638566286E-2</v>
      </c>
      <c r="AK9">
        <v>1.1091845638566286E-2</v>
      </c>
      <c r="AL9">
        <v>1.1091845638566286E-2</v>
      </c>
      <c r="AM9">
        <v>1.1091845638566286E-2</v>
      </c>
      <c r="AN9">
        <v>1.1091845638566286E-2</v>
      </c>
      <c r="AO9">
        <v>1.1091845638566286E-2</v>
      </c>
      <c r="AP9">
        <v>1.1091845638566286E-2</v>
      </c>
      <c r="AQ9">
        <v>1.1091845638566286E-2</v>
      </c>
      <c r="AR9">
        <v>1.1091845638566286E-2</v>
      </c>
      <c r="AS9">
        <v>1.1091845638566286E-2</v>
      </c>
      <c r="AT9">
        <v>1.1091845638566286E-2</v>
      </c>
      <c r="AU9">
        <v>1.1091845638566286E-2</v>
      </c>
      <c r="AV9">
        <v>1.1091845638566286E-2</v>
      </c>
      <c r="AW9">
        <v>1.1091845638566286E-2</v>
      </c>
      <c r="AX9">
        <v>1.1091845638566286E-2</v>
      </c>
      <c r="AY9">
        <v>1.1091845638566286E-2</v>
      </c>
      <c r="AZ9">
        <v>1.1091845638566286E-2</v>
      </c>
      <c r="BA9">
        <v>1.1091845638566286E-2</v>
      </c>
      <c r="BB9">
        <v>1.1091845638566286E-2</v>
      </c>
      <c r="BC9">
        <v>1.1091845638566286E-2</v>
      </c>
      <c r="BD9">
        <v>1.1091845638566286E-2</v>
      </c>
      <c r="BE9">
        <v>1.1091845638566286E-2</v>
      </c>
      <c r="BF9">
        <v>1.1091845638566286E-2</v>
      </c>
      <c r="BG9">
        <v>1.1091845638566286E-2</v>
      </c>
      <c r="BH9">
        <v>9.9873251345969066E-3</v>
      </c>
      <c r="BI9">
        <v>9.9873251345969066E-3</v>
      </c>
      <c r="BJ9">
        <v>9.9873251345969066E-3</v>
      </c>
      <c r="BK9">
        <v>3.6997552755480721E-3</v>
      </c>
      <c r="BL9">
        <v>2.3295093765646922E-3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5.2083834658635357E-3</v>
      </c>
      <c r="BU9">
        <v>5.2083834658635426E-3</v>
      </c>
    </row>
    <row r="10" spans="1:73" x14ac:dyDescent="0.25">
      <c r="A10">
        <v>1344</v>
      </c>
      <c r="B10">
        <v>344.01275645982889</v>
      </c>
      <c r="C10">
        <v>1.1478918945680111E-3</v>
      </c>
      <c r="D10">
        <v>0</v>
      </c>
      <c r="E10">
        <v>672</v>
      </c>
      <c r="F10">
        <v>-672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3.4774012711327033E-3</v>
      </c>
      <c r="O10">
        <v>4.8476471701160827E-3</v>
      </c>
      <c r="P10">
        <v>1.1135217029164918E-2</v>
      </c>
      <c r="Q10">
        <v>1.1135217029164918E-2</v>
      </c>
      <c r="R10">
        <v>1.1135217029164918E-2</v>
      </c>
      <c r="S10">
        <v>1.2239737533134298E-2</v>
      </c>
      <c r="T10">
        <v>1.2239737533134298E-2</v>
      </c>
      <c r="U10">
        <v>1.2239737533134298E-2</v>
      </c>
      <c r="V10">
        <v>1.2239737533134298E-2</v>
      </c>
      <c r="W10">
        <v>1.2239737533134298E-2</v>
      </c>
      <c r="X10">
        <v>1.2239737533134298E-2</v>
      </c>
      <c r="Y10">
        <v>1.2239737533134298E-2</v>
      </c>
      <c r="Z10">
        <v>1.2239737533134298E-2</v>
      </c>
      <c r="AA10">
        <v>1.2239737533134298E-2</v>
      </c>
      <c r="AB10">
        <v>1.2239737533134298E-2</v>
      </c>
      <c r="AC10">
        <v>1.2239737533134298E-2</v>
      </c>
      <c r="AD10">
        <v>1.2239737533134298E-2</v>
      </c>
      <c r="AE10">
        <v>1.2239737533134298E-2</v>
      </c>
      <c r="AF10">
        <v>1.2239737533134298E-2</v>
      </c>
      <c r="AG10">
        <v>1.2239737533134298E-2</v>
      </c>
      <c r="AH10">
        <v>1.2239737533134298E-2</v>
      </c>
      <c r="AI10">
        <v>1.2239737533134298E-2</v>
      </c>
      <c r="AJ10">
        <v>1.2239737533134298E-2</v>
      </c>
      <c r="AK10">
        <v>1.2239737533134298E-2</v>
      </c>
      <c r="AL10">
        <v>1.2239737533134298E-2</v>
      </c>
      <c r="AM10">
        <v>1.2239737533134298E-2</v>
      </c>
      <c r="AN10">
        <v>1.2239737533134298E-2</v>
      </c>
      <c r="AO10">
        <v>1.2239737533134298E-2</v>
      </c>
      <c r="AP10">
        <v>1.2239737533134298E-2</v>
      </c>
      <c r="AQ10">
        <v>1.2239737533134298E-2</v>
      </c>
      <c r="AR10">
        <v>1.2239737533134298E-2</v>
      </c>
      <c r="AS10">
        <v>1.2239737533134298E-2</v>
      </c>
      <c r="AT10">
        <v>1.2239737533134298E-2</v>
      </c>
      <c r="AU10">
        <v>1.2239737533134298E-2</v>
      </c>
      <c r="AV10">
        <v>1.2239737533134298E-2</v>
      </c>
      <c r="AW10">
        <v>1.2239737533134298E-2</v>
      </c>
      <c r="AX10">
        <v>1.2239737533134298E-2</v>
      </c>
      <c r="AY10">
        <v>1.2239737533134298E-2</v>
      </c>
      <c r="AZ10">
        <v>1.2239737533134298E-2</v>
      </c>
      <c r="BA10">
        <v>1.2239737533134298E-2</v>
      </c>
      <c r="BB10">
        <v>1.2239737533134298E-2</v>
      </c>
      <c r="BC10">
        <v>1.2239737533134298E-2</v>
      </c>
      <c r="BD10">
        <v>1.2239737533134298E-2</v>
      </c>
      <c r="BE10">
        <v>1.2239737533134298E-2</v>
      </c>
      <c r="BF10">
        <v>1.2239737533134298E-2</v>
      </c>
      <c r="BG10">
        <v>1.2239737533134298E-2</v>
      </c>
      <c r="BH10">
        <v>1.1135217029164918E-2</v>
      </c>
      <c r="BI10">
        <v>1.1135217029164918E-2</v>
      </c>
      <c r="BJ10">
        <v>1.1135217029164918E-2</v>
      </c>
      <c r="BK10">
        <v>4.8476471701160827E-3</v>
      </c>
      <c r="BL10">
        <v>3.4774012711327033E-3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5.2083834658635357E-3</v>
      </c>
      <c r="BU10">
        <v>5.2083834658635426E-3</v>
      </c>
    </row>
    <row r="11" spans="1:73" x14ac:dyDescent="0.25">
      <c r="A11">
        <v>1429</v>
      </c>
      <c r="B11">
        <v>603.43100000713787</v>
      </c>
      <c r="C11">
        <v>2.0135112458254086E-3</v>
      </c>
      <c r="D11">
        <v>0</v>
      </c>
      <c r="E11">
        <v>714.5</v>
      </c>
      <c r="F11">
        <v>-714.5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2.0135112458254086E-3</v>
      </c>
      <c r="N11">
        <v>5.4909125169581123E-3</v>
      </c>
      <c r="O11">
        <v>6.8611584159414913E-3</v>
      </c>
      <c r="P11">
        <v>1.3148728274990328E-2</v>
      </c>
      <c r="Q11">
        <v>1.3148728274990328E-2</v>
      </c>
      <c r="R11">
        <v>1.3148728274990328E-2</v>
      </c>
      <c r="S11">
        <v>1.4253248778959705E-2</v>
      </c>
      <c r="T11">
        <v>1.4253248778959705E-2</v>
      </c>
      <c r="U11">
        <v>1.4253248778959705E-2</v>
      </c>
      <c r="V11">
        <v>1.4253248778959705E-2</v>
      </c>
      <c r="W11">
        <v>1.4253248778959705E-2</v>
      </c>
      <c r="X11">
        <v>1.4253248778959705E-2</v>
      </c>
      <c r="Y11">
        <v>1.4253248778959705E-2</v>
      </c>
      <c r="Z11">
        <v>1.4253248778959705E-2</v>
      </c>
      <c r="AA11">
        <v>1.4253248778959705E-2</v>
      </c>
      <c r="AB11">
        <v>1.4253248778959705E-2</v>
      </c>
      <c r="AC11">
        <v>1.4253248778959705E-2</v>
      </c>
      <c r="AD11">
        <v>1.4253248778959705E-2</v>
      </c>
      <c r="AE11">
        <v>1.4253248778959705E-2</v>
      </c>
      <c r="AF11">
        <v>1.4253248778959705E-2</v>
      </c>
      <c r="AG11">
        <v>1.4253248778959705E-2</v>
      </c>
      <c r="AH11">
        <v>1.4253248778959705E-2</v>
      </c>
      <c r="AI11">
        <v>1.4253248778959705E-2</v>
      </c>
      <c r="AJ11">
        <v>1.4253248778959705E-2</v>
      </c>
      <c r="AK11">
        <v>1.4253248778959705E-2</v>
      </c>
      <c r="AL11">
        <v>1.4253248778959705E-2</v>
      </c>
      <c r="AM11">
        <v>1.4253248778959705E-2</v>
      </c>
      <c r="AN11">
        <v>1.4253248778959705E-2</v>
      </c>
      <c r="AO11">
        <v>1.4253248778959705E-2</v>
      </c>
      <c r="AP11">
        <v>1.4253248778959705E-2</v>
      </c>
      <c r="AQ11">
        <v>1.4253248778959705E-2</v>
      </c>
      <c r="AR11">
        <v>1.4253248778959705E-2</v>
      </c>
      <c r="AS11">
        <v>1.4253248778959705E-2</v>
      </c>
      <c r="AT11">
        <v>1.4253248778959705E-2</v>
      </c>
      <c r="AU11">
        <v>1.4253248778959705E-2</v>
      </c>
      <c r="AV11">
        <v>1.4253248778959705E-2</v>
      </c>
      <c r="AW11">
        <v>1.4253248778959705E-2</v>
      </c>
      <c r="AX11">
        <v>1.4253248778959705E-2</v>
      </c>
      <c r="AY11">
        <v>1.4253248778959705E-2</v>
      </c>
      <c r="AZ11">
        <v>1.4253248778959705E-2</v>
      </c>
      <c r="BA11">
        <v>1.4253248778959705E-2</v>
      </c>
      <c r="BB11">
        <v>1.4253248778959705E-2</v>
      </c>
      <c r="BC11">
        <v>1.4253248778959705E-2</v>
      </c>
      <c r="BD11">
        <v>1.4253248778959705E-2</v>
      </c>
      <c r="BE11">
        <v>1.4253248778959705E-2</v>
      </c>
      <c r="BF11">
        <v>1.4253248778959705E-2</v>
      </c>
      <c r="BG11">
        <v>1.4253248778959705E-2</v>
      </c>
      <c r="BH11">
        <v>1.3148728274990328E-2</v>
      </c>
      <c r="BI11">
        <v>1.3148728274990328E-2</v>
      </c>
      <c r="BJ11">
        <v>1.3148728274990328E-2</v>
      </c>
      <c r="BK11">
        <v>6.8611584159414913E-3</v>
      </c>
      <c r="BL11">
        <v>5.4909125169581123E-3</v>
      </c>
      <c r="BM11">
        <v>2.0135112458254086E-3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9.6082609724193503E-3</v>
      </c>
      <c r="BU11">
        <v>9.6082609724193538E-3</v>
      </c>
    </row>
    <row r="12" spans="1:73" x14ac:dyDescent="0.25">
      <c r="A12">
        <v>1429</v>
      </c>
      <c r="B12">
        <v>540.98902052978303</v>
      </c>
      <c r="C12">
        <v>1.8051566404309789E-3</v>
      </c>
      <c r="D12">
        <v>10</v>
      </c>
      <c r="E12">
        <v>724.5</v>
      </c>
      <c r="F12">
        <v>-704.5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3.8186678862563873E-3</v>
      </c>
      <c r="N12">
        <v>7.296069157389091E-3</v>
      </c>
      <c r="O12">
        <v>8.66631505637247E-3</v>
      </c>
      <c r="P12">
        <v>1.4953884915421307E-2</v>
      </c>
      <c r="Q12">
        <v>1.4953884915421307E-2</v>
      </c>
      <c r="R12">
        <v>1.4953884915421307E-2</v>
      </c>
      <c r="S12">
        <v>1.6058405419390683E-2</v>
      </c>
      <c r="T12">
        <v>1.6058405419390683E-2</v>
      </c>
      <c r="U12">
        <v>1.6058405419390683E-2</v>
      </c>
      <c r="V12">
        <v>1.6058405419390683E-2</v>
      </c>
      <c r="W12">
        <v>1.6058405419390683E-2</v>
      </c>
      <c r="X12">
        <v>1.6058405419390683E-2</v>
      </c>
      <c r="Y12">
        <v>1.6058405419390683E-2</v>
      </c>
      <c r="Z12">
        <v>1.6058405419390683E-2</v>
      </c>
      <c r="AA12">
        <v>1.6058405419390683E-2</v>
      </c>
      <c r="AB12">
        <v>1.6058405419390683E-2</v>
      </c>
      <c r="AC12">
        <v>1.6058405419390683E-2</v>
      </c>
      <c r="AD12">
        <v>1.6058405419390683E-2</v>
      </c>
      <c r="AE12">
        <v>1.6058405419390683E-2</v>
      </c>
      <c r="AF12">
        <v>1.6058405419390683E-2</v>
      </c>
      <c r="AG12">
        <v>1.6058405419390683E-2</v>
      </c>
      <c r="AH12">
        <v>1.6058405419390683E-2</v>
      </c>
      <c r="AI12">
        <v>1.6058405419390683E-2</v>
      </c>
      <c r="AJ12">
        <v>1.6058405419390683E-2</v>
      </c>
      <c r="AK12">
        <v>1.6058405419390683E-2</v>
      </c>
      <c r="AL12">
        <v>1.6058405419390683E-2</v>
      </c>
      <c r="AM12">
        <v>1.6058405419390683E-2</v>
      </c>
      <c r="AN12">
        <v>1.6058405419390683E-2</v>
      </c>
      <c r="AO12">
        <v>1.6058405419390683E-2</v>
      </c>
      <c r="AP12">
        <v>1.6058405419390683E-2</v>
      </c>
      <c r="AQ12">
        <v>1.6058405419390683E-2</v>
      </c>
      <c r="AR12">
        <v>1.6058405419390683E-2</v>
      </c>
      <c r="AS12">
        <v>1.6058405419390683E-2</v>
      </c>
      <c r="AT12">
        <v>1.6058405419390683E-2</v>
      </c>
      <c r="AU12">
        <v>1.6058405419390683E-2</v>
      </c>
      <c r="AV12">
        <v>1.6058405419390683E-2</v>
      </c>
      <c r="AW12">
        <v>1.6058405419390683E-2</v>
      </c>
      <c r="AX12">
        <v>1.6058405419390683E-2</v>
      </c>
      <c r="AY12">
        <v>1.6058405419390683E-2</v>
      </c>
      <c r="AZ12">
        <v>1.6058405419390683E-2</v>
      </c>
      <c r="BA12">
        <v>1.6058405419390683E-2</v>
      </c>
      <c r="BB12">
        <v>1.6058405419390683E-2</v>
      </c>
      <c r="BC12">
        <v>1.6058405419390683E-2</v>
      </c>
      <c r="BD12">
        <v>1.6058405419390683E-2</v>
      </c>
      <c r="BE12">
        <v>1.6058405419390683E-2</v>
      </c>
      <c r="BF12">
        <v>1.6058405419390683E-2</v>
      </c>
      <c r="BG12">
        <v>1.6058405419390683E-2</v>
      </c>
      <c r="BH12">
        <v>1.4953884915421307E-2</v>
      </c>
      <c r="BI12">
        <v>1.4953884915421307E-2</v>
      </c>
      <c r="BJ12">
        <v>1.4953884915421307E-2</v>
      </c>
      <c r="BK12">
        <v>8.66631505637247E-3</v>
      </c>
      <c r="BL12">
        <v>7.296069157389091E-3</v>
      </c>
      <c r="BM12">
        <v>3.8186678862563873E-3</v>
      </c>
      <c r="BN12">
        <v>1.8051566404309789E-3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8.5828504593652953E-3</v>
      </c>
      <c r="BU12">
        <v>1.0909683603831294E-2</v>
      </c>
    </row>
    <row r="13" spans="1:73" x14ac:dyDescent="0.25">
      <c r="A13">
        <v>1497</v>
      </c>
      <c r="B13">
        <v>419.86754580857718</v>
      </c>
      <c r="C13">
        <v>1.4010019790708214E-3</v>
      </c>
      <c r="D13">
        <v>20</v>
      </c>
      <c r="E13">
        <v>768.5</v>
      </c>
      <c r="F13">
        <v>-728.5</v>
      </c>
      <c r="G13">
        <v>0</v>
      </c>
      <c r="H13">
        <v>0</v>
      </c>
      <c r="I13">
        <v>0</v>
      </c>
      <c r="J13">
        <v>0</v>
      </c>
      <c r="K13">
        <v>0</v>
      </c>
      <c r="L13">
        <v>1.4010019790708214E-3</v>
      </c>
      <c r="M13">
        <v>5.2196698653272089E-3</v>
      </c>
      <c r="N13">
        <v>8.6970711364599117E-3</v>
      </c>
      <c r="O13">
        <v>1.0067317035443292E-2</v>
      </c>
      <c r="P13">
        <v>1.6354886894492129E-2</v>
      </c>
      <c r="Q13">
        <v>1.6354886894492129E-2</v>
      </c>
      <c r="R13">
        <v>1.6354886894492129E-2</v>
      </c>
      <c r="S13">
        <v>1.7459407398461503E-2</v>
      </c>
      <c r="T13">
        <v>1.7459407398461503E-2</v>
      </c>
      <c r="U13">
        <v>1.7459407398461503E-2</v>
      </c>
      <c r="V13">
        <v>1.7459407398461503E-2</v>
      </c>
      <c r="W13">
        <v>1.7459407398461503E-2</v>
      </c>
      <c r="X13">
        <v>1.7459407398461503E-2</v>
      </c>
      <c r="Y13">
        <v>1.7459407398461503E-2</v>
      </c>
      <c r="Z13">
        <v>1.7459407398461503E-2</v>
      </c>
      <c r="AA13">
        <v>1.7459407398461503E-2</v>
      </c>
      <c r="AB13">
        <v>1.7459407398461503E-2</v>
      </c>
      <c r="AC13">
        <v>1.7459407398461503E-2</v>
      </c>
      <c r="AD13">
        <v>1.7459407398461503E-2</v>
      </c>
      <c r="AE13">
        <v>1.7459407398461503E-2</v>
      </c>
      <c r="AF13">
        <v>1.7459407398461503E-2</v>
      </c>
      <c r="AG13">
        <v>1.7459407398461503E-2</v>
      </c>
      <c r="AH13">
        <v>1.7459407398461503E-2</v>
      </c>
      <c r="AI13">
        <v>1.7459407398461503E-2</v>
      </c>
      <c r="AJ13">
        <v>1.7459407398461503E-2</v>
      </c>
      <c r="AK13">
        <v>1.7459407398461503E-2</v>
      </c>
      <c r="AL13">
        <v>1.7459407398461503E-2</v>
      </c>
      <c r="AM13">
        <v>1.7459407398461503E-2</v>
      </c>
      <c r="AN13">
        <v>1.7459407398461503E-2</v>
      </c>
      <c r="AO13">
        <v>1.7459407398461503E-2</v>
      </c>
      <c r="AP13">
        <v>1.7459407398461503E-2</v>
      </c>
      <c r="AQ13">
        <v>1.7459407398461503E-2</v>
      </c>
      <c r="AR13">
        <v>1.7459407398461503E-2</v>
      </c>
      <c r="AS13">
        <v>1.7459407398461503E-2</v>
      </c>
      <c r="AT13">
        <v>1.7459407398461503E-2</v>
      </c>
      <c r="AU13">
        <v>1.7459407398461503E-2</v>
      </c>
      <c r="AV13">
        <v>1.7459407398461503E-2</v>
      </c>
      <c r="AW13">
        <v>1.7459407398461503E-2</v>
      </c>
      <c r="AX13">
        <v>1.7459407398461503E-2</v>
      </c>
      <c r="AY13">
        <v>1.7459407398461503E-2</v>
      </c>
      <c r="AZ13">
        <v>1.7459407398461503E-2</v>
      </c>
      <c r="BA13">
        <v>1.7459407398461503E-2</v>
      </c>
      <c r="BB13">
        <v>1.7459407398461503E-2</v>
      </c>
      <c r="BC13">
        <v>1.7459407398461503E-2</v>
      </c>
      <c r="BD13">
        <v>1.7459407398461503E-2</v>
      </c>
      <c r="BE13">
        <v>1.7459407398461503E-2</v>
      </c>
      <c r="BF13">
        <v>1.7459407398461503E-2</v>
      </c>
      <c r="BG13">
        <v>1.7459407398461503E-2</v>
      </c>
      <c r="BH13">
        <v>1.6354886894492129E-2</v>
      </c>
      <c r="BI13">
        <v>1.6354886894492129E-2</v>
      </c>
      <c r="BJ13">
        <v>1.6354886894492129E-2</v>
      </c>
      <c r="BK13">
        <v>1.0067317035443292E-2</v>
      </c>
      <c r="BL13">
        <v>8.6970711364599117E-3</v>
      </c>
      <c r="BM13">
        <v>5.2196698653272089E-3</v>
      </c>
      <c r="BN13">
        <v>3.2061586195018003E-3</v>
      </c>
      <c r="BO13">
        <v>1.4010019790708214E-3</v>
      </c>
      <c r="BP13">
        <v>0</v>
      </c>
      <c r="BQ13">
        <v>0</v>
      </c>
      <c r="BR13">
        <v>0</v>
      </c>
      <c r="BS13">
        <v>0</v>
      </c>
      <c r="BT13">
        <v>1.1430252656396064E-2</v>
      </c>
      <c r="BU13">
        <v>1.4730210076917893E-2</v>
      </c>
    </row>
    <row r="14" spans="1:73" x14ac:dyDescent="0.25">
      <c r="A14">
        <v>1497</v>
      </c>
      <c r="B14">
        <v>509.01419316049441</v>
      </c>
      <c r="C14">
        <v>1.6984639539587439E-3</v>
      </c>
      <c r="D14">
        <v>30</v>
      </c>
      <c r="E14">
        <v>778.5</v>
      </c>
      <c r="F14">
        <v>-718.5</v>
      </c>
      <c r="G14">
        <v>0</v>
      </c>
      <c r="H14">
        <v>0</v>
      </c>
      <c r="I14">
        <v>0</v>
      </c>
      <c r="J14">
        <v>0</v>
      </c>
      <c r="K14">
        <v>0</v>
      </c>
      <c r="L14">
        <v>1.4010019790708214E-3</v>
      </c>
      <c r="M14">
        <v>6.9181338192859532E-3</v>
      </c>
      <c r="N14">
        <v>1.0395535090418656E-2</v>
      </c>
      <c r="O14">
        <v>1.1765780989402036E-2</v>
      </c>
      <c r="P14">
        <v>1.8053350848450871E-2</v>
      </c>
      <c r="Q14">
        <v>1.8053350848450871E-2</v>
      </c>
      <c r="R14">
        <v>1.8053350848450871E-2</v>
      </c>
      <c r="S14">
        <v>1.9157871352420246E-2</v>
      </c>
      <c r="T14">
        <v>1.9157871352420246E-2</v>
      </c>
      <c r="U14">
        <v>1.9157871352420246E-2</v>
      </c>
      <c r="V14">
        <v>1.9157871352420246E-2</v>
      </c>
      <c r="W14">
        <v>1.9157871352420246E-2</v>
      </c>
      <c r="X14">
        <v>1.9157871352420246E-2</v>
      </c>
      <c r="Y14">
        <v>1.9157871352420246E-2</v>
      </c>
      <c r="Z14">
        <v>1.9157871352420246E-2</v>
      </c>
      <c r="AA14">
        <v>1.9157871352420246E-2</v>
      </c>
      <c r="AB14">
        <v>1.9157871352420246E-2</v>
      </c>
      <c r="AC14">
        <v>1.9157871352420246E-2</v>
      </c>
      <c r="AD14">
        <v>1.9157871352420246E-2</v>
      </c>
      <c r="AE14">
        <v>1.9157871352420246E-2</v>
      </c>
      <c r="AF14">
        <v>1.9157871352420246E-2</v>
      </c>
      <c r="AG14">
        <v>1.9157871352420246E-2</v>
      </c>
      <c r="AH14">
        <v>1.9157871352420246E-2</v>
      </c>
      <c r="AI14">
        <v>1.9157871352420246E-2</v>
      </c>
      <c r="AJ14">
        <v>1.9157871352420246E-2</v>
      </c>
      <c r="AK14">
        <v>1.9157871352420246E-2</v>
      </c>
      <c r="AL14">
        <v>1.9157871352420246E-2</v>
      </c>
      <c r="AM14">
        <v>1.9157871352420246E-2</v>
      </c>
      <c r="AN14">
        <v>1.9157871352420246E-2</v>
      </c>
      <c r="AO14">
        <v>1.9157871352420246E-2</v>
      </c>
      <c r="AP14">
        <v>1.9157871352420246E-2</v>
      </c>
      <c r="AQ14">
        <v>1.9157871352420246E-2</v>
      </c>
      <c r="AR14">
        <v>1.9157871352420246E-2</v>
      </c>
      <c r="AS14">
        <v>1.9157871352420246E-2</v>
      </c>
      <c r="AT14">
        <v>1.9157871352420246E-2</v>
      </c>
      <c r="AU14">
        <v>1.9157871352420246E-2</v>
      </c>
      <c r="AV14">
        <v>1.9157871352420246E-2</v>
      </c>
      <c r="AW14">
        <v>1.9157871352420246E-2</v>
      </c>
      <c r="AX14">
        <v>1.9157871352420246E-2</v>
      </c>
      <c r="AY14">
        <v>1.9157871352420246E-2</v>
      </c>
      <c r="AZ14">
        <v>1.9157871352420246E-2</v>
      </c>
      <c r="BA14">
        <v>1.9157871352420246E-2</v>
      </c>
      <c r="BB14">
        <v>1.9157871352420246E-2</v>
      </c>
      <c r="BC14">
        <v>1.9157871352420246E-2</v>
      </c>
      <c r="BD14">
        <v>1.9157871352420246E-2</v>
      </c>
      <c r="BE14">
        <v>1.9157871352420246E-2</v>
      </c>
      <c r="BF14">
        <v>1.9157871352420246E-2</v>
      </c>
      <c r="BG14">
        <v>1.9157871352420246E-2</v>
      </c>
      <c r="BH14">
        <v>1.8053350848450871E-2</v>
      </c>
      <c r="BI14">
        <v>1.8053350848450871E-2</v>
      </c>
      <c r="BJ14">
        <v>1.8053350848450871E-2</v>
      </c>
      <c r="BK14">
        <v>1.1765780989402036E-2</v>
      </c>
      <c r="BL14">
        <v>1.0395535090418656E-2</v>
      </c>
      <c r="BM14">
        <v>6.9181338192859532E-3</v>
      </c>
      <c r="BN14">
        <v>4.9046225734605438E-3</v>
      </c>
      <c r="BO14">
        <v>3.0994659330295651E-3</v>
      </c>
      <c r="BP14">
        <v>1.6984639539587439E-3</v>
      </c>
      <c r="BQ14">
        <v>0</v>
      </c>
      <c r="BR14">
        <v>0</v>
      </c>
      <c r="BS14">
        <v>0</v>
      </c>
      <c r="BT14">
        <v>1.0128830024984123E-2</v>
      </c>
      <c r="BU14">
        <v>1.5405792651929484E-2</v>
      </c>
    </row>
    <row r="15" spans="1:73" x14ac:dyDescent="0.25">
      <c r="A15">
        <v>1507</v>
      </c>
      <c r="B15">
        <v>654.35841434890506</v>
      </c>
      <c r="C15">
        <v>2.1834443806771904E-3</v>
      </c>
      <c r="D15">
        <v>40</v>
      </c>
      <c r="E15">
        <v>793.5</v>
      </c>
      <c r="F15">
        <v>-713.5</v>
      </c>
      <c r="G15">
        <v>0</v>
      </c>
      <c r="H15">
        <v>0</v>
      </c>
      <c r="I15">
        <v>0</v>
      </c>
      <c r="J15">
        <v>0</v>
      </c>
      <c r="K15">
        <v>0</v>
      </c>
      <c r="L15">
        <v>1.4010019790708214E-3</v>
      </c>
      <c r="M15">
        <v>9.1015781999631441E-3</v>
      </c>
      <c r="N15">
        <v>1.2578979471095847E-2</v>
      </c>
      <c r="O15">
        <v>1.3949225370079227E-2</v>
      </c>
      <c r="P15">
        <v>2.0236795229128062E-2</v>
      </c>
      <c r="Q15">
        <v>2.0236795229128062E-2</v>
      </c>
      <c r="R15">
        <v>2.0236795229128062E-2</v>
      </c>
      <c r="S15">
        <v>2.1341315733097437E-2</v>
      </c>
      <c r="T15">
        <v>2.1341315733097437E-2</v>
      </c>
      <c r="U15">
        <v>2.1341315733097437E-2</v>
      </c>
      <c r="V15">
        <v>2.1341315733097437E-2</v>
      </c>
      <c r="W15">
        <v>2.1341315733097437E-2</v>
      </c>
      <c r="X15">
        <v>2.1341315733097437E-2</v>
      </c>
      <c r="Y15">
        <v>2.1341315733097437E-2</v>
      </c>
      <c r="Z15">
        <v>2.1341315733097437E-2</v>
      </c>
      <c r="AA15">
        <v>2.1341315733097437E-2</v>
      </c>
      <c r="AB15">
        <v>2.1341315733097437E-2</v>
      </c>
      <c r="AC15">
        <v>2.1341315733097437E-2</v>
      </c>
      <c r="AD15">
        <v>2.1341315733097437E-2</v>
      </c>
      <c r="AE15">
        <v>2.1341315733097437E-2</v>
      </c>
      <c r="AF15">
        <v>2.1341315733097437E-2</v>
      </c>
      <c r="AG15">
        <v>2.1341315733097437E-2</v>
      </c>
      <c r="AH15">
        <v>2.1341315733097437E-2</v>
      </c>
      <c r="AI15">
        <v>2.1341315733097437E-2</v>
      </c>
      <c r="AJ15">
        <v>2.1341315733097437E-2</v>
      </c>
      <c r="AK15">
        <v>2.1341315733097437E-2</v>
      </c>
      <c r="AL15">
        <v>2.1341315733097437E-2</v>
      </c>
      <c r="AM15">
        <v>2.1341315733097437E-2</v>
      </c>
      <c r="AN15">
        <v>2.1341315733097437E-2</v>
      </c>
      <c r="AO15">
        <v>2.1341315733097437E-2</v>
      </c>
      <c r="AP15">
        <v>2.1341315733097437E-2</v>
      </c>
      <c r="AQ15">
        <v>2.1341315733097437E-2</v>
      </c>
      <c r="AR15">
        <v>2.1341315733097437E-2</v>
      </c>
      <c r="AS15">
        <v>2.1341315733097437E-2</v>
      </c>
      <c r="AT15">
        <v>2.1341315733097437E-2</v>
      </c>
      <c r="AU15">
        <v>2.1341315733097437E-2</v>
      </c>
      <c r="AV15">
        <v>2.1341315733097437E-2</v>
      </c>
      <c r="AW15">
        <v>2.1341315733097437E-2</v>
      </c>
      <c r="AX15">
        <v>2.1341315733097437E-2</v>
      </c>
      <c r="AY15">
        <v>2.1341315733097437E-2</v>
      </c>
      <c r="AZ15">
        <v>2.1341315733097437E-2</v>
      </c>
      <c r="BA15">
        <v>2.1341315733097437E-2</v>
      </c>
      <c r="BB15">
        <v>2.1341315733097437E-2</v>
      </c>
      <c r="BC15">
        <v>2.1341315733097437E-2</v>
      </c>
      <c r="BD15">
        <v>2.1341315733097437E-2</v>
      </c>
      <c r="BE15">
        <v>2.1341315733097437E-2</v>
      </c>
      <c r="BF15">
        <v>2.1341315733097437E-2</v>
      </c>
      <c r="BG15">
        <v>2.1341315733097437E-2</v>
      </c>
      <c r="BH15">
        <v>2.0236795229128062E-2</v>
      </c>
      <c r="BI15">
        <v>2.0236795229128062E-2</v>
      </c>
      <c r="BJ15">
        <v>2.0236795229128062E-2</v>
      </c>
      <c r="BK15">
        <v>1.3949225370079227E-2</v>
      </c>
      <c r="BL15">
        <v>1.2578979471095847E-2</v>
      </c>
      <c r="BM15">
        <v>9.1015781999631441E-3</v>
      </c>
      <c r="BN15">
        <v>7.0880669541377346E-3</v>
      </c>
      <c r="BO15">
        <v>5.2829103137067551E-3</v>
      </c>
      <c r="BP15">
        <v>3.8819083346359343E-3</v>
      </c>
      <c r="BQ15">
        <v>0</v>
      </c>
      <c r="BR15">
        <v>0</v>
      </c>
      <c r="BS15">
        <v>0</v>
      </c>
      <c r="BT15">
        <v>9.4781187092781525E-3</v>
      </c>
      <c r="BU15">
        <v>1.6338396084369655E-2</v>
      </c>
    </row>
    <row r="16" spans="1:73" x14ac:dyDescent="0.25">
      <c r="A16">
        <v>1530</v>
      </c>
      <c r="B16">
        <v>547.55120277858828</v>
      </c>
      <c r="C16">
        <v>1.8270531418619112E-3</v>
      </c>
      <c r="D16">
        <v>30</v>
      </c>
      <c r="E16">
        <v>795</v>
      </c>
      <c r="F16">
        <v>-735</v>
      </c>
      <c r="G16">
        <v>0</v>
      </c>
      <c r="H16">
        <v>0</v>
      </c>
      <c r="I16">
        <v>0</v>
      </c>
      <c r="J16">
        <v>0</v>
      </c>
      <c r="K16">
        <v>0</v>
      </c>
      <c r="L16">
        <v>3.2280551209327327E-3</v>
      </c>
      <c r="M16">
        <v>1.0928631341825056E-2</v>
      </c>
      <c r="N16">
        <v>1.4406032612957758E-2</v>
      </c>
      <c r="O16">
        <v>1.5776278511941137E-2</v>
      </c>
      <c r="P16">
        <v>2.2063848370989972E-2</v>
      </c>
      <c r="Q16">
        <v>2.2063848370989972E-2</v>
      </c>
      <c r="R16">
        <v>2.2063848370989972E-2</v>
      </c>
      <c r="S16">
        <v>2.3168368874959346E-2</v>
      </c>
      <c r="T16">
        <v>2.3168368874959346E-2</v>
      </c>
      <c r="U16">
        <v>2.3168368874959346E-2</v>
      </c>
      <c r="V16">
        <v>2.3168368874959346E-2</v>
      </c>
      <c r="W16">
        <v>2.3168368874959346E-2</v>
      </c>
      <c r="X16">
        <v>2.3168368874959346E-2</v>
      </c>
      <c r="Y16">
        <v>2.3168368874959346E-2</v>
      </c>
      <c r="Z16">
        <v>2.3168368874959346E-2</v>
      </c>
      <c r="AA16">
        <v>2.3168368874959346E-2</v>
      </c>
      <c r="AB16">
        <v>2.3168368874959346E-2</v>
      </c>
      <c r="AC16">
        <v>2.3168368874959346E-2</v>
      </c>
      <c r="AD16">
        <v>2.3168368874959346E-2</v>
      </c>
      <c r="AE16">
        <v>2.3168368874959346E-2</v>
      </c>
      <c r="AF16">
        <v>2.3168368874959346E-2</v>
      </c>
      <c r="AG16">
        <v>2.3168368874959346E-2</v>
      </c>
      <c r="AH16">
        <v>2.3168368874959346E-2</v>
      </c>
      <c r="AI16">
        <v>2.3168368874959346E-2</v>
      </c>
      <c r="AJ16">
        <v>2.3168368874959346E-2</v>
      </c>
      <c r="AK16">
        <v>2.3168368874959346E-2</v>
      </c>
      <c r="AL16">
        <v>2.3168368874959346E-2</v>
      </c>
      <c r="AM16">
        <v>2.3168368874959346E-2</v>
      </c>
      <c r="AN16">
        <v>2.3168368874959346E-2</v>
      </c>
      <c r="AO16">
        <v>2.3168368874959346E-2</v>
      </c>
      <c r="AP16">
        <v>2.3168368874959346E-2</v>
      </c>
      <c r="AQ16">
        <v>2.3168368874959346E-2</v>
      </c>
      <c r="AR16">
        <v>2.3168368874959346E-2</v>
      </c>
      <c r="AS16">
        <v>2.3168368874959346E-2</v>
      </c>
      <c r="AT16">
        <v>2.3168368874959346E-2</v>
      </c>
      <c r="AU16">
        <v>2.3168368874959346E-2</v>
      </c>
      <c r="AV16">
        <v>2.3168368874959346E-2</v>
      </c>
      <c r="AW16">
        <v>2.3168368874959346E-2</v>
      </c>
      <c r="AX16">
        <v>2.3168368874959346E-2</v>
      </c>
      <c r="AY16">
        <v>2.3168368874959346E-2</v>
      </c>
      <c r="AZ16">
        <v>2.3168368874959346E-2</v>
      </c>
      <c r="BA16">
        <v>2.3168368874959346E-2</v>
      </c>
      <c r="BB16">
        <v>2.3168368874959346E-2</v>
      </c>
      <c r="BC16">
        <v>2.3168368874959346E-2</v>
      </c>
      <c r="BD16">
        <v>2.3168368874959346E-2</v>
      </c>
      <c r="BE16">
        <v>2.3168368874959346E-2</v>
      </c>
      <c r="BF16">
        <v>2.3168368874959346E-2</v>
      </c>
      <c r="BG16">
        <v>2.3168368874959346E-2</v>
      </c>
      <c r="BH16">
        <v>2.2063848370989972E-2</v>
      </c>
      <c r="BI16">
        <v>2.2063848370989972E-2</v>
      </c>
      <c r="BJ16">
        <v>2.2063848370989972E-2</v>
      </c>
      <c r="BK16">
        <v>1.5776278511941137E-2</v>
      </c>
      <c r="BL16">
        <v>1.4406032612957758E-2</v>
      </c>
      <c r="BM16">
        <v>1.0928631341825056E-2</v>
      </c>
      <c r="BN16">
        <v>8.9151200959996461E-3</v>
      </c>
      <c r="BO16">
        <v>7.1099634555686665E-3</v>
      </c>
      <c r="BP16">
        <v>5.7089614764978458E-3</v>
      </c>
      <c r="BQ16">
        <v>0</v>
      </c>
      <c r="BR16">
        <v>0</v>
      </c>
      <c r="BS16">
        <v>0</v>
      </c>
      <c r="BT16">
        <v>1.2320432194131682E-2</v>
      </c>
      <c r="BU16">
        <v>1.6417045147565996E-2</v>
      </c>
    </row>
    <row r="17" spans="1:73" x14ac:dyDescent="0.25">
      <c r="A17">
        <v>1510</v>
      </c>
      <c r="B17">
        <v>352.25090224813238</v>
      </c>
      <c r="C17">
        <v>1.1753807030470285E-3</v>
      </c>
      <c r="D17">
        <v>20</v>
      </c>
      <c r="E17">
        <v>775</v>
      </c>
      <c r="F17">
        <v>-735</v>
      </c>
      <c r="G17">
        <v>0</v>
      </c>
      <c r="H17">
        <v>0</v>
      </c>
      <c r="I17">
        <v>0</v>
      </c>
      <c r="J17">
        <v>0</v>
      </c>
      <c r="K17">
        <v>0</v>
      </c>
      <c r="L17">
        <v>4.403435823979761E-3</v>
      </c>
      <c r="M17">
        <v>1.2104012044872084E-2</v>
      </c>
      <c r="N17">
        <v>1.5581413316004787E-2</v>
      </c>
      <c r="O17">
        <v>1.6951659214988164E-2</v>
      </c>
      <c r="P17">
        <v>2.3239229074036999E-2</v>
      </c>
      <c r="Q17">
        <v>2.3239229074036999E-2</v>
      </c>
      <c r="R17">
        <v>2.3239229074036999E-2</v>
      </c>
      <c r="S17">
        <v>2.4343749578006373E-2</v>
      </c>
      <c r="T17">
        <v>2.4343749578006373E-2</v>
      </c>
      <c r="U17">
        <v>2.4343749578006373E-2</v>
      </c>
      <c r="V17">
        <v>2.4343749578006373E-2</v>
      </c>
      <c r="W17">
        <v>2.4343749578006373E-2</v>
      </c>
      <c r="X17">
        <v>2.4343749578006373E-2</v>
      </c>
      <c r="Y17">
        <v>2.4343749578006373E-2</v>
      </c>
      <c r="Z17">
        <v>2.4343749578006373E-2</v>
      </c>
      <c r="AA17">
        <v>2.4343749578006373E-2</v>
      </c>
      <c r="AB17">
        <v>2.4343749578006373E-2</v>
      </c>
      <c r="AC17">
        <v>2.4343749578006373E-2</v>
      </c>
      <c r="AD17">
        <v>2.4343749578006373E-2</v>
      </c>
      <c r="AE17">
        <v>2.4343749578006373E-2</v>
      </c>
      <c r="AF17">
        <v>2.4343749578006373E-2</v>
      </c>
      <c r="AG17">
        <v>2.4343749578006373E-2</v>
      </c>
      <c r="AH17">
        <v>2.4343749578006373E-2</v>
      </c>
      <c r="AI17">
        <v>2.4343749578006373E-2</v>
      </c>
      <c r="AJ17">
        <v>2.4343749578006373E-2</v>
      </c>
      <c r="AK17">
        <v>2.4343749578006373E-2</v>
      </c>
      <c r="AL17">
        <v>2.4343749578006373E-2</v>
      </c>
      <c r="AM17">
        <v>2.4343749578006373E-2</v>
      </c>
      <c r="AN17">
        <v>2.4343749578006373E-2</v>
      </c>
      <c r="AO17">
        <v>2.4343749578006373E-2</v>
      </c>
      <c r="AP17">
        <v>2.4343749578006373E-2</v>
      </c>
      <c r="AQ17">
        <v>2.4343749578006373E-2</v>
      </c>
      <c r="AR17">
        <v>2.4343749578006373E-2</v>
      </c>
      <c r="AS17">
        <v>2.4343749578006373E-2</v>
      </c>
      <c r="AT17">
        <v>2.4343749578006373E-2</v>
      </c>
      <c r="AU17">
        <v>2.4343749578006373E-2</v>
      </c>
      <c r="AV17">
        <v>2.4343749578006373E-2</v>
      </c>
      <c r="AW17">
        <v>2.4343749578006373E-2</v>
      </c>
      <c r="AX17">
        <v>2.4343749578006373E-2</v>
      </c>
      <c r="AY17">
        <v>2.4343749578006373E-2</v>
      </c>
      <c r="AZ17">
        <v>2.4343749578006373E-2</v>
      </c>
      <c r="BA17">
        <v>2.4343749578006373E-2</v>
      </c>
      <c r="BB17">
        <v>2.4343749578006373E-2</v>
      </c>
      <c r="BC17">
        <v>2.4343749578006373E-2</v>
      </c>
      <c r="BD17">
        <v>2.4343749578006373E-2</v>
      </c>
      <c r="BE17">
        <v>2.4343749578006373E-2</v>
      </c>
      <c r="BF17">
        <v>2.4343749578006373E-2</v>
      </c>
      <c r="BG17">
        <v>2.4343749578006373E-2</v>
      </c>
      <c r="BH17">
        <v>2.3239229074036999E-2</v>
      </c>
      <c r="BI17">
        <v>2.3239229074036999E-2</v>
      </c>
      <c r="BJ17">
        <v>2.3239229074036999E-2</v>
      </c>
      <c r="BK17">
        <v>1.6951659214988164E-2</v>
      </c>
      <c r="BL17">
        <v>1.5581413316004787E-2</v>
      </c>
      <c r="BM17">
        <v>1.2104012044872084E-2</v>
      </c>
      <c r="BN17">
        <v>1.0090500799046675E-2</v>
      </c>
      <c r="BO17">
        <v>8.2853441586156953E-3</v>
      </c>
      <c r="BP17">
        <v>6.8843421795448745E-3</v>
      </c>
      <c r="BQ17">
        <v>0</v>
      </c>
      <c r="BR17">
        <v>0</v>
      </c>
      <c r="BS17">
        <v>0</v>
      </c>
      <c r="BT17">
        <v>1.232043219413168E-2</v>
      </c>
      <c r="BU17">
        <v>1.5169338750675424E-2</v>
      </c>
    </row>
    <row r="18" spans="1:73" x14ac:dyDescent="0.25">
      <c r="A18">
        <v>1510</v>
      </c>
      <c r="B18">
        <v>391.2823436070596</v>
      </c>
      <c r="C18">
        <v>1.3056196965956618E-3</v>
      </c>
      <c r="D18">
        <v>10</v>
      </c>
      <c r="E18">
        <v>765</v>
      </c>
      <c r="F18">
        <v>-745</v>
      </c>
      <c r="G18">
        <v>0</v>
      </c>
      <c r="H18">
        <v>0</v>
      </c>
      <c r="I18">
        <v>0</v>
      </c>
      <c r="J18">
        <v>0</v>
      </c>
      <c r="K18">
        <v>0</v>
      </c>
      <c r="L18">
        <v>5.7090555205754224E-3</v>
      </c>
      <c r="M18">
        <v>1.3409631741467747E-2</v>
      </c>
      <c r="N18">
        <v>1.6887033012600448E-2</v>
      </c>
      <c r="O18">
        <v>1.8257278911583824E-2</v>
      </c>
      <c r="P18">
        <v>2.4544848770632659E-2</v>
      </c>
      <c r="Q18">
        <v>2.4544848770632659E-2</v>
      </c>
      <c r="R18">
        <v>2.4544848770632659E-2</v>
      </c>
      <c r="S18">
        <v>2.5649369274602034E-2</v>
      </c>
      <c r="T18">
        <v>2.5649369274602034E-2</v>
      </c>
      <c r="U18">
        <v>2.5649369274602034E-2</v>
      </c>
      <c r="V18">
        <v>2.5649369274602034E-2</v>
      </c>
      <c r="W18">
        <v>2.5649369274602034E-2</v>
      </c>
      <c r="X18">
        <v>2.5649369274602034E-2</v>
      </c>
      <c r="Y18">
        <v>2.5649369274602034E-2</v>
      </c>
      <c r="Z18">
        <v>2.5649369274602034E-2</v>
      </c>
      <c r="AA18">
        <v>2.5649369274602034E-2</v>
      </c>
      <c r="AB18">
        <v>2.5649369274602034E-2</v>
      </c>
      <c r="AC18">
        <v>2.5649369274602034E-2</v>
      </c>
      <c r="AD18">
        <v>2.5649369274602034E-2</v>
      </c>
      <c r="AE18">
        <v>2.5649369274602034E-2</v>
      </c>
      <c r="AF18">
        <v>2.5649369274602034E-2</v>
      </c>
      <c r="AG18">
        <v>2.5649369274602034E-2</v>
      </c>
      <c r="AH18">
        <v>2.5649369274602034E-2</v>
      </c>
      <c r="AI18">
        <v>2.5649369274602034E-2</v>
      </c>
      <c r="AJ18">
        <v>2.5649369274602034E-2</v>
      </c>
      <c r="AK18">
        <v>2.5649369274602034E-2</v>
      </c>
      <c r="AL18">
        <v>2.5649369274602034E-2</v>
      </c>
      <c r="AM18">
        <v>2.5649369274602034E-2</v>
      </c>
      <c r="AN18">
        <v>2.5649369274602034E-2</v>
      </c>
      <c r="AO18">
        <v>2.5649369274602034E-2</v>
      </c>
      <c r="AP18">
        <v>2.5649369274602034E-2</v>
      </c>
      <c r="AQ18">
        <v>2.5649369274602034E-2</v>
      </c>
      <c r="AR18">
        <v>2.5649369274602034E-2</v>
      </c>
      <c r="AS18">
        <v>2.5649369274602034E-2</v>
      </c>
      <c r="AT18">
        <v>2.5649369274602034E-2</v>
      </c>
      <c r="AU18">
        <v>2.5649369274602034E-2</v>
      </c>
      <c r="AV18">
        <v>2.5649369274602034E-2</v>
      </c>
      <c r="AW18">
        <v>2.5649369274602034E-2</v>
      </c>
      <c r="AX18">
        <v>2.5649369274602034E-2</v>
      </c>
      <c r="AY18">
        <v>2.5649369274602034E-2</v>
      </c>
      <c r="AZ18">
        <v>2.5649369274602034E-2</v>
      </c>
      <c r="BA18">
        <v>2.5649369274602034E-2</v>
      </c>
      <c r="BB18">
        <v>2.5649369274602034E-2</v>
      </c>
      <c r="BC18">
        <v>2.5649369274602034E-2</v>
      </c>
      <c r="BD18">
        <v>2.5649369274602034E-2</v>
      </c>
      <c r="BE18">
        <v>2.5649369274602034E-2</v>
      </c>
      <c r="BF18">
        <v>2.5649369274602034E-2</v>
      </c>
      <c r="BG18">
        <v>2.5649369274602034E-2</v>
      </c>
      <c r="BH18">
        <v>2.4544848770632659E-2</v>
      </c>
      <c r="BI18">
        <v>2.4544848770632659E-2</v>
      </c>
      <c r="BJ18">
        <v>2.4544848770632659E-2</v>
      </c>
      <c r="BK18">
        <v>1.8257278911583824E-2</v>
      </c>
      <c r="BL18">
        <v>1.6887033012600448E-2</v>
      </c>
      <c r="BM18">
        <v>1.3409631741467747E-2</v>
      </c>
      <c r="BN18">
        <v>1.1396120495642337E-2</v>
      </c>
      <c r="BO18">
        <v>9.5909638552113576E-3</v>
      </c>
      <c r="BP18">
        <v>6.8843421795448745E-3</v>
      </c>
      <c r="BQ18">
        <v>0</v>
      </c>
      <c r="BR18">
        <v>0</v>
      </c>
      <c r="BS18">
        <v>0</v>
      </c>
      <c r="BT18">
        <v>1.5202384372609345E-2</v>
      </c>
      <c r="BU18">
        <v>1.4493756175663829E-2</v>
      </c>
    </row>
    <row r="19" spans="1:73" x14ac:dyDescent="0.25">
      <c r="A19">
        <v>1510</v>
      </c>
      <c r="B19">
        <v>355.40616987668216</v>
      </c>
      <c r="C19">
        <v>1.1859091095319436E-3</v>
      </c>
      <c r="D19">
        <v>0</v>
      </c>
      <c r="E19">
        <v>755</v>
      </c>
      <c r="F19">
        <v>-755</v>
      </c>
      <c r="G19">
        <v>0</v>
      </c>
      <c r="H19">
        <v>0</v>
      </c>
      <c r="I19">
        <v>0</v>
      </c>
      <c r="J19">
        <v>0</v>
      </c>
      <c r="K19">
        <v>1.1859091095319436E-3</v>
      </c>
      <c r="L19">
        <v>6.8949646301073655E-3</v>
      </c>
      <c r="M19">
        <v>1.459554085099969E-2</v>
      </c>
      <c r="N19">
        <v>1.8072942122132393E-2</v>
      </c>
      <c r="O19">
        <v>1.9443188021115769E-2</v>
      </c>
      <c r="P19">
        <v>2.5730757880164604E-2</v>
      </c>
      <c r="Q19">
        <v>2.5730757880164604E-2</v>
      </c>
      <c r="R19">
        <v>2.5730757880164604E-2</v>
      </c>
      <c r="S19">
        <v>2.6835278384133979E-2</v>
      </c>
      <c r="T19">
        <v>2.6835278384133979E-2</v>
      </c>
      <c r="U19">
        <v>2.6835278384133979E-2</v>
      </c>
      <c r="V19">
        <v>2.6835278384133979E-2</v>
      </c>
      <c r="W19">
        <v>2.6835278384133979E-2</v>
      </c>
      <c r="X19">
        <v>2.6835278384133979E-2</v>
      </c>
      <c r="Y19">
        <v>2.6835278384133979E-2</v>
      </c>
      <c r="Z19">
        <v>2.6835278384133979E-2</v>
      </c>
      <c r="AA19">
        <v>2.6835278384133979E-2</v>
      </c>
      <c r="AB19">
        <v>2.6835278384133979E-2</v>
      </c>
      <c r="AC19">
        <v>2.6835278384133979E-2</v>
      </c>
      <c r="AD19">
        <v>2.6835278384133979E-2</v>
      </c>
      <c r="AE19">
        <v>2.6835278384133979E-2</v>
      </c>
      <c r="AF19">
        <v>2.6835278384133979E-2</v>
      </c>
      <c r="AG19">
        <v>2.6835278384133979E-2</v>
      </c>
      <c r="AH19">
        <v>2.6835278384133979E-2</v>
      </c>
      <c r="AI19">
        <v>2.6835278384133979E-2</v>
      </c>
      <c r="AJ19">
        <v>2.6835278384133979E-2</v>
      </c>
      <c r="AK19">
        <v>2.6835278384133979E-2</v>
      </c>
      <c r="AL19">
        <v>2.6835278384133979E-2</v>
      </c>
      <c r="AM19">
        <v>2.6835278384133979E-2</v>
      </c>
      <c r="AN19">
        <v>2.6835278384133979E-2</v>
      </c>
      <c r="AO19">
        <v>2.6835278384133979E-2</v>
      </c>
      <c r="AP19">
        <v>2.6835278384133979E-2</v>
      </c>
      <c r="AQ19">
        <v>2.6835278384133979E-2</v>
      </c>
      <c r="AR19">
        <v>2.6835278384133979E-2</v>
      </c>
      <c r="AS19">
        <v>2.6835278384133979E-2</v>
      </c>
      <c r="AT19">
        <v>2.6835278384133979E-2</v>
      </c>
      <c r="AU19">
        <v>2.6835278384133979E-2</v>
      </c>
      <c r="AV19">
        <v>2.6835278384133979E-2</v>
      </c>
      <c r="AW19">
        <v>2.6835278384133979E-2</v>
      </c>
      <c r="AX19">
        <v>2.6835278384133979E-2</v>
      </c>
      <c r="AY19">
        <v>2.6835278384133979E-2</v>
      </c>
      <c r="AZ19">
        <v>2.6835278384133979E-2</v>
      </c>
      <c r="BA19">
        <v>2.6835278384133979E-2</v>
      </c>
      <c r="BB19">
        <v>2.6835278384133979E-2</v>
      </c>
      <c r="BC19">
        <v>2.6835278384133979E-2</v>
      </c>
      <c r="BD19">
        <v>2.6835278384133979E-2</v>
      </c>
      <c r="BE19">
        <v>2.6835278384133979E-2</v>
      </c>
      <c r="BF19">
        <v>2.6835278384133979E-2</v>
      </c>
      <c r="BG19">
        <v>2.6835278384133979E-2</v>
      </c>
      <c r="BH19">
        <v>2.5730757880164604E-2</v>
      </c>
      <c r="BI19">
        <v>2.5730757880164604E-2</v>
      </c>
      <c r="BJ19">
        <v>2.5730757880164604E-2</v>
      </c>
      <c r="BK19">
        <v>1.9443188021115769E-2</v>
      </c>
      <c r="BL19">
        <v>1.8072942122132393E-2</v>
      </c>
      <c r="BM19">
        <v>1.459554085099969E-2</v>
      </c>
      <c r="BN19">
        <v>1.258202960517428E-2</v>
      </c>
      <c r="BO19">
        <v>1.0776872964743301E-2</v>
      </c>
      <c r="BP19">
        <v>6.8843421795448745E-3</v>
      </c>
      <c r="BQ19">
        <v>0</v>
      </c>
      <c r="BR19">
        <v>0</v>
      </c>
      <c r="BS19">
        <v>0</v>
      </c>
      <c r="BT19">
        <v>1.8084336551087012E-2</v>
      </c>
      <c r="BU19">
        <v>1.376795639785507E-2</v>
      </c>
    </row>
    <row r="20" spans="1:73" x14ac:dyDescent="0.25">
      <c r="A20">
        <v>1510</v>
      </c>
      <c r="B20">
        <v>365.67555446211924</v>
      </c>
      <c r="C20">
        <v>1.220175697344368E-3</v>
      </c>
      <c r="D20">
        <v>-10</v>
      </c>
      <c r="E20">
        <v>745</v>
      </c>
      <c r="F20">
        <v>-765</v>
      </c>
      <c r="G20">
        <v>0</v>
      </c>
      <c r="H20">
        <v>0</v>
      </c>
      <c r="I20">
        <v>0</v>
      </c>
      <c r="J20">
        <v>0</v>
      </c>
      <c r="K20">
        <v>2.4060848068763116E-3</v>
      </c>
      <c r="L20">
        <v>8.115140327451734E-3</v>
      </c>
      <c r="M20">
        <v>1.5815716548344058E-2</v>
      </c>
      <c r="N20">
        <v>1.9293117819476759E-2</v>
      </c>
      <c r="O20">
        <v>2.0663363718460136E-2</v>
      </c>
      <c r="P20">
        <v>2.6950933577508971E-2</v>
      </c>
      <c r="Q20">
        <v>2.6950933577508971E-2</v>
      </c>
      <c r="R20">
        <v>2.6950933577508971E-2</v>
      </c>
      <c r="S20">
        <v>2.8055454081478345E-2</v>
      </c>
      <c r="T20">
        <v>2.8055454081478345E-2</v>
      </c>
      <c r="U20">
        <v>2.8055454081478345E-2</v>
      </c>
      <c r="V20">
        <v>2.8055454081478345E-2</v>
      </c>
      <c r="W20">
        <v>2.8055454081478345E-2</v>
      </c>
      <c r="X20">
        <v>2.8055454081478345E-2</v>
      </c>
      <c r="Y20">
        <v>2.8055454081478345E-2</v>
      </c>
      <c r="Z20">
        <v>2.8055454081478345E-2</v>
      </c>
      <c r="AA20">
        <v>2.8055454081478345E-2</v>
      </c>
      <c r="AB20">
        <v>2.8055454081478345E-2</v>
      </c>
      <c r="AC20">
        <v>2.8055454081478345E-2</v>
      </c>
      <c r="AD20">
        <v>2.8055454081478345E-2</v>
      </c>
      <c r="AE20">
        <v>2.8055454081478345E-2</v>
      </c>
      <c r="AF20">
        <v>2.8055454081478345E-2</v>
      </c>
      <c r="AG20">
        <v>2.8055454081478345E-2</v>
      </c>
      <c r="AH20">
        <v>2.8055454081478345E-2</v>
      </c>
      <c r="AI20">
        <v>2.8055454081478345E-2</v>
      </c>
      <c r="AJ20">
        <v>2.8055454081478345E-2</v>
      </c>
      <c r="AK20">
        <v>2.8055454081478345E-2</v>
      </c>
      <c r="AL20">
        <v>2.8055454081478345E-2</v>
      </c>
      <c r="AM20">
        <v>2.8055454081478345E-2</v>
      </c>
      <c r="AN20">
        <v>2.8055454081478345E-2</v>
      </c>
      <c r="AO20">
        <v>2.8055454081478345E-2</v>
      </c>
      <c r="AP20">
        <v>2.8055454081478345E-2</v>
      </c>
      <c r="AQ20">
        <v>2.8055454081478345E-2</v>
      </c>
      <c r="AR20">
        <v>2.8055454081478345E-2</v>
      </c>
      <c r="AS20">
        <v>2.8055454081478345E-2</v>
      </c>
      <c r="AT20">
        <v>2.8055454081478345E-2</v>
      </c>
      <c r="AU20">
        <v>2.8055454081478345E-2</v>
      </c>
      <c r="AV20">
        <v>2.8055454081478345E-2</v>
      </c>
      <c r="AW20">
        <v>2.8055454081478345E-2</v>
      </c>
      <c r="AX20">
        <v>2.8055454081478345E-2</v>
      </c>
      <c r="AY20">
        <v>2.8055454081478345E-2</v>
      </c>
      <c r="AZ20">
        <v>2.8055454081478345E-2</v>
      </c>
      <c r="BA20">
        <v>2.8055454081478345E-2</v>
      </c>
      <c r="BB20">
        <v>2.8055454081478345E-2</v>
      </c>
      <c r="BC20">
        <v>2.8055454081478345E-2</v>
      </c>
      <c r="BD20">
        <v>2.8055454081478345E-2</v>
      </c>
      <c r="BE20">
        <v>2.8055454081478345E-2</v>
      </c>
      <c r="BF20">
        <v>2.8055454081478345E-2</v>
      </c>
      <c r="BG20">
        <v>2.8055454081478345E-2</v>
      </c>
      <c r="BH20">
        <v>2.6950933577508971E-2</v>
      </c>
      <c r="BI20">
        <v>2.6950933577508971E-2</v>
      </c>
      <c r="BJ20">
        <v>2.6950933577508971E-2</v>
      </c>
      <c r="BK20">
        <v>2.0663363718460136E-2</v>
      </c>
      <c r="BL20">
        <v>1.9293117819476759E-2</v>
      </c>
      <c r="BM20">
        <v>1.5815716548344058E-2</v>
      </c>
      <c r="BN20">
        <v>1.3802205302518649E-2</v>
      </c>
      <c r="BO20">
        <v>1.0776872964743301E-2</v>
      </c>
      <c r="BP20">
        <v>6.8843421795448745E-3</v>
      </c>
      <c r="BQ20">
        <v>0</v>
      </c>
      <c r="BR20">
        <v>0</v>
      </c>
      <c r="BS20">
        <v>0</v>
      </c>
      <c r="BT20">
        <v>2.070095139074999E-2</v>
      </c>
      <c r="BU20">
        <v>1.3014396799866516E-2</v>
      </c>
    </row>
    <row r="21" spans="1:73" x14ac:dyDescent="0.25">
      <c r="A21">
        <v>1510</v>
      </c>
      <c r="B21">
        <v>381.42609700161591</v>
      </c>
      <c r="C21">
        <v>1.2727316557401959E-3</v>
      </c>
      <c r="D21">
        <v>-20</v>
      </c>
      <c r="E21">
        <v>735</v>
      </c>
      <c r="F21">
        <v>-775</v>
      </c>
      <c r="G21">
        <v>0</v>
      </c>
      <c r="H21">
        <v>0</v>
      </c>
      <c r="I21">
        <v>0</v>
      </c>
      <c r="J21">
        <v>1.2727316557401959E-3</v>
      </c>
      <c r="K21">
        <v>3.6788164626165073E-3</v>
      </c>
      <c r="L21">
        <v>9.3878719831919297E-3</v>
      </c>
      <c r="M21">
        <v>1.7088448204084256E-2</v>
      </c>
      <c r="N21">
        <v>2.0565849475216957E-2</v>
      </c>
      <c r="O21">
        <v>2.1936095374200333E-2</v>
      </c>
      <c r="P21">
        <v>2.8223665233249168E-2</v>
      </c>
      <c r="Q21">
        <v>2.8223665233249168E-2</v>
      </c>
      <c r="R21">
        <v>2.8223665233249168E-2</v>
      </c>
      <c r="S21">
        <v>2.9328185737218543E-2</v>
      </c>
      <c r="T21">
        <v>2.9328185737218543E-2</v>
      </c>
      <c r="U21">
        <v>2.9328185737218543E-2</v>
      </c>
      <c r="V21">
        <v>2.9328185737218543E-2</v>
      </c>
      <c r="W21">
        <v>2.9328185737218543E-2</v>
      </c>
      <c r="X21">
        <v>2.9328185737218543E-2</v>
      </c>
      <c r="Y21">
        <v>2.9328185737218543E-2</v>
      </c>
      <c r="Z21">
        <v>2.9328185737218543E-2</v>
      </c>
      <c r="AA21">
        <v>2.9328185737218543E-2</v>
      </c>
      <c r="AB21">
        <v>2.9328185737218543E-2</v>
      </c>
      <c r="AC21">
        <v>2.9328185737218543E-2</v>
      </c>
      <c r="AD21">
        <v>2.9328185737218543E-2</v>
      </c>
      <c r="AE21">
        <v>2.9328185737218543E-2</v>
      </c>
      <c r="AF21">
        <v>2.9328185737218543E-2</v>
      </c>
      <c r="AG21">
        <v>2.9328185737218543E-2</v>
      </c>
      <c r="AH21">
        <v>2.9328185737218543E-2</v>
      </c>
      <c r="AI21">
        <v>2.9328185737218543E-2</v>
      </c>
      <c r="AJ21">
        <v>2.9328185737218543E-2</v>
      </c>
      <c r="AK21">
        <v>2.9328185737218543E-2</v>
      </c>
      <c r="AL21">
        <v>2.9328185737218543E-2</v>
      </c>
      <c r="AM21">
        <v>2.9328185737218543E-2</v>
      </c>
      <c r="AN21">
        <v>2.9328185737218543E-2</v>
      </c>
      <c r="AO21">
        <v>2.9328185737218543E-2</v>
      </c>
      <c r="AP21">
        <v>2.9328185737218543E-2</v>
      </c>
      <c r="AQ21">
        <v>2.9328185737218543E-2</v>
      </c>
      <c r="AR21">
        <v>2.9328185737218543E-2</v>
      </c>
      <c r="AS21">
        <v>2.9328185737218543E-2</v>
      </c>
      <c r="AT21">
        <v>2.9328185737218543E-2</v>
      </c>
      <c r="AU21">
        <v>2.9328185737218543E-2</v>
      </c>
      <c r="AV21">
        <v>2.9328185737218543E-2</v>
      </c>
      <c r="AW21">
        <v>2.9328185737218543E-2</v>
      </c>
      <c r="AX21">
        <v>2.9328185737218543E-2</v>
      </c>
      <c r="AY21">
        <v>2.9328185737218543E-2</v>
      </c>
      <c r="AZ21">
        <v>2.9328185737218543E-2</v>
      </c>
      <c r="BA21">
        <v>2.9328185737218543E-2</v>
      </c>
      <c r="BB21">
        <v>2.9328185737218543E-2</v>
      </c>
      <c r="BC21">
        <v>2.9328185737218543E-2</v>
      </c>
      <c r="BD21">
        <v>2.9328185737218543E-2</v>
      </c>
      <c r="BE21">
        <v>2.9328185737218543E-2</v>
      </c>
      <c r="BF21">
        <v>2.9328185737218543E-2</v>
      </c>
      <c r="BG21">
        <v>2.9328185737218543E-2</v>
      </c>
      <c r="BH21">
        <v>2.8223665233249168E-2</v>
      </c>
      <c r="BI21">
        <v>2.8223665233249168E-2</v>
      </c>
      <c r="BJ21">
        <v>2.8223665233249168E-2</v>
      </c>
      <c r="BK21">
        <v>2.1936095374200333E-2</v>
      </c>
      <c r="BL21">
        <v>2.0565849475216957E-2</v>
      </c>
      <c r="BM21">
        <v>1.7088448204084256E-2</v>
      </c>
      <c r="BN21">
        <v>1.5074936958258844E-2</v>
      </c>
      <c r="BO21">
        <v>1.0776872964743301E-2</v>
      </c>
      <c r="BP21">
        <v>6.8843421795448745E-3</v>
      </c>
      <c r="BQ21">
        <v>0</v>
      </c>
      <c r="BR21">
        <v>0</v>
      </c>
      <c r="BS21">
        <v>0</v>
      </c>
      <c r="BT21">
        <v>2.2837573965815643E-2</v>
      </c>
      <c r="BU21">
        <v>1.2260837201877966E-2</v>
      </c>
    </row>
    <row r="22" spans="1:73" x14ac:dyDescent="0.25">
      <c r="A22">
        <v>1513</v>
      </c>
      <c r="B22">
        <v>473.72597302355587</v>
      </c>
      <c r="C22">
        <v>1.5807152335747267E-3</v>
      </c>
      <c r="D22">
        <v>-30</v>
      </c>
      <c r="E22">
        <v>726.5</v>
      </c>
      <c r="F22">
        <v>-786.5</v>
      </c>
      <c r="G22">
        <v>0</v>
      </c>
      <c r="H22">
        <v>0</v>
      </c>
      <c r="I22">
        <v>0</v>
      </c>
      <c r="J22">
        <v>2.8534468893149229E-3</v>
      </c>
      <c r="K22">
        <v>5.2595316961912345E-3</v>
      </c>
      <c r="L22">
        <v>1.0968587216766657E-2</v>
      </c>
      <c r="M22">
        <v>1.8669163437658981E-2</v>
      </c>
      <c r="N22">
        <v>2.2146564708791682E-2</v>
      </c>
      <c r="O22">
        <v>2.3516810607775059E-2</v>
      </c>
      <c r="P22">
        <v>2.9804380466823894E-2</v>
      </c>
      <c r="Q22">
        <v>2.9804380466823894E-2</v>
      </c>
      <c r="R22">
        <v>2.9804380466823894E-2</v>
      </c>
      <c r="S22">
        <v>3.0908900970793268E-2</v>
      </c>
      <c r="T22">
        <v>3.0908900970793268E-2</v>
      </c>
      <c r="U22">
        <v>3.0908900970793268E-2</v>
      </c>
      <c r="V22">
        <v>3.0908900970793268E-2</v>
      </c>
      <c r="W22">
        <v>3.0908900970793268E-2</v>
      </c>
      <c r="X22">
        <v>3.0908900970793268E-2</v>
      </c>
      <c r="Y22">
        <v>3.0908900970793268E-2</v>
      </c>
      <c r="Z22">
        <v>3.0908900970793268E-2</v>
      </c>
      <c r="AA22">
        <v>3.0908900970793268E-2</v>
      </c>
      <c r="AB22">
        <v>3.0908900970793268E-2</v>
      </c>
      <c r="AC22">
        <v>3.0908900970793268E-2</v>
      </c>
      <c r="AD22">
        <v>3.0908900970793268E-2</v>
      </c>
      <c r="AE22">
        <v>3.0908900970793268E-2</v>
      </c>
      <c r="AF22">
        <v>3.0908900970793268E-2</v>
      </c>
      <c r="AG22">
        <v>3.0908900970793268E-2</v>
      </c>
      <c r="AH22">
        <v>3.0908900970793268E-2</v>
      </c>
      <c r="AI22">
        <v>3.0908900970793268E-2</v>
      </c>
      <c r="AJ22">
        <v>3.0908900970793268E-2</v>
      </c>
      <c r="AK22">
        <v>3.0908900970793268E-2</v>
      </c>
      <c r="AL22">
        <v>3.0908900970793268E-2</v>
      </c>
      <c r="AM22">
        <v>3.0908900970793268E-2</v>
      </c>
      <c r="AN22">
        <v>3.0908900970793268E-2</v>
      </c>
      <c r="AO22">
        <v>3.0908900970793268E-2</v>
      </c>
      <c r="AP22">
        <v>3.0908900970793268E-2</v>
      </c>
      <c r="AQ22">
        <v>3.0908900970793268E-2</v>
      </c>
      <c r="AR22">
        <v>3.0908900970793268E-2</v>
      </c>
      <c r="AS22">
        <v>3.0908900970793268E-2</v>
      </c>
      <c r="AT22">
        <v>3.0908900970793268E-2</v>
      </c>
      <c r="AU22">
        <v>3.0908900970793268E-2</v>
      </c>
      <c r="AV22">
        <v>3.0908900970793268E-2</v>
      </c>
      <c r="AW22">
        <v>3.0908900970793268E-2</v>
      </c>
      <c r="AX22">
        <v>3.0908900970793268E-2</v>
      </c>
      <c r="AY22">
        <v>3.0908900970793268E-2</v>
      </c>
      <c r="AZ22">
        <v>3.0908900970793268E-2</v>
      </c>
      <c r="BA22">
        <v>3.0908900970793268E-2</v>
      </c>
      <c r="BB22">
        <v>3.0908900970793268E-2</v>
      </c>
      <c r="BC22">
        <v>3.0908900970793268E-2</v>
      </c>
      <c r="BD22">
        <v>3.0908900970793268E-2</v>
      </c>
      <c r="BE22">
        <v>3.0908900970793268E-2</v>
      </c>
      <c r="BF22">
        <v>3.0908900970793268E-2</v>
      </c>
      <c r="BG22">
        <v>3.0908900970793268E-2</v>
      </c>
      <c r="BH22">
        <v>2.9804380466823894E-2</v>
      </c>
      <c r="BI22">
        <v>2.9804380466823894E-2</v>
      </c>
      <c r="BJ22">
        <v>2.9804380466823894E-2</v>
      </c>
      <c r="BK22">
        <v>2.3516810607775059E-2</v>
      </c>
      <c r="BL22">
        <v>2.2146564708791682E-2</v>
      </c>
      <c r="BM22">
        <v>1.8669163437658981E-2</v>
      </c>
      <c r="BN22">
        <v>1.665565219183357E-2</v>
      </c>
      <c r="BO22">
        <v>1.0776872964743301E-2</v>
      </c>
      <c r="BP22">
        <v>6.8843421795448745E-3</v>
      </c>
      <c r="BQ22">
        <v>0</v>
      </c>
      <c r="BR22">
        <v>0</v>
      </c>
      <c r="BS22">
        <v>0</v>
      </c>
      <c r="BT22">
        <v>2.5294689927141144E-2</v>
      </c>
      <c r="BU22">
        <v>1.1169968130113672E-2</v>
      </c>
    </row>
    <row r="23" spans="1:73" x14ac:dyDescent="0.25">
      <c r="A23">
        <v>1507</v>
      </c>
      <c r="B23">
        <v>384.4373233947976</v>
      </c>
      <c r="C23">
        <v>1.2827794295640895E-3</v>
      </c>
      <c r="D23">
        <v>-40</v>
      </c>
      <c r="E23">
        <v>713.5</v>
      </c>
      <c r="F23">
        <v>-793.5</v>
      </c>
      <c r="G23">
        <v>0</v>
      </c>
      <c r="H23">
        <v>0</v>
      </c>
      <c r="I23">
        <v>0</v>
      </c>
      <c r="J23">
        <v>4.1362263188790124E-3</v>
      </c>
      <c r="K23">
        <v>6.542311125755324E-3</v>
      </c>
      <c r="L23">
        <v>1.2251366646330746E-2</v>
      </c>
      <c r="M23">
        <v>1.9951942867223071E-2</v>
      </c>
      <c r="N23">
        <v>2.3429344138355773E-2</v>
      </c>
      <c r="O23">
        <v>2.4799590037339149E-2</v>
      </c>
      <c r="P23">
        <v>3.1087159896387984E-2</v>
      </c>
      <c r="Q23">
        <v>3.1087159896387984E-2</v>
      </c>
      <c r="R23">
        <v>3.1087159896387984E-2</v>
      </c>
      <c r="S23">
        <v>3.2191680400357359E-2</v>
      </c>
      <c r="T23">
        <v>3.2191680400357359E-2</v>
      </c>
      <c r="U23">
        <v>3.2191680400357359E-2</v>
      </c>
      <c r="V23">
        <v>3.2191680400357359E-2</v>
      </c>
      <c r="W23">
        <v>3.2191680400357359E-2</v>
      </c>
      <c r="X23">
        <v>3.2191680400357359E-2</v>
      </c>
      <c r="Y23">
        <v>3.2191680400357359E-2</v>
      </c>
      <c r="Z23">
        <v>3.2191680400357359E-2</v>
      </c>
      <c r="AA23">
        <v>3.2191680400357359E-2</v>
      </c>
      <c r="AB23">
        <v>3.2191680400357359E-2</v>
      </c>
      <c r="AC23">
        <v>3.2191680400357359E-2</v>
      </c>
      <c r="AD23">
        <v>3.2191680400357359E-2</v>
      </c>
      <c r="AE23">
        <v>3.2191680400357359E-2</v>
      </c>
      <c r="AF23">
        <v>3.2191680400357359E-2</v>
      </c>
      <c r="AG23">
        <v>3.2191680400357359E-2</v>
      </c>
      <c r="AH23">
        <v>3.2191680400357359E-2</v>
      </c>
      <c r="AI23">
        <v>3.2191680400357359E-2</v>
      </c>
      <c r="AJ23">
        <v>3.2191680400357359E-2</v>
      </c>
      <c r="AK23">
        <v>3.2191680400357359E-2</v>
      </c>
      <c r="AL23">
        <v>3.2191680400357359E-2</v>
      </c>
      <c r="AM23">
        <v>3.2191680400357359E-2</v>
      </c>
      <c r="AN23">
        <v>3.2191680400357359E-2</v>
      </c>
      <c r="AO23">
        <v>3.2191680400357359E-2</v>
      </c>
      <c r="AP23">
        <v>3.2191680400357359E-2</v>
      </c>
      <c r="AQ23">
        <v>3.2191680400357359E-2</v>
      </c>
      <c r="AR23">
        <v>3.2191680400357359E-2</v>
      </c>
      <c r="AS23">
        <v>3.2191680400357359E-2</v>
      </c>
      <c r="AT23">
        <v>3.2191680400357359E-2</v>
      </c>
      <c r="AU23">
        <v>3.2191680400357359E-2</v>
      </c>
      <c r="AV23">
        <v>3.2191680400357359E-2</v>
      </c>
      <c r="AW23">
        <v>3.2191680400357359E-2</v>
      </c>
      <c r="AX23">
        <v>3.2191680400357359E-2</v>
      </c>
      <c r="AY23">
        <v>3.2191680400357359E-2</v>
      </c>
      <c r="AZ23">
        <v>3.2191680400357359E-2</v>
      </c>
      <c r="BA23">
        <v>3.2191680400357359E-2</v>
      </c>
      <c r="BB23">
        <v>3.2191680400357359E-2</v>
      </c>
      <c r="BC23">
        <v>3.2191680400357359E-2</v>
      </c>
      <c r="BD23">
        <v>3.2191680400357359E-2</v>
      </c>
      <c r="BE23">
        <v>3.2191680400357359E-2</v>
      </c>
      <c r="BF23">
        <v>3.2191680400357359E-2</v>
      </c>
      <c r="BG23">
        <v>3.2191680400357359E-2</v>
      </c>
      <c r="BH23">
        <v>3.1087159896387984E-2</v>
      </c>
      <c r="BI23">
        <v>3.1087159896387984E-2</v>
      </c>
      <c r="BJ23">
        <v>3.1087159896387984E-2</v>
      </c>
      <c r="BK23">
        <v>2.4799590037339149E-2</v>
      </c>
      <c r="BL23">
        <v>2.3429344138355773E-2</v>
      </c>
      <c r="BM23">
        <v>1.9951942867223071E-2</v>
      </c>
      <c r="BN23">
        <v>1.665565219183357E-2</v>
      </c>
      <c r="BO23">
        <v>1.0776872964743301E-2</v>
      </c>
      <c r="BP23">
        <v>6.8843421795448745E-3</v>
      </c>
      <c r="BQ23">
        <v>0</v>
      </c>
      <c r="BR23">
        <v>0</v>
      </c>
      <c r="BS23">
        <v>0</v>
      </c>
      <c r="BT23">
        <v>2.6130226043640938E-2</v>
      </c>
      <c r="BU23">
        <v>9.4781187092781542E-3</v>
      </c>
    </row>
    <row r="24" spans="1:73" x14ac:dyDescent="0.25">
      <c r="A24">
        <v>1534</v>
      </c>
      <c r="B24">
        <v>273.16886405807043</v>
      </c>
      <c r="C24">
        <v>9.1150202721399941E-4</v>
      </c>
      <c r="D24">
        <v>-30</v>
      </c>
      <c r="E24">
        <v>737</v>
      </c>
      <c r="F24">
        <v>-797</v>
      </c>
      <c r="G24">
        <v>0</v>
      </c>
      <c r="H24">
        <v>0</v>
      </c>
      <c r="I24">
        <v>0</v>
      </c>
      <c r="J24">
        <v>5.0477283460930115E-3</v>
      </c>
      <c r="K24">
        <v>7.4538131529693231E-3</v>
      </c>
      <c r="L24">
        <v>1.3162868673544745E-2</v>
      </c>
      <c r="M24">
        <v>2.0863444894437071E-2</v>
      </c>
      <c r="N24">
        <v>2.4340846165569772E-2</v>
      </c>
      <c r="O24">
        <v>2.5711092064553149E-2</v>
      </c>
      <c r="P24">
        <v>3.1998661923601984E-2</v>
      </c>
      <c r="Q24">
        <v>3.1998661923601984E-2</v>
      </c>
      <c r="R24">
        <v>3.1998661923601984E-2</v>
      </c>
      <c r="S24">
        <v>3.3103182427571355E-2</v>
      </c>
      <c r="T24">
        <v>3.3103182427571355E-2</v>
      </c>
      <c r="U24">
        <v>3.3103182427571355E-2</v>
      </c>
      <c r="V24">
        <v>3.3103182427571355E-2</v>
      </c>
      <c r="W24">
        <v>3.3103182427571355E-2</v>
      </c>
      <c r="X24">
        <v>3.3103182427571355E-2</v>
      </c>
      <c r="Y24">
        <v>3.3103182427571355E-2</v>
      </c>
      <c r="Z24">
        <v>3.3103182427571355E-2</v>
      </c>
      <c r="AA24">
        <v>3.3103182427571355E-2</v>
      </c>
      <c r="AB24">
        <v>3.3103182427571355E-2</v>
      </c>
      <c r="AC24">
        <v>3.3103182427571355E-2</v>
      </c>
      <c r="AD24">
        <v>3.3103182427571355E-2</v>
      </c>
      <c r="AE24">
        <v>3.3103182427571355E-2</v>
      </c>
      <c r="AF24">
        <v>3.3103182427571355E-2</v>
      </c>
      <c r="AG24">
        <v>3.3103182427571355E-2</v>
      </c>
      <c r="AH24">
        <v>3.3103182427571355E-2</v>
      </c>
      <c r="AI24">
        <v>3.3103182427571355E-2</v>
      </c>
      <c r="AJ24">
        <v>3.3103182427571355E-2</v>
      </c>
      <c r="AK24">
        <v>3.3103182427571355E-2</v>
      </c>
      <c r="AL24">
        <v>3.3103182427571355E-2</v>
      </c>
      <c r="AM24">
        <v>3.3103182427571355E-2</v>
      </c>
      <c r="AN24">
        <v>3.3103182427571355E-2</v>
      </c>
      <c r="AO24">
        <v>3.3103182427571355E-2</v>
      </c>
      <c r="AP24">
        <v>3.3103182427571355E-2</v>
      </c>
      <c r="AQ24">
        <v>3.3103182427571355E-2</v>
      </c>
      <c r="AR24">
        <v>3.3103182427571355E-2</v>
      </c>
      <c r="AS24">
        <v>3.3103182427571355E-2</v>
      </c>
      <c r="AT24">
        <v>3.3103182427571355E-2</v>
      </c>
      <c r="AU24">
        <v>3.3103182427571355E-2</v>
      </c>
      <c r="AV24">
        <v>3.3103182427571355E-2</v>
      </c>
      <c r="AW24">
        <v>3.3103182427571355E-2</v>
      </c>
      <c r="AX24">
        <v>3.3103182427571355E-2</v>
      </c>
      <c r="AY24">
        <v>3.3103182427571355E-2</v>
      </c>
      <c r="AZ24">
        <v>3.3103182427571355E-2</v>
      </c>
      <c r="BA24">
        <v>3.3103182427571355E-2</v>
      </c>
      <c r="BB24">
        <v>3.3103182427571355E-2</v>
      </c>
      <c r="BC24">
        <v>3.3103182427571355E-2</v>
      </c>
      <c r="BD24">
        <v>3.3103182427571355E-2</v>
      </c>
      <c r="BE24">
        <v>3.3103182427571355E-2</v>
      </c>
      <c r="BF24">
        <v>3.3103182427571355E-2</v>
      </c>
      <c r="BG24">
        <v>3.3103182427571355E-2</v>
      </c>
      <c r="BH24">
        <v>3.1998661923601984E-2</v>
      </c>
      <c r="BI24">
        <v>3.1998661923601984E-2</v>
      </c>
      <c r="BJ24">
        <v>3.1998661923601984E-2</v>
      </c>
      <c r="BK24">
        <v>2.5711092064553149E-2</v>
      </c>
      <c r="BL24">
        <v>2.4340846165569772E-2</v>
      </c>
      <c r="BM24">
        <v>2.0863444894437071E-2</v>
      </c>
      <c r="BN24">
        <v>1.756715421904757E-2</v>
      </c>
      <c r="BO24">
        <v>1.0776872964743301E-2</v>
      </c>
      <c r="BP24">
        <v>6.8843421795448745E-3</v>
      </c>
      <c r="BQ24">
        <v>0</v>
      </c>
      <c r="BR24">
        <v>0</v>
      </c>
      <c r="BS24">
        <v>0</v>
      </c>
      <c r="BT24">
        <v>2.6445394337954824E-2</v>
      </c>
      <c r="BU24">
        <v>1.2521007845255838E-2</v>
      </c>
    </row>
    <row r="25" spans="1:73" x14ac:dyDescent="0.25">
      <c r="A25">
        <v>1534</v>
      </c>
      <c r="B25">
        <v>171.28917248333116</v>
      </c>
      <c r="C25">
        <v>5.7155279572848551E-4</v>
      </c>
      <c r="D25">
        <v>-20</v>
      </c>
      <c r="E25">
        <v>747</v>
      </c>
      <c r="F25">
        <v>-787</v>
      </c>
      <c r="G25">
        <v>0</v>
      </c>
      <c r="H25">
        <v>0</v>
      </c>
      <c r="I25">
        <v>0</v>
      </c>
      <c r="J25">
        <v>5.6192811418214967E-3</v>
      </c>
      <c r="K25">
        <v>8.0253659486978091E-3</v>
      </c>
      <c r="L25">
        <v>1.3734421469273232E-2</v>
      </c>
      <c r="M25">
        <v>2.1434997690165557E-2</v>
      </c>
      <c r="N25">
        <v>2.4912398961298259E-2</v>
      </c>
      <c r="O25">
        <v>2.6282644860281635E-2</v>
      </c>
      <c r="P25">
        <v>3.257021471933047E-2</v>
      </c>
      <c r="Q25">
        <v>3.257021471933047E-2</v>
      </c>
      <c r="R25">
        <v>3.257021471933047E-2</v>
      </c>
      <c r="S25">
        <v>3.3674735223299841E-2</v>
      </c>
      <c r="T25">
        <v>3.3674735223299841E-2</v>
      </c>
      <c r="U25">
        <v>3.3674735223299841E-2</v>
      </c>
      <c r="V25">
        <v>3.3674735223299841E-2</v>
      </c>
      <c r="W25">
        <v>3.3674735223299841E-2</v>
      </c>
      <c r="X25">
        <v>3.3674735223299841E-2</v>
      </c>
      <c r="Y25">
        <v>3.3674735223299841E-2</v>
      </c>
      <c r="Z25">
        <v>3.3674735223299841E-2</v>
      </c>
      <c r="AA25">
        <v>3.3674735223299841E-2</v>
      </c>
      <c r="AB25">
        <v>3.3674735223299841E-2</v>
      </c>
      <c r="AC25">
        <v>3.3674735223299841E-2</v>
      </c>
      <c r="AD25">
        <v>3.3674735223299841E-2</v>
      </c>
      <c r="AE25">
        <v>3.3674735223299841E-2</v>
      </c>
      <c r="AF25">
        <v>3.3674735223299841E-2</v>
      </c>
      <c r="AG25">
        <v>3.3674735223299841E-2</v>
      </c>
      <c r="AH25">
        <v>3.3674735223299841E-2</v>
      </c>
      <c r="AI25">
        <v>3.3674735223299841E-2</v>
      </c>
      <c r="AJ25">
        <v>3.3674735223299841E-2</v>
      </c>
      <c r="AK25">
        <v>3.3674735223299841E-2</v>
      </c>
      <c r="AL25">
        <v>3.3674735223299841E-2</v>
      </c>
      <c r="AM25">
        <v>3.3674735223299841E-2</v>
      </c>
      <c r="AN25">
        <v>3.3674735223299841E-2</v>
      </c>
      <c r="AO25">
        <v>3.3674735223299841E-2</v>
      </c>
      <c r="AP25">
        <v>3.3674735223299841E-2</v>
      </c>
      <c r="AQ25">
        <v>3.3674735223299841E-2</v>
      </c>
      <c r="AR25">
        <v>3.3674735223299841E-2</v>
      </c>
      <c r="AS25">
        <v>3.3674735223299841E-2</v>
      </c>
      <c r="AT25">
        <v>3.3674735223299841E-2</v>
      </c>
      <c r="AU25">
        <v>3.3674735223299841E-2</v>
      </c>
      <c r="AV25">
        <v>3.3674735223299841E-2</v>
      </c>
      <c r="AW25">
        <v>3.3674735223299841E-2</v>
      </c>
      <c r="AX25">
        <v>3.3674735223299841E-2</v>
      </c>
      <c r="AY25">
        <v>3.3674735223299841E-2</v>
      </c>
      <c r="AZ25">
        <v>3.3674735223299841E-2</v>
      </c>
      <c r="BA25">
        <v>3.3674735223299841E-2</v>
      </c>
      <c r="BB25">
        <v>3.3674735223299841E-2</v>
      </c>
      <c r="BC25">
        <v>3.3674735223299841E-2</v>
      </c>
      <c r="BD25">
        <v>3.3674735223299841E-2</v>
      </c>
      <c r="BE25">
        <v>3.3674735223299841E-2</v>
      </c>
      <c r="BF25">
        <v>3.3674735223299841E-2</v>
      </c>
      <c r="BG25">
        <v>3.3674735223299841E-2</v>
      </c>
      <c r="BH25">
        <v>3.257021471933047E-2</v>
      </c>
      <c r="BI25">
        <v>3.257021471933047E-2</v>
      </c>
      <c r="BJ25">
        <v>3.257021471933047E-2</v>
      </c>
      <c r="BK25">
        <v>2.6282644860281635E-2</v>
      </c>
      <c r="BL25">
        <v>2.4912398961298259E-2</v>
      </c>
      <c r="BM25">
        <v>2.1434997690165557E-2</v>
      </c>
      <c r="BN25">
        <v>1.8138707014776056E-2</v>
      </c>
      <c r="BO25">
        <v>1.0776872964743301E-2</v>
      </c>
      <c r="BP25">
        <v>6.8843421795448745E-3</v>
      </c>
      <c r="BQ25">
        <v>0</v>
      </c>
      <c r="BR25">
        <v>0</v>
      </c>
      <c r="BS25">
        <v>0</v>
      </c>
      <c r="BT25">
        <v>2.5401521055894424E-2</v>
      </c>
      <c r="BU25">
        <v>1.3754649565087242E-2</v>
      </c>
    </row>
    <row r="26" spans="1:73" x14ac:dyDescent="0.25">
      <c r="A26">
        <v>1543</v>
      </c>
      <c r="B26">
        <v>188.03884197990928</v>
      </c>
      <c r="C26">
        <v>6.2744261228550677E-4</v>
      </c>
      <c r="D26">
        <v>-10</v>
      </c>
      <c r="E26">
        <v>761.5</v>
      </c>
      <c r="F26">
        <v>-781.5</v>
      </c>
      <c r="G26">
        <v>0</v>
      </c>
      <c r="H26">
        <v>0</v>
      </c>
      <c r="I26">
        <v>0</v>
      </c>
      <c r="J26">
        <v>6.2467237541070034E-3</v>
      </c>
      <c r="K26">
        <v>8.6528085609833168E-3</v>
      </c>
      <c r="L26">
        <v>1.4361864081558737E-2</v>
      </c>
      <c r="M26">
        <v>2.2062440302451063E-2</v>
      </c>
      <c r="N26">
        <v>2.5539841573583764E-2</v>
      </c>
      <c r="O26">
        <v>2.6910087472567141E-2</v>
      </c>
      <c r="P26">
        <v>3.3197657331615976E-2</v>
      </c>
      <c r="Q26">
        <v>3.3197657331615976E-2</v>
      </c>
      <c r="R26">
        <v>3.3197657331615976E-2</v>
      </c>
      <c r="S26">
        <v>3.4302177835585347E-2</v>
      </c>
      <c r="T26">
        <v>3.4302177835585347E-2</v>
      </c>
      <c r="U26">
        <v>3.4302177835585347E-2</v>
      </c>
      <c r="V26">
        <v>3.4302177835585347E-2</v>
      </c>
      <c r="W26">
        <v>3.4302177835585347E-2</v>
      </c>
      <c r="X26">
        <v>3.4302177835585347E-2</v>
      </c>
      <c r="Y26">
        <v>3.4302177835585347E-2</v>
      </c>
      <c r="Z26">
        <v>3.4302177835585347E-2</v>
      </c>
      <c r="AA26">
        <v>3.4302177835585347E-2</v>
      </c>
      <c r="AB26">
        <v>3.4302177835585347E-2</v>
      </c>
      <c r="AC26">
        <v>3.4302177835585347E-2</v>
      </c>
      <c r="AD26">
        <v>3.4302177835585347E-2</v>
      </c>
      <c r="AE26">
        <v>3.4302177835585347E-2</v>
      </c>
      <c r="AF26">
        <v>3.4302177835585347E-2</v>
      </c>
      <c r="AG26">
        <v>3.4302177835585347E-2</v>
      </c>
      <c r="AH26">
        <v>3.4302177835585347E-2</v>
      </c>
      <c r="AI26">
        <v>3.4302177835585347E-2</v>
      </c>
      <c r="AJ26">
        <v>3.4302177835585347E-2</v>
      </c>
      <c r="AK26">
        <v>3.4302177835585347E-2</v>
      </c>
      <c r="AL26">
        <v>3.4302177835585347E-2</v>
      </c>
      <c r="AM26">
        <v>3.4302177835585347E-2</v>
      </c>
      <c r="AN26">
        <v>3.4302177835585347E-2</v>
      </c>
      <c r="AO26">
        <v>3.4302177835585347E-2</v>
      </c>
      <c r="AP26">
        <v>3.4302177835585347E-2</v>
      </c>
      <c r="AQ26">
        <v>3.4302177835585347E-2</v>
      </c>
      <c r="AR26">
        <v>3.4302177835585347E-2</v>
      </c>
      <c r="AS26">
        <v>3.4302177835585347E-2</v>
      </c>
      <c r="AT26">
        <v>3.4302177835585347E-2</v>
      </c>
      <c r="AU26">
        <v>3.4302177835585347E-2</v>
      </c>
      <c r="AV26">
        <v>3.4302177835585347E-2</v>
      </c>
      <c r="AW26">
        <v>3.4302177835585347E-2</v>
      </c>
      <c r="AX26">
        <v>3.4302177835585347E-2</v>
      </c>
      <c r="AY26">
        <v>3.4302177835585347E-2</v>
      </c>
      <c r="AZ26">
        <v>3.4302177835585347E-2</v>
      </c>
      <c r="BA26">
        <v>3.4302177835585347E-2</v>
      </c>
      <c r="BB26">
        <v>3.4302177835585347E-2</v>
      </c>
      <c r="BC26">
        <v>3.4302177835585347E-2</v>
      </c>
      <c r="BD26">
        <v>3.4302177835585347E-2</v>
      </c>
      <c r="BE26">
        <v>3.4302177835585347E-2</v>
      </c>
      <c r="BF26">
        <v>3.4302177835585347E-2</v>
      </c>
      <c r="BG26">
        <v>3.4302177835585347E-2</v>
      </c>
      <c r="BH26">
        <v>3.3197657331615976E-2</v>
      </c>
      <c r="BI26">
        <v>3.3197657331615976E-2</v>
      </c>
      <c r="BJ26">
        <v>3.3197657331615976E-2</v>
      </c>
      <c r="BK26">
        <v>2.6910087472567141E-2</v>
      </c>
      <c r="BL26">
        <v>2.5539841573583764E-2</v>
      </c>
      <c r="BM26">
        <v>2.2062440302451063E-2</v>
      </c>
      <c r="BN26">
        <v>1.8766149627061562E-2</v>
      </c>
      <c r="BO26">
        <v>1.1404315577028808E-2</v>
      </c>
      <c r="BP26">
        <v>6.8843421795448745E-3</v>
      </c>
      <c r="BQ26">
        <v>0</v>
      </c>
      <c r="BR26">
        <v>0</v>
      </c>
      <c r="BS26">
        <v>0</v>
      </c>
      <c r="BT26">
        <v>2.4226378639608314E-2</v>
      </c>
      <c r="BU26">
        <v>1.5552559273007409E-2</v>
      </c>
    </row>
    <row r="27" spans="1:73" x14ac:dyDescent="0.25">
      <c r="A27">
        <v>1543</v>
      </c>
      <c r="B27">
        <v>189.54209408673361</v>
      </c>
      <c r="C27">
        <v>6.3245862078087042E-4</v>
      </c>
      <c r="D27">
        <v>0</v>
      </c>
      <c r="E27">
        <v>771.5</v>
      </c>
      <c r="F27">
        <v>-771.5</v>
      </c>
      <c r="G27">
        <v>0</v>
      </c>
      <c r="H27">
        <v>0</v>
      </c>
      <c r="I27">
        <v>0</v>
      </c>
      <c r="J27">
        <v>6.2467237541070034E-3</v>
      </c>
      <c r="K27">
        <v>9.2852671817641869E-3</v>
      </c>
      <c r="L27">
        <v>1.4994322702339608E-2</v>
      </c>
      <c r="M27">
        <v>2.2694898923231933E-2</v>
      </c>
      <c r="N27">
        <v>2.6172300194364635E-2</v>
      </c>
      <c r="O27">
        <v>2.7542546093348011E-2</v>
      </c>
      <c r="P27">
        <v>3.383011595239685E-2</v>
      </c>
      <c r="Q27">
        <v>3.383011595239685E-2</v>
      </c>
      <c r="R27">
        <v>3.383011595239685E-2</v>
      </c>
      <c r="S27">
        <v>3.4934636456366221E-2</v>
      </c>
      <c r="T27">
        <v>3.4934636456366221E-2</v>
      </c>
      <c r="U27">
        <v>3.4934636456366221E-2</v>
      </c>
      <c r="V27">
        <v>3.4934636456366221E-2</v>
      </c>
      <c r="W27">
        <v>3.4934636456366221E-2</v>
      </c>
      <c r="X27">
        <v>3.4934636456366221E-2</v>
      </c>
      <c r="Y27">
        <v>3.4934636456366221E-2</v>
      </c>
      <c r="Z27">
        <v>3.4934636456366221E-2</v>
      </c>
      <c r="AA27">
        <v>3.4934636456366221E-2</v>
      </c>
      <c r="AB27">
        <v>3.4934636456366221E-2</v>
      </c>
      <c r="AC27">
        <v>3.4934636456366221E-2</v>
      </c>
      <c r="AD27">
        <v>3.4934636456366221E-2</v>
      </c>
      <c r="AE27">
        <v>3.4934636456366221E-2</v>
      </c>
      <c r="AF27">
        <v>3.4934636456366221E-2</v>
      </c>
      <c r="AG27">
        <v>3.4934636456366221E-2</v>
      </c>
      <c r="AH27">
        <v>3.4934636456366221E-2</v>
      </c>
      <c r="AI27">
        <v>3.4934636456366221E-2</v>
      </c>
      <c r="AJ27">
        <v>3.4934636456366221E-2</v>
      </c>
      <c r="AK27">
        <v>3.4934636456366221E-2</v>
      </c>
      <c r="AL27">
        <v>3.4934636456366221E-2</v>
      </c>
      <c r="AM27">
        <v>3.4934636456366221E-2</v>
      </c>
      <c r="AN27">
        <v>3.4934636456366221E-2</v>
      </c>
      <c r="AO27">
        <v>3.4934636456366221E-2</v>
      </c>
      <c r="AP27">
        <v>3.4934636456366221E-2</v>
      </c>
      <c r="AQ27">
        <v>3.4934636456366221E-2</v>
      </c>
      <c r="AR27">
        <v>3.4934636456366221E-2</v>
      </c>
      <c r="AS27">
        <v>3.4934636456366221E-2</v>
      </c>
      <c r="AT27">
        <v>3.4934636456366221E-2</v>
      </c>
      <c r="AU27">
        <v>3.4934636456366221E-2</v>
      </c>
      <c r="AV27">
        <v>3.4934636456366221E-2</v>
      </c>
      <c r="AW27">
        <v>3.4934636456366221E-2</v>
      </c>
      <c r="AX27">
        <v>3.4934636456366221E-2</v>
      </c>
      <c r="AY27">
        <v>3.4934636456366221E-2</v>
      </c>
      <c r="AZ27">
        <v>3.4934636456366221E-2</v>
      </c>
      <c r="BA27">
        <v>3.4934636456366221E-2</v>
      </c>
      <c r="BB27">
        <v>3.4934636456366221E-2</v>
      </c>
      <c r="BC27">
        <v>3.4934636456366221E-2</v>
      </c>
      <c r="BD27">
        <v>3.4934636456366221E-2</v>
      </c>
      <c r="BE27">
        <v>3.4934636456366221E-2</v>
      </c>
      <c r="BF27">
        <v>3.4934636456366221E-2</v>
      </c>
      <c r="BG27">
        <v>3.4934636456366221E-2</v>
      </c>
      <c r="BH27">
        <v>3.383011595239685E-2</v>
      </c>
      <c r="BI27">
        <v>3.383011595239685E-2</v>
      </c>
      <c r="BJ27">
        <v>3.383011595239685E-2</v>
      </c>
      <c r="BK27">
        <v>2.7542546093348011E-2</v>
      </c>
      <c r="BL27">
        <v>2.6172300194364635E-2</v>
      </c>
      <c r="BM27">
        <v>2.2694898923231933E-2</v>
      </c>
      <c r="BN27">
        <v>1.9398608247842432E-2</v>
      </c>
      <c r="BO27">
        <v>1.2036774197809678E-2</v>
      </c>
      <c r="BP27">
        <v>6.8843421795448745E-3</v>
      </c>
      <c r="BQ27">
        <v>0</v>
      </c>
      <c r="BR27">
        <v>0</v>
      </c>
      <c r="BS27">
        <v>0</v>
      </c>
      <c r="BT27">
        <v>2.2089756064542665E-2</v>
      </c>
      <c r="BU27">
        <v>1.8307736686941824E-2</v>
      </c>
    </row>
    <row r="28" spans="1:73" x14ac:dyDescent="0.25">
      <c r="A28">
        <v>1534</v>
      </c>
      <c r="B28">
        <v>243.31817561076272</v>
      </c>
      <c r="C28">
        <v>8.1189710654606278E-4</v>
      </c>
      <c r="D28">
        <v>10</v>
      </c>
      <c r="E28">
        <v>777</v>
      </c>
      <c r="F28">
        <v>-757</v>
      </c>
      <c r="G28">
        <v>0</v>
      </c>
      <c r="H28">
        <v>0</v>
      </c>
      <c r="I28">
        <v>0</v>
      </c>
      <c r="J28">
        <v>6.2467237541070034E-3</v>
      </c>
      <c r="K28">
        <v>1.0097164288310249E-2</v>
      </c>
      <c r="L28">
        <v>1.580621980888567E-2</v>
      </c>
      <c r="M28">
        <v>2.3506796029777996E-2</v>
      </c>
      <c r="N28">
        <v>2.6984197300910697E-2</v>
      </c>
      <c r="O28">
        <v>2.8354443199894074E-2</v>
      </c>
      <c r="P28">
        <v>3.4642013058942912E-2</v>
      </c>
      <c r="Q28">
        <v>3.4642013058942912E-2</v>
      </c>
      <c r="R28">
        <v>3.4642013058942912E-2</v>
      </c>
      <c r="S28">
        <v>3.5746533562912283E-2</v>
      </c>
      <c r="T28">
        <v>3.5746533562912283E-2</v>
      </c>
      <c r="U28">
        <v>3.5746533562912283E-2</v>
      </c>
      <c r="V28">
        <v>3.5746533562912283E-2</v>
      </c>
      <c r="W28">
        <v>3.5746533562912283E-2</v>
      </c>
      <c r="X28">
        <v>3.5746533562912283E-2</v>
      </c>
      <c r="Y28">
        <v>3.5746533562912283E-2</v>
      </c>
      <c r="Z28">
        <v>3.5746533562912283E-2</v>
      </c>
      <c r="AA28">
        <v>3.5746533562912283E-2</v>
      </c>
      <c r="AB28">
        <v>3.5746533562912283E-2</v>
      </c>
      <c r="AC28">
        <v>3.5746533562912283E-2</v>
      </c>
      <c r="AD28">
        <v>3.5746533562912283E-2</v>
      </c>
      <c r="AE28">
        <v>3.5746533562912283E-2</v>
      </c>
      <c r="AF28">
        <v>3.5746533562912283E-2</v>
      </c>
      <c r="AG28">
        <v>3.5746533562912283E-2</v>
      </c>
      <c r="AH28">
        <v>3.5746533562912283E-2</v>
      </c>
      <c r="AI28">
        <v>3.5746533562912283E-2</v>
      </c>
      <c r="AJ28">
        <v>3.5746533562912283E-2</v>
      </c>
      <c r="AK28">
        <v>3.5746533562912283E-2</v>
      </c>
      <c r="AL28">
        <v>3.5746533562912283E-2</v>
      </c>
      <c r="AM28">
        <v>3.5746533562912283E-2</v>
      </c>
      <c r="AN28">
        <v>3.5746533562912283E-2</v>
      </c>
      <c r="AO28">
        <v>3.5746533562912283E-2</v>
      </c>
      <c r="AP28">
        <v>3.5746533562912283E-2</v>
      </c>
      <c r="AQ28">
        <v>3.5746533562912283E-2</v>
      </c>
      <c r="AR28">
        <v>3.5746533562912283E-2</v>
      </c>
      <c r="AS28">
        <v>3.5746533562912283E-2</v>
      </c>
      <c r="AT28">
        <v>3.5746533562912283E-2</v>
      </c>
      <c r="AU28">
        <v>3.5746533562912283E-2</v>
      </c>
      <c r="AV28">
        <v>3.5746533562912283E-2</v>
      </c>
      <c r="AW28">
        <v>3.5746533562912283E-2</v>
      </c>
      <c r="AX28">
        <v>3.5746533562912283E-2</v>
      </c>
      <c r="AY28">
        <v>3.5746533562912283E-2</v>
      </c>
      <c r="AZ28">
        <v>3.5746533562912283E-2</v>
      </c>
      <c r="BA28">
        <v>3.5746533562912283E-2</v>
      </c>
      <c r="BB28">
        <v>3.5746533562912283E-2</v>
      </c>
      <c r="BC28">
        <v>3.5746533562912283E-2</v>
      </c>
      <c r="BD28">
        <v>3.5746533562912283E-2</v>
      </c>
      <c r="BE28">
        <v>3.5746533562912283E-2</v>
      </c>
      <c r="BF28">
        <v>3.5746533562912283E-2</v>
      </c>
      <c r="BG28">
        <v>3.5746533562912283E-2</v>
      </c>
      <c r="BH28">
        <v>3.4642013058942912E-2</v>
      </c>
      <c r="BI28">
        <v>3.4642013058942912E-2</v>
      </c>
      <c r="BJ28">
        <v>3.4642013058942912E-2</v>
      </c>
      <c r="BK28">
        <v>2.8354443199894074E-2</v>
      </c>
      <c r="BL28">
        <v>2.6984197300910697E-2</v>
      </c>
      <c r="BM28">
        <v>2.3506796029777996E-2</v>
      </c>
      <c r="BN28">
        <v>2.0210505354388494E-2</v>
      </c>
      <c r="BO28">
        <v>1.2848671304355741E-2</v>
      </c>
      <c r="BP28">
        <v>7.6962392860909371E-3</v>
      </c>
      <c r="BQ28">
        <v>0</v>
      </c>
      <c r="BR28">
        <v>0</v>
      </c>
      <c r="BS28">
        <v>0</v>
      </c>
      <c r="BT28">
        <v>1.8660726986782547E-2</v>
      </c>
      <c r="BU28">
        <v>1.9823084264605752E-2</v>
      </c>
    </row>
    <row r="29" spans="1:73" x14ac:dyDescent="0.25">
      <c r="A29">
        <v>1507</v>
      </c>
      <c r="B29">
        <v>383.59009387809562</v>
      </c>
      <c r="C29">
        <v>1.2799524184233717E-3</v>
      </c>
      <c r="D29">
        <v>20</v>
      </c>
      <c r="E29">
        <v>773.5</v>
      </c>
      <c r="F29">
        <v>-733.5</v>
      </c>
      <c r="G29">
        <v>0</v>
      </c>
      <c r="H29">
        <v>0</v>
      </c>
      <c r="I29">
        <v>0</v>
      </c>
      <c r="J29">
        <v>6.2467237541070034E-3</v>
      </c>
      <c r="K29">
        <v>1.0097164288310249E-2</v>
      </c>
      <c r="L29">
        <v>1.7086172227309043E-2</v>
      </c>
      <c r="M29">
        <v>2.4786748448201369E-2</v>
      </c>
      <c r="N29">
        <v>2.826414971933407E-2</v>
      </c>
      <c r="O29">
        <v>2.9634395618317447E-2</v>
      </c>
      <c r="P29">
        <v>3.5921965477366286E-2</v>
      </c>
      <c r="Q29">
        <v>3.5921965477366286E-2</v>
      </c>
      <c r="R29">
        <v>3.5921965477366286E-2</v>
      </c>
      <c r="S29">
        <v>3.7026485981335656E-2</v>
      </c>
      <c r="T29">
        <v>3.7026485981335656E-2</v>
      </c>
      <c r="U29">
        <v>3.7026485981335656E-2</v>
      </c>
      <c r="V29">
        <v>3.7026485981335656E-2</v>
      </c>
      <c r="W29">
        <v>3.7026485981335656E-2</v>
      </c>
      <c r="X29">
        <v>3.7026485981335656E-2</v>
      </c>
      <c r="Y29">
        <v>3.7026485981335656E-2</v>
      </c>
      <c r="Z29">
        <v>3.7026485981335656E-2</v>
      </c>
      <c r="AA29">
        <v>3.7026485981335656E-2</v>
      </c>
      <c r="AB29">
        <v>3.7026485981335656E-2</v>
      </c>
      <c r="AC29">
        <v>3.7026485981335656E-2</v>
      </c>
      <c r="AD29">
        <v>3.7026485981335656E-2</v>
      </c>
      <c r="AE29">
        <v>3.7026485981335656E-2</v>
      </c>
      <c r="AF29">
        <v>3.7026485981335656E-2</v>
      </c>
      <c r="AG29">
        <v>3.7026485981335656E-2</v>
      </c>
      <c r="AH29">
        <v>3.7026485981335656E-2</v>
      </c>
      <c r="AI29">
        <v>3.7026485981335656E-2</v>
      </c>
      <c r="AJ29">
        <v>3.7026485981335656E-2</v>
      </c>
      <c r="AK29">
        <v>3.7026485981335656E-2</v>
      </c>
      <c r="AL29">
        <v>3.7026485981335656E-2</v>
      </c>
      <c r="AM29">
        <v>3.7026485981335656E-2</v>
      </c>
      <c r="AN29">
        <v>3.7026485981335656E-2</v>
      </c>
      <c r="AO29">
        <v>3.7026485981335656E-2</v>
      </c>
      <c r="AP29">
        <v>3.7026485981335656E-2</v>
      </c>
      <c r="AQ29">
        <v>3.7026485981335656E-2</v>
      </c>
      <c r="AR29">
        <v>3.7026485981335656E-2</v>
      </c>
      <c r="AS29">
        <v>3.7026485981335656E-2</v>
      </c>
      <c r="AT29">
        <v>3.7026485981335656E-2</v>
      </c>
      <c r="AU29">
        <v>3.7026485981335656E-2</v>
      </c>
      <c r="AV29">
        <v>3.7026485981335656E-2</v>
      </c>
      <c r="AW29">
        <v>3.7026485981335656E-2</v>
      </c>
      <c r="AX29">
        <v>3.7026485981335656E-2</v>
      </c>
      <c r="AY29">
        <v>3.7026485981335656E-2</v>
      </c>
      <c r="AZ29">
        <v>3.7026485981335656E-2</v>
      </c>
      <c r="BA29">
        <v>3.7026485981335656E-2</v>
      </c>
      <c r="BB29">
        <v>3.7026485981335656E-2</v>
      </c>
      <c r="BC29">
        <v>3.7026485981335656E-2</v>
      </c>
      <c r="BD29">
        <v>3.7026485981335656E-2</v>
      </c>
      <c r="BE29">
        <v>3.7026485981335656E-2</v>
      </c>
      <c r="BF29">
        <v>3.7026485981335656E-2</v>
      </c>
      <c r="BG29">
        <v>3.7026485981335656E-2</v>
      </c>
      <c r="BH29">
        <v>3.5921965477366286E-2</v>
      </c>
      <c r="BI29">
        <v>3.5921965477366286E-2</v>
      </c>
      <c r="BJ29">
        <v>3.5921965477366286E-2</v>
      </c>
      <c r="BK29">
        <v>2.9634395618317447E-2</v>
      </c>
      <c r="BL29">
        <v>2.826414971933407E-2</v>
      </c>
      <c r="BM29">
        <v>2.4786748448201369E-2</v>
      </c>
      <c r="BN29">
        <v>2.1490457772811868E-2</v>
      </c>
      <c r="BO29">
        <v>1.4128623722779112E-2</v>
      </c>
      <c r="BP29">
        <v>7.6962392860909371E-3</v>
      </c>
      <c r="BQ29">
        <v>0</v>
      </c>
      <c r="BR29">
        <v>0</v>
      </c>
      <c r="BS29">
        <v>0</v>
      </c>
      <c r="BT29">
        <v>1.2080963972102027E-2</v>
      </c>
      <c r="BU29">
        <v>1.885877216972871E-2</v>
      </c>
    </row>
    <row r="30" spans="1:73" x14ac:dyDescent="0.25">
      <c r="A30">
        <v>1477</v>
      </c>
      <c r="B30">
        <v>502.37454919982389</v>
      </c>
      <c r="C30">
        <v>1.6763089805103652E-3</v>
      </c>
      <c r="D30">
        <v>30</v>
      </c>
      <c r="E30">
        <v>768.5</v>
      </c>
      <c r="F30">
        <v>-708.5</v>
      </c>
      <c r="G30">
        <v>0</v>
      </c>
      <c r="H30">
        <v>0</v>
      </c>
      <c r="I30">
        <v>0</v>
      </c>
      <c r="J30">
        <v>6.2467237541070034E-3</v>
      </c>
      <c r="K30">
        <v>1.0097164288310249E-2</v>
      </c>
      <c r="L30">
        <v>1.7086172227309043E-2</v>
      </c>
      <c r="M30">
        <v>2.6463057428711734E-2</v>
      </c>
      <c r="N30">
        <v>2.9940458699844436E-2</v>
      </c>
      <c r="O30">
        <v>3.1310704598827815E-2</v>
      </c>
      <c r="P30">
        <v>3.7598274457876654E-2</v>
      </c>
      <c r="Q30">
        <v>3.7598274457876654E-2</v>
      </c>
      <c r="R30">
        <v>3.7598274457876654E-2</v>
      </c>
      <c r="S30">
        <v>3.8702794961846018E-2</v>
      </c>
      <c r="T30">
        <v>3.8702794961846018E-2</v>
      </c>
      <c r="U30">
        <v>3.8702794961846018E-2</v>
      </c>
      <c r="V30">
        <v>3.8702794961846018E-2</v>
      </c>
      <c r="W30">
        <v>3.8702794961846018E-2</v>
      </c>
      <c r="X30">
        <v>3.8702794961846018E-2</v>
      </c>
      <c r="Y30">
        <v>3.8702794961846018E-2</v>
      </c>
      <c r="Z30">
        <v>3.8702794961846018E-2</v>
      </c>
      <c r="AA30">
        <v>3.8702794961846018E-2</v>
      </c>
      <c r="AB30">
        <v>3.8702794961846018E-2</v>
      </c>
      <c r="AC30">
        <v>3.8702794961846018E-2</v>
      </c>
      <c r="AD30">
        <v>3.8702794961846018E-2</v>
      </c>
      <c r="AE30">
        <v>3.8702794961846018E-2</v>
      </c>
      <c r="AF30">
        <v>3.8702794961846018E-2</v>
      </c>
      <c r="AG30">
        <v>3.8702794961846018E-2</v>
      </c>
      <c r="AH30">
        <v>3.8702794961846018E-2</v>
      </c>
      <c r="AI30">
        <v>3.8702794961846018E-2</v>
      </c>
      <c r="AJ30">
        <v>3.8702794961846018E-2</v>
      </c>
      <c r="AK30">
        <v>3.8702794961846018E-2</v>
      </c>
      <c r="AL30">
        <v>3.8702794961846018E-2</v>
      </c>
      <c r="AM30">
        <v>3.8702794961846018E-2</v>
      </c>
      <c r="AN30">
        <v>3.8702794961846018E-2</v>
      </c>
      <c r="AO30">
        <v>3.8702794961846018E-2</v>
      </c>
      <c r="AP30">
        <v>3.8702794961846018E-2</v>
      </c>
      <c r="AQ30">
        <v>3.8702794961846018E-2</v>
      </c>
      <c r="AR30">
        <v>3.8702794961846018E-2</v>
      </c>
      <c r="AS30">
        <v>3.8702794961846018E-2</v>
      </c>
      <c r="AT30">
        <v>3.8702794961846018E-2</v>
      </c>
      <c r="AU30">
        <v>3.8702794961846018E-2</v>
      </c>
      <c r="AV30">
        <v>3.8702794961846018E-2</v>
      </c>
      <c r="AW30">
        <v>3.8702794961846018E-2</v>
      </c>
      <c r="AX30">
        <v>3.8702794961846018E-2</v>
      </c>
      <c r="AY30">
        <v>3.8702794961846018E-2</v>
      </c>
      <c r="AZ30">
        <v>3.8702794961846018E-2</v>
      </c>
      <c r="BA30">
        <v>3.8702794961846018E-2</v>
      </c>
      <c r="BB30">
        <v>3.8702794961846018E-2</v>
      </c>
      <c r="BC30">
        <v>3.8702794961846018E-2</v>
      </c>
      <c r="BD30">
        <v>3.8702794961846018E-2</v>
      </c>
      <c r="BE30">
        <v>3.8702794961846018E-2</v>
      </c>
      <c r="BF30">
        <v>3.8702794961846018E-2</v>
      </c>
      <c r="BG30">
        <v>3.8702794961846018E-2</v>
      </c>
      <c r="BH30">
        <v>3.7598274457876654E-2</v>
      </c>
      <c r="BI30">
        <v>3.7598274457876654E-2</v>
      </c>
      <c r="BJ30">
        <v>3.7598274457876654E-2</v>
      </c>
      <c r="BK30">
        <v>3.1310704598827815E-2</v>
      </c>
      <c r="BL30">
        <v>2.9940458699844436E-2</v>
      </c>
      <c r="BM30">
        <v>2.6463057428711734E-2</v>
      </c>
      <c r="BN30">
        <v>2.3166766753322233E-2</v>
      </c>
      <c r="BO30">
        <v>1.5804932703289476E-2</v>
      </c>
      <c r="BP30">
        <v>7.6962392860909371E-3</v>
      </c>
      <c r="BQ30">
        <v>0</v>
      </c>
      <c r="BR30">
        <v>0</v>
      </c>
      <c r="BS30">
        <v>0</v>
      </c>
      <c r="BT30">
        <v>8.8274073935721772E-3</v>
      </c>
      <c r="BU30">
        <v>1.74811834627615E-2</v>
      </c>
    </row>
    <row r="31" spans="1:73" x14ac:dyDescent="0.25">
      <c r="A31">
        <v>1477</v>
      </c>
      <c r="B31">
        <v>558.34756053081924</v>
      </c>
      <c r="C31">
        <v>1.863078118616195E-3</v>
      </c>
      <c r="D31">
        <v>40</v>
      </c>
      <c r="E31">
        <v>778.5</v>
      </c>
      <c r="F31">
        <v>-698.5</v>
      </c>
      <c r="G31">
        <v>0</v>
      </c>
      <c r="H31">
        <v>0</v>
      </c>
      <c r="I31">
        <v>0</v>
      </c>
      <c r="J31">
        <v>6.2467237541070034E-3</v>
      </c>
      <c r="K31">
        <v>1.0097164288310249E-2</v>
      </c>
      <c r="L31">
        <v>1.7086172227309043E-2</v>
      </c>
      <c r="M31">
        <v>2.8326135547327928E-2</v>
      </c>
      <c r="N31">
        <v>3.1803536818460633E-2</v>
      </c>
      <c r="O31">
        <v>3.3173782717444013E-2</v>
      </c>
      <c r="P31">
        <v>3.9461352576492852E-2</v>
      </c>
      <c r="Q31">
        <v>3.9461352576492852E-2</v>
      </c>
      <c r="R31">
        <v>3.9461352576492852E-2</v>
      </c>
      <c r="S31">
        <v>4.0565873080462216E-2</v>
      </c>
      <c r="T31">
        <v>4.0565873080462216E-2</v>
      </c>
      <c r="U31">
        <v>4.0565873080462216E-2</v>
      </c>
      <c r="V31">
        <v>4.0565873080462216E-2</v>
      </c>
      <c r="W31">
        <v>4.0565873080462216E-2</v>
      </c>
      <c r="X31">
        <v>4.0565873080462216E-2</v>
      </c>
      <c r="Y31">
        <v>4.0565873080462216E-2</v>
      </c>
      <c r="Z31">
        <v>4.0565873080462216E-2</v>
      </c>
      <c r="AA31">
        <v>4.0565873080462216E-2</v>
      </c>
      <c r="AB31">
        <v>4.0565873080462216E-2</v>
      </c>
      <c r="AC31">
        <v>4.0565873080462216E-2</v>
      </c>
      <c r="AD31">
        <v>4.0565873080462216E-2</v>
      </c>
      <c r="AE31">
        <v>4.0565873080462216E-2</v>
      </c>
      <c r="AF31">
        <v>4.0565873080462216E-2</v>
      </c>
      <c r="AG31">
        <v>4.0565873080462216E-2</v>
      </c>
      <c r="AH31">
        <v>4.0565873080462216E-2</v>
      </c>
      <c r="AI31">
        <v>4.0565873080462216E-2</v>
      </c>
      <c r="AJ31">
        <v>4.0565873080462216E-2</v>
      </c>
      <c r="AK31">
        <v>4.0565873080462216E-2</v>
      </c>
      <c r="AL31">
        <v>4.0565873080462216E-2</v>
      </c>
      <c r="AM31">
        <v>4.0565873080462216E-2</v>
      </c>
      <c r="AN31">
        <v>4.0565873080462216E-2</v>
      </c>
      <c r="AO31">
        <v>4.0565873080462216E-2</v>
      </c>
      <c r="AP31">
        <v>4.0565873080462216E-2</v>
      </c>
      <c r="AQ31">
        <v>4.0565873080462216E-2</v>
      </c>
      <c r="AR31">
        <v>4.0565873080462216E-2</v>
      </c>
      <c r="AS31">
        <v>4.0565873080462216E-2</v>
      </c>
      <c r="AT31">
        <v>4.0565873080462216E-2</v>
      </c>
      <c r="AU31">
        <v>4.0565873080462216E-2</v>
      </c>
      <c r="AV31">
        <v>4.0565873080462216E-2</v>
      </c>
      <c r="AW31">
        <v>4.0565873080462216E-2</v>
      </c>
      <c r="AX31">
        <v>4.0565873080462216E-2</v>
      </c>
      <c r="AY31">
        <v>4.0565873080462216E-2</v>
      </c>
      <c r="AZ31">
        <v>4.0565873080462216E-2</v>
      </c>
      <c r="BA31">
        <v>4.0565873080462216E-2</v>
      </c>
      <c r="BB31">
        <v>4.0565873080462216E-2</v>
      </c>
      <c r="BC31">
        <v>4.0565873080462216E-2</v>
      </c>
      <c r="BD31">
        <v>4.0565873080462216E-2</v>
      </c>
      <c r="BE31">
        <v>4.0565873080462216E-2</v>
      </c>
      <c r="BF31">
        <v>4.0565873080462216E-2</v>
      </c>
      <c r="BG31">
        <v>4.0565873080462216E-2</v>
      </c>
      <c r="BH31">
        <v>3.9461352576492852E-2</v>
      </c>
      <c r="BI31">
        <v>3.9461352576492852E-2</v>
      </c>
      <c r="BJ31">
        <v>3.9461352576492852E-2</v>
      </c>
      <c r="BK31">
        <v>3.3173782717444013E-2</v>
      </c>
      <c r="BL31">
        <v>3.1803536818460633E-2</v>
      </c>
      <c r="BM31">
        <v>2.8326135547327928E-2</v>
      </c>
      <c r="BN31">
        <v>2.5029844871938427E-2</v>
      </c>
      <c r="BO31">
        <v>1.766801082190567E-2</v>
      </c>
      <c r="BP31">
        <v>9.5593174047071319E-3</v>
      </c>
      <c r="BQ31">
        <v>0</v>
      </c>
      <c r="BR31">
        <v>0</v>
      </c>
      <c r="BS31">
        <v>0</v>
      </c>
      <c r="BT31">
        <v>8.2751605119887814E-3</v>
      </c>
      <c r="BU31">
        <v>2.0236360876695919E-2</v>
      </c>
    </row>
    <row r="32" spans="1:73" x14ac:dyDescent="0.25">
      <c r="A32">
        <v>1456</v>
      </c>
      <c r="B32">
        <v>554.33848944032968</v>
      </c>
      <c r="C32">
        <v>1.8497007652387271E-3</v>
      </c>
      <c r="D32">
        <v>30</v>
      </c>
      <c r="E32">
        <v>758</v>
      </c>
      <c r="F32">
        <v>-698</v>
      </c>
      <c r="G32">
        <v>0</v>
      </c>
      <c r="H32">
        <v>0</v>
      </c>
      <c r="I32">
        <v>0</v>
      </c>
      <c r="J32">
        <v>6.2467237541070034E-3</v>
      </c>
      <c r="K32">
        <v>1.0097164288310249E-2</v>
      </c>
      <c r="L32">
        <v>1.7086172227309043E-2</v>
      </c>
      <c r="M32">
        <v>3.0175836312566654E-2</v>
      </c>
      <c r="N32">
        <v>3.3653237583699362E-2</v>
      </c>
      <c r="O32">
        <v>3.5023483482682742E-2</v>
      </c>
      <c r="P32">
        <v>4.1311053341731581E-2</v>
      </c>
      <c r="Q32">
        <v>4.1311053341731581E-2</v>
      </c>
      <c r="R32">
        <v>4.1311053341731581E-2</v>
      </c>
      <c r="S32">
        <v>4.2415573845700945E-2</v>
      </c>
      <c r="T32">
        <v>4.2415573845700945E-2</v>
      </c>
      <c r="U32">
        <v>4.2415573845700945E-2</v>
      </c>
      <c r="V32">
        <v>4.2415573845700945E-2</v>
      </c>
      <c r="W32">
        <v>4.2415573845700945E-2</v>
      </c>
      <c r="X32">
        <v>4.2415573845700945E-2</v>
      </c>
      <c r="Y32">
        <v>4.2415573845700945E-2</v>
      </c>
      <c r="Z32">
        <v>4.2415573845700945E-2</v>
      </c>
      <c r="AA32">
        <v>4.2415573845700945E-2</v>
      </c>
      <c r="AB32">
        <v>4.2415573845700945E-2</v>
      </c>
      <c r="AC32">
        <v>4.2415573845700945E-2</v>
      </c>
      <c r="AD32">
        <v>4.2415573845700945E-2</v>
      </c>
      <c r="AE32">
        <v>4.2415573845700945E-2</v>
      </c>
      <c r="AF32">
        <v>4.2415573845700945E-2</v>
      </c>
      <c r="AG32">
        <v>4.2415573845700945E-2</v>
      </c>
      <c r="AH32">
        <v>4.2415573845700945E-2</v>
      </c>
      <c r="AI32">
        <v>4.2415573845700945E-2</v>
      </c>
      <c r="AJ32">
        <v>4.2415573845700945E-2</v>
      </c>
      <c r="AK32">
        <v>4.2415573845700945E-2</v>
      </c>
      <c r="AL32">
        <v>4.2415573845700945E-2</v>
      </c>
      <c r="AM32">
        <v>4.2415573845700945E-2</v>
      </c>
      <c r="AN32">
        <v>4.2415573845700945E-2</v>
      </c>
      <c r="AO32">
        <v>4.2415573845700945E-2</v>
      </c>
      <c r="AP32">
        <v>4.2415573845700945E-2</v>
      </c>
      <c r="AQ32">
        <v>4.2415573845700945E-2</v>
      </c>
      <c r="AR32">
        <v>4.2415573845700945E-2</v>
      </c>
      <c r="AS32">
        <v>4.2415573845700945E-2</v>
      </c>
      <c r="AT32">
        <v>4.2415573845700945E-2</v>
      </c>
      <c r="AU32">
        <v>4.2415573845700945E-2</v>
      </c>
      <c r="AV32">
        <v>4.2415573845700945E-2</v>
      </c>
      <c r="AW32">
        <v>4.2415573845700945E-2</v>
      </c>
      <c r="AX32">
        <v>4.2415573845700945E-2</v>
      </c>
      <c r="AY32">
        <v>4.2415573845700945E-2</v>
      </c>
      <c r="AZ32">
        <v>4.2415573845700945E-2</v>
      </c>
      <c r="BA32">
        <v>4.2415573845700945E-2</v>
      </c>
      <c r="BB32">
        <v>4.2415573845700945E-2</v>
      </c>
      <c r="BC32">
        <v>4.2415573845700945E-2</v>
      </c>
      <c r="BD32">
        <v>4.2415573845700945E-2</v>
      </c>
      <c r="BE32">
        <v>4.2415573845700945E-2</v>
      </c>
      <c r="BF32">
        <v>4.2415573845700945E-2</v>
      </c>
      <c r="BG32">
        <v>4.2415573845700945E-2</v>
      </c>
      <c r="BH32">
        <v>4.1311053341731581E-2</v>
      </c>
      <c r="BI32">
        <v>4.1311053341731581E-2</v>
      </c>
      <c r="BJ32">
        <v>4.1311053341731581E-2</v>
      </c>
      <c r="BK32">
        <v>3.5023483482682742E-2</v>
      </c>
      <c r="BL32">
        <v>3.3653237583699362E-2</v>
      </c>
      <c r="BM32">
        <v>3.0175836312566654E-2</v>
      </c>
      <c r="BN32">
        <v>2.6879545637177153E-2</v>
      </c>
      <c r="BO32">
        <v>1.9517711587144396E-2</v>
      </c>
      <c r="BP32">
        <v>9.5593174047071319E-3</v>
      </c>
      <c r="BQ32">
        <v>0</v>
      </c>
      <c r="BR32">
        <v>0</v>
      </c>
      <c r="BS32">
        <v>0</v>
      </c>
      <c r="BT32">
        <v>8.2495196830407388E-3</v>
      </c>
      <c r="BU32">
        <v>1.5111655456901789E-2</v>
      </c>
    </row>
    <row r="33" spans="1:73" x14ac:dyDescent="0.25">
      <c r="A33">
        <v>1411</v>
      </c>
      <c r="B33">
        <v>514.38813890666188</v>
      </c>
      <c r="C33">
        <v>1.7163955819232267E-3</v>
      </c>
      <c r="D33">
        <v>20</v>
      </c>
      <c r="E33">
        <v>725.5</v>
      </c>
      <c r="F33">
        <v>-685.5</v>
      </c>
      <c r="G33">
        <v>0</v>
      </c>
      <c r="H33">
        <v>0</v>
      </c>
      <c r="I33">
        <v>0</v>
      </c>
      <c r="J33">
        <v>6.2467237541070034E-3</v>
      </c>
      <c r="K33">
        <v>1.0097164288310249E-2</v>
      </c>
      <c r="L33">
        <v>1.7086172227309043E-2</v>
      </c>
      <c r="M33">
        <v>3.0175836312566654E-2</v>
      </c>
      <c r="N33">
        <v>3.536963316562259E-2</v>
      </c>
      <c r="O33">
        <v>3.6739879064605969E-2</v>
      </c>
      <c r="P33">
        <v>4.3027448923654808E-2</v>
      </c>
      <c r="Q33">
        <v>4.3027448923654808E-2</v>
      </c>
      <c r="R33">
        <v>4.3027448923654808E-2</v>
      </c>
      <c r="S33">
        <v>4.4131969427624172E-2</v>
      </c>
      <c r="T33">
        <v>4.4131969427624172E-2</v>
      </c>
      <c r="U33">
        <v>4.4131969427624172E-2</v>
      </c>
      <c r="V33">
        <v>4.4131969427624172E-2</v>
      </c>
      <c r="W33">
        <v>4.4131969427624172E-2</v>
      </c>
      <c r="X33">
        <v>4.4131969427624172E-2</v>
      </c>
      <c r="Y33">
        <v>4.4131969427624172E-2</v>
      </c>
      <c r="Z33">
        <v>4.4131969427624172E-2</v>
      </c>
      <c r="AA33">
        <v>4.4131969427624172E-2</v>
      </c>
      <c r="AB33">
        <v>4.4131969427624172E-2</v>
      </c>
      <c r="AC33">
        <v>4.4131969427624172E-2</v>
      </c>
      <c r="AD33">
        <v>4.4131969427624172E-2</v>
      </c>
      <c r="AE33">
        <v>4.4131969427624172E-2</v>
      </c>
      <c r="AF33">
        <v>4.4131969427624172E-2</v>
      </c>
      <c r="AG33">
        <v>4.4131969427624172E-2</v>
      </c>
      <c r="AH33">
        <v>4.4131969427624172E-2</v>
      </c>
      <c r="AI33">
        <v>4.4131969427624172E-2</v>
      </c>
      <c r="AJ33">
        <v>4.4131969427624172E-2</v>
      </c>
      <c r="AK33">
        <v>4.4131969427624172E-2</v>
      </c>
      <c r="AL33">
        <v>4.4131969427624172E-2</v>
      </c>
      <c r="AM33">
        <v>4.4131969427624172E-2</v>
      </c>
      <c r="AN33">
        <v>4.4131969427624172E-2</v>
      </c>
      <c r="AO33">
        <v>4.4131969427624172E-2</v>
      </c>
      <c r="AP33">
        <v>4.4131969427624172E-2</v>
      </c>
      <c r="AQ33">
        <v>4.4131969427624172E-2</v>
      </c>
      <c r="AR33">
        <v>4.4131969427624172E-2</v>
      </c>
      <c r="AS33">
        <v>4.4131969427624172E-2</v>
      </c>
      <c r="AT33">
        <v>4.4131969427624172E-2</v>
      </c>
      <c r="AU33">
        <v>4.4131969427624172E-2</v>
      </c>
      <c r="AV33">
        <v>4.4131969427624172E-2</v>
      </c>
      <c r="AW33">
        <v>4.4131969427624172E-2</v>
      </c>
      <c r="AX33">
        <v>4.4131969427624172E-2</v>
      </c>
      <c r="AY33">
        <v>4.4131969427624172E-2</v>
      </c>
      <c r="AZ33">
        <v>4.4131969427624172E-2</v>
      </c>
      <c r="BA33">
        <v>4.4131969427624172E-2</v>
      </c>
      <c r="BB33">
        <v>4.4131969427624172E-2</v>
      </c>
      <c r="BC33">
        <v>4.4131969427624172E-2</v>
      </c>
      <c r="BD33">
        <v>4.4131969427624172E-2</v>
      </c>
      <c r="BE33">
        <v>4.4131969427624172E-2</v>
      </c>
      <c r="BF33">
        <v>4.4131969427624172E-2</v>
      </c>
      <c r="BG33">
        <v>4.4131969427624172E-2</v>
      </c>
      <c r="BH33">
        <v>4.3027448923654808E-2</v>
      </c>
      <c r="BI33">
        <v>4.3027448923654808E-2</v>
      </c>
      <c r="BJ33">
        <v>4.3027448923654808E-2</v>
      </c>
      <c r="BK33">
        <v>3.6739879064605969E-2</v>
      </c>
      <c r="BL33">
        <v>3.536963316562259E-2</v>
      </c>
      <c r="BM33">
        <v>3.1892231894489878E-2</v>
      </c>
      <c r="BN33">
        <v>2.859594121910038E-2</v>
      </c>
      <c r="BO33">
        <v>1.9517711587144396E-2</v>
      </c>
      <c r="BP33">
        <v>9.5593174047071319E-3</v>
      </c>
      <c r="BQ33">
        <v>0</v>
      </c>
      <c r="BR33">
        <v>0</v>
      </c>
      <c r="BS33">
        <v>0</v>
      </c>
      <c r="BT33">
        <v>7.6084989593396823E-3</v>
      </c>
      <c r="BU33">
        <v>1.1039825866972483E-2</v>
      </c>
    </row>
    <row r="34" spans="1:73" x14ac:dyDescent="0.25">
      <c r="A34">
        <v>1411</v>
      </c>
      <c r="B34">
        <v>555.96539005312547</v>
      </c>
      <c r="C34">
        <v>1.8551293605208155E-3</v>
      </c>
      <c r="D34">
        <v>10</v>
      </c>
      <c r="E34">
        <v>715.5</v>
      </c>
      <c r="F34">
        <v>-695.5</v>
      </c>
      <c r="G34">
        <v>0</v>
      </c>
      <c r="H34">
        <v>0</v>
      </c>
      <c r="I34">
        <v>0</v>
      </c>
      <c r="J34">
        <v>6.2467237541070034E-3</v>
      </c>
      <c r="K34">
        <v>1.0097164288310249E-2</v>
      </c>
      <c r="L34">
        <v>1.7086172227309043E-2</v>
      </c>
      <c r="M34">
        <v>3.2030965673087469E-2</v>
      </c>
      <c r="N34">
        <v>3.7224762526143408E-2</v>
      </c>
      <c r="O34">
        <v>3.8595008425126788E-2</v>
      </c>
      <c r="P34">
        <v>4.4882578284175627E-2</v>
      </c>
      <c r="Q34">
        <v>4.4882578284175627E-2</v>
      </c>
      <c r="R34">
        <v>4.4882578284175627E-2</v>
      </c>
      <c r="S34">
        <v>4.5987098788144991E-2</v>
      </c>
      <c r="T34">
        <v>4.5987098788144991E-2</v>
      </c>
      <c r="U34">
        <v>4.5987098788144991E-2</v>
      </c>
      <c r="V34">
        <v>4.5987098788144991E-2</v>
      </c>
      <c r="W34">
        <v>4.5987098788144991E-2</v>
      </c>
      <c r="X34">
        <v>4.5987098788144991E-2</v>
      </c>
      <c r="Y34">
        <v>4.5987098788144991E-2</v>
      </c>
      <c r="Z34">
        <v>4.5987098788144991E-2</v>
      </c>
      <c r="AA34">
        <v>4.5987098788144991E-2</v>
      </c>
      <c r="AB34">
        <v>4.5987098788144991E-2</v>
      </c>
      <c r="AC34">
        <v>4.5987098788144991E-2</v>
      </c>
      <c r="AD34">
        <v>4.5987098788144991E-2</v>
      </c>
      <c r="AE34">
        <v>4.5987098788144991E-2</v>
      </c>
      <c r="AF34">
        <v>4.5987098788144991E-2</v>
      </c>
      <c r="AG34">
        <v>4.5987098788144991E-2</v>
      </c>
      <c r="AH34">
        <v>4.5987098788144991E-2</v>
      </c>
      <c r="AI34">
        <v>4.5987098788144991E-2</v>
      </c>
      <c r="AJ34">
        <v>4.5987098788144991E-2</v>
      </c>
      <c r="AK34">
        <v>4.5987098788144991E-2</v>
      </c>
      <c r="AL34">
        <v>4.5987098788144991E-2</v>
      </c>
      <c r="AM34">
        <v>4.5987098788144991E-2</v>
      </c>
      <c r="AN34">
        <v>4.5987098788144991E-2</v>
      </c>
      <c r="AO34">
        <v>4.5987098788144991E-2</v>
      </c>
      <c r="AP34">
        <v>4.5987098788144991E-2</v>
      </c>
      <c r="AQ34">
        <v>4.5987098788144991E-2</v>
      </c>
      <c r="AR34">
        <v>4.5987098788144991E-2</v>
      </c>
      <c r="AS34">
        <v>4.5987098788144991E-2</v>
      </c>
      <c r="AT34">
        <v>4.5987098788144991E-2</v>
      </c>
      <c r="AU34">
        <v>4.5987098788144991E-2</v>
      </c>
      <c r="AV34">
        <v>4.5987098788144991E-2</v>
      </c>
      <c r="AW34">
        <v>4.5987098788144991E-2</v>
      </c>
      <c r="AX34">
        <v>4.5987098788144991E-2</v>
      </c>
      <c r="AY34">
        <v>4.5987098788144991E-2</v>
      </c>
      <c r="AZ34">
        <v>4.5987098788144991E-2</v>
      </c>
      <c r="BA34">
        <v>4.5987098788144991E-2</v>
      </c>
      <c r="BB34">
        <v>4.5987098788144991E-2</v>
      </c>
      <c r="BC34">
        <v>4.5987098788144991E-2</v>
      </c>
      <c r="BD34">
        <v>4.5987098788144991E-2</v>
      </c>
      <c r="BE34">
        <v>4.5987098788144991E-2</v>
      </c>
      <c r="BF34">
        <v>4.5987098788144991E-2</v>
      </c>
      <c r="BG34">
        <v>4.5987098788144991E-2</v>
      </c>
      <c r="BH34">
        <v>4.4882578284175627E-2</v>
      </c>
      <c r="BI34">
        <v>4.4882578284175627E-2</v>
      </c>
      <c r="BJ34">
        <v>4.4882578284175627E-2</v>
      </c>
      <c r="BK34">
        <v>3.8595008425126788E-2</v>
      </c>
      <c r="BL34">
        <v>3.7224762526143408E-2</v>
      </c>
      <c r="BM34">
        <v>3.3747361255010697E-2</v>
      </c>
      <c r="BN34">
        <v>2.859594121910038E-2</v>
      </c>
      <c r="BO34">
        <v>1.9517711587144396E-2</v>
      </c>
      <c r="BP34">
        <v>9.5593174047071319E-3</v>
      </c>
      <c r="BQ34">
        <v>0</v>
      </c>
      <c r="BR34">
        <v>0</v>
      </c>
      <c r="BS34">
        <v>0</v>
      </c>
      <c r="BT34">
        <v>8.1213155383005262E-3</v>
      </c>
      <c r="BU34">
        <v>9.7384032355605429E-3</v>
      </c>
    </row>
    <row r="35" spans="1:73" x14ac:dyDescent="0.25">
      <c r="A35">
        <v>1411</v>
      </c>
      <c r="B35">
        <v>518.04462645108435</v>
      </c>
      <c r="C35">
        <v>1.7285964446412975E-3</v>
      </c>
      <c r="D35">
        <v>0</v>
      </c>
      <c r="E35">
        <v>705.5</v>
      </c>
      <c r="F35">
        <v>-705.5</v>
      </c>
      <c r="G35">
        <v>0</v>
      </c>
      <c r="H35">
        <v>0</v>
      </c>
      <c r="I35">
        <v>0</v>
      </c>
      <c r="J35">
        <v>6.2467237541070034E-3</v>
      </c>
      <c r="K35">
        <v>1.0097164288310249E-2</v>
      </c>
      <c r="L35">
        <v>1.7086172227309043E-2</v>
      </c>
      <c r="M35">
        <v>3.3759562117728764E-2</v>
      </c>
      <c r="N35">
        <v>3.8953358970784703E-2</v>
      </c>
      <c r="O35">
        <v>4.0323604869768083E-2</v>
      </c>
      <c r="P35">
        <v>4.6611174728816922E-2</v>
      </c>
      <c r="Q35">
        <v>4.6611174728816922E-2</v>
      </c>
      <c r="R35">
        <v>4.6611174728816922E-2</v>
      </c>
      <c r="S35">
        <v>4.7715695232786286E-2</v>
      </c>
      <c r="T35">
        <v>4.7715695232786286E-2</v>
      </c>
      <c r="U35">
        <v>4.7715695232786286E-2</v>
      </c>
      <c r="V35">
        <v>4.7715695232786286E-2</v>
      </c>
      <c r="W35">
        <v>4.7715695232786286E-2</v>
      </c>
      <c r="X35">
        <v>4.7715695232786286E-2</v>
      </c>
      <c r="Y35">
        <v>4.7715695232786286E-2</v>
      </c>
      <c r="Z35">
        <v>4.7715695232786286E-2</v>
      </c>
      <c r="AA35">
        <v>4.7715695232786286E-2</v>
      </c>
      <c r="AB35">
        <v>4.7715695232786286E-2</v>
      </c>
      <c r="AC35">
        <v>4.7715695232786286E-2</v>
      </c>
      <c r="AD35">
        <v>4.7715695232786286E-2</v>
      </c>
      <c r="AE35">
        <v>4.7715695232786286E-2</v>
      </c>
      <c r="AF35">
        <v>4.7715695232786286E-2</v>
      </c>
      <c r="AG35">
        <v>4.7715695232786286E-2</v>
      </c>
      <c r="AH35">
        <v>4.7715695232786286E-2</v>
      </c>
      <c r="AI35">
        <v>4.7715695232786286E-2</v>
      </c>
      <c r="AJ35">
        <v>4.7715695232786286E-2</v>
      </c>
      <c r="AK35">
        <v>4.7715695232786286E-2</v>
      </c>
      <c r="AL35">
        <v>4.7715695232786286E-2</v>
      </c>
      <c r="AM35">
        <v>4.7715695232786286E-2</v>
      </c>
      <c r="AN35">
        <v>4.7715695232786286E-2</v>
      </c>
      <c r="AO35">
        <v>4.7715695232786286E-2</v>
      </c>
      <c r="AP35">
        <v>4.7715695232786286E-2</v>
      </c>
      <c r="AQ35">
        <v>4.7715695232786286E-2</v>
      </c>
      <c r="AR35">
        <v>4.7715695232786286E-2</v>
      </c>
      <c r="AS35">
        <v>4.7715695232786286E-2</v>
      </c>
      <c r="AT35">
        <v>4.7715695232786286E-2</v>
      </c>
      <c r="AU35">
        <v>4.7715695232786286E-2</v>
      </c>
      <c r="AV35">
        <v>4.7715695232786286E-2</v>
      </c>
      <c r="AW35">
        <v>4.7715695232786286E-2</v>
      </c>
      <c r="AX35">
        <v>4.7715695232786286E-2</v>
      </c>
      <c r="AY35">
        <v>4.7715695232786286E-2</v>
      </c>
      <c r="AZ35">
        <v>4.7715695232786286E-2</v>
      </c>
      <c r="BA35">
        <v>4.7715695232786286E-2</v>
      </c>
      <c r="BB35">
        <v>4.7715695232786286E-2</v>
      </c>
      <c r="BC35">
        <v>4.7715695232786286E-2</v>
      </c>
      <c r="BD35">
        <v>4.7715695232786286E-2</v>
      </c>
      <c r="BE35">
        <v>4.7715695232786286E-2</v>
      </c>
      <c r="BF35">
        <v>4.7715695232786286E-2</v>
      </c>
      <c r="BG35">
        <v>4.7715695232786286E-2</v>
      </c>
      <c r="BH35">
        <v>4.6611174728816922E-2</v>
      </c>
      <c r="BI35">
        <v>4.6611174728816922E-2</v>
      </c>
      <c r="BJ35">
        <v>4.6611174728816922E-2</v>
      </c>
      <c r="BK35">
        <v>4.0323604869768083E-2</v>
      </c>
      <c r="BL35">
        <v>3.8953358970784703E-2</v>
      </c>
      <c r="BM35">
        <v>3.5475957699651992E-2</v>
      </c>
      <c r="BN35">
        <v>2.859594121910038E-2</v>
      </c>
      <c r="BO35">
        <v>1.9517711587144396E-2</v>
      </c>
      <c r="BP35">
        <v>9.5593174047071319E-3</v>
      </c>
      <c r="BQ35">
        <v>0</v>
      </c>
      <c r="BR35">
        <v>0</v>
      </c>
      <c r="BS35">
        <v>0</v>
      </c>
      <c r="BT35">
        <v>8.63413211726137E-3</v>
      </c>
      <c r="BU35">
        <v>8.63413211726137E-3</v>
      </c>
    </row>
    <row r="36" spans="1:73" x14ac:dyDescent="0.25">
      <c r="A36">
        <v>1411</v>
      </c>
      <c r="B36">
        <v>579.17874941009927</v>
      </c>
      <c r="C36">
        <v>1.9325870319332891E-3</v>
      </c>
      <c r="D36">
        <v>-10</v>
      </c>
      <c r="E36">
        <v>695.5</v>
      </c>
      <c r="F36">
        <v>-715.5</v>
      </c>
      <c r="G36">
        <v>0</v>
      </c>
      <c r="H36">
        <v>0</v>
      </c>
      <c r="I36">
        <v>0</v>
      </c>
      <c r="J36">
        <v>6.2467237541070034E-3</v>
      </c>
      <c r="K36">
        <v>1.0097164288310249E-2</v>
      </c>
      <c r="L36">
        <v>1.7086172227309043E-2</v>
      </c>
      <c r="M36">
        <v>3.5692149149662053E-2</v>
      </c>
      <c r="N36">
        <v>4.0885946002717992E-2</v>
      </c>
      <c r="O36">
        <v>4.2256191901701372E-2</v>
      </c>
      <c r="P36">
        <v>4.8543761760750211E-2</v>
      </c>
      <c r="Q36">
        <v>4.8543761760750211E-2</v>
      </c>
      <c r="R36">
        <v>4.8543761760750211E-2</v>
      </c>
      <c r="S36">
        <v>4.9648282264719575E-2</v>
      </c>
      <c r="T36">
        <v>4.9648282264719575E-2</v>
      </c>
      <c r="U36">
        <v>4.9648282264719575E-2</v>
      </c>
      <c r="V36">
        <v>4.9648282264719575E-2</v>
      </c>
      <c r="W36">
        <v>4.9648282264719575E-2</v>
      </c>
      <c r="X36">
        <v>4.9648282264719575E-2</v>
      </c>
      <c r="Y36">
        <v>4.9648282264719575E-2</v>
      </c>
      <c r="Z36">
        <v>4.9648282264719575E-2</v>
      </c>
      <c r="AA36">
        <v>4.9648282264719575E-2</v>
      </c>
      <c r="AB36">
        <v>4.9648282264719575E-2</v>
      </c>
      <c r="AC36">
        <v>4.9648282264719575E-2</v>
      </c>
      <c r="AD36">
        <v>4.9648282264719575E-2</v>
      </c>
      <c r="AE36">
        <v>4.9648282264719575E-2</v>
      </c>
      <c r="AF36">
        <v>4.9648282264719575E-2</v>
      </c>
      <c r="AG36">
        <v>4.9648282264719575E-2</v>
      </c>
      <c r="AH36">
        <v>4.9648282264719575E-2</v>
      </c>
      <c r="AI36">
        <v>4.9648282264719575E-2</v>
      </c>
      <c r="AJ36">
        <v>4.9648282264719575E-2</v>
      </c>
      <c r="AK36">
        <v>4.9648282264719575E-2</v>
      </c>
      <c r="AL36">
        <v>4.9648282264719575E-2</v>
      </c>
      <c r="AM36">
        <v>4.9648282264719575E-2</v>
      </c>
      <c r="AN36">
        <v>4.9648282264719575E-2</v>
      </c>
      <c r="AO36">
        <v>4.9648282264719575E-2</v>
      </c>
      <c r="AP36">
        <v>4.9648282264719575E-2</v>
      </c>
      <c r="AQ36">
        <v>4.9648282264719575E-2</v>
      </c>
      <c r="AR36">
        <v>4.9648282264719575E-2</v>
      </c>
      <c r="AS36">
        <v>4.9648282264719575E-2</v>
      </c>
      <c r="AT36">
        <v>4.9648282264719575E-2</v>
      </c>
      <c r="AU36">
        <v>4.9648282264719575E-2</v>
      </c>
      <c r="AV36">
        <v>4.9648282264719575E-2</v>
      </c>
      <c r="AW36">
        <v>4.9648282264719575E-2</v>
      </c>
      <c r="AX36">
        <v>4.9648282264719575E-2</v>
      </c>
      <c r="AY36">
        <v>4.9648282264719575E-2</v>
      </c>
      <c r="AZ36">
        <v>4.9648282264719575E-2</v>
      </c>
      <c r="BA36">
        <v>4.9648282264719575E-2</v>
      </c>
      <c r="BB36">
        <v>4.9648282264719575E-2</v>
      </c>
      <c r="BC36">
        <v>4.9648282264719575E-2</v>
      </c>
      <c r="BD36">
        <v>4.9648282264719575E-2</v>
      </c>
      <c r="BE36">
        <v>4.9648282264719575E-2</v>
      </c>
      <c r="BF36">
        <v>4.9648282264719575E-2</v>
      </c>
      <c r="BG36">
        <v>4.9648282264719575E-2</v>
      </c>
      <c r="BH36">
        <v>4.8543761760750211E-2</v>
      </c>
      <c r="BI36">
        <v>4.8543761760750211E-2</v>
      </c>
      <c r="BJ36">
        <v>4.8543761760750211E-2</v>
      </c>
      <c r="BK36">
        <v>4.2256191901701372E-2</v>
      </c>
      <c r="BL36">
        <v>4.0885946002717992E-2</v>
      </c>
      <c r="BM36">
        <v>3.740854473158528E-2</v>
      </c>
      <c r="BN36">
        <v>2.859594121910038E-2</v>
      </c>
      <c r="BO36">
        <v>1.9517711587144396E-2</v>
      </c>
      <c r="BP36">
        <v>9.5593174047071319E-3</v>
      </c>
      <c r="BQ36">
        <v>0</v>
      </c>
      <c r="BR36">
        <v>0</v>
      </c>
      <c r="BS36">
        <v>0</v>
      </c>
      <c r="BT36">
        <v>1.0220175947552458E-2</v>
      </c>
      <c r="BU36">
        <v>8.1213155383005262E-3</v>
      </c>
    </row>
    <row r="37" spans="1:73" x14ac:dyDescent="0.25">
      <c r="A37">
        <v>1411</v>
      </c>
      <c r="B37">
        <v>510.23384891777465</v>
      </c>
      <c r="C37">
        <v>1.7025336662925326E-3</v>
      </c>
      <c r="D37">
        <v>-20</v>
      </c>
      <c r="E37">
        <v>685.5</v>
      </c>
      <c r="F37">
        <v>-725.5</v>
      </c>
      <c r="G37">
        <v>0</v>
      </c>
      <c r="H37">
        <v>0</v>
      </c>
      <c r="I37">
        <v>0</v>
      </c>
      <c r="J37">
        <v>6.2467237541070034E-3</v>
      </c>
      <c r="K37">
        <v>1.0097164288310249E-2</v>
      </c>
      <c r="L37">
        <v>1.8788705893601577E-2</v>
      </c>
      <c r="M37">
        <v>3.7394682815954587E-2</v>
      </c>
      <c r="N37">
        <v>4.2588479669010526E-2</v>
      </c>
      <c r="O37">
        <v>4.3958725567993906E-2</v>
      </c>
      <c r="P37">
        <v>5.0246295427042745E-2</v>
      </c>
      <c r="Q37">
        <v>5.0246295427042745E-2</v>
      </c>
      <c r="R37">
        <v>5.0246295427042745E-2</v>
      </c>
      <c r="S37">
        <v>5.1350815931012109E-2</v>
      </c>
      <c r="T37">
        <v>5.1350815931012109E-2</v>
      </c>
      <c r="U37">
        <v>5.1350815931012109E-2</v>
      </c>
      <c r="V37">
        <v>5.1350815931012109E-2</v>
      </c>
      <c r="W37">
        <v>5.1350815931012109E-2</v>
      </c>
      <c r="X37">
        <v>5.1350815931012109E-2</v>
      </c>
      <c r="Y37">
        <v>5.1350815931012109E-2</v>
      </c>
      <c r="Z37">
        <v>5.1350815931012109E-2</v>
      </c>
      <c r="AA37">
        <v>5.1350815931012109E-2</v>
      </c>
      <c r="AB37">
        <v>5.1350815931012109E-2</v>
      </c>
      <c r="AC37">
        <v>5.1350815931012109E-2</v>
      </c>
      <c r="AD37">
        <v>5.1350815931012109E-2</v>
      </c>
      <c r="AE37">
        <v>5.1350815931012109E-2</v>
      </c>
      <c r="AF37">
        <v>5.1350815931012109E-2</v>
      </c>
      <c r="AG37">
        <v>5.1350815931012109E-2</v>
      </c>
      <c r="AH37">
        <v>5.1350815931012109E-2</v>
      </c>
      <c r="AI37">
        <v>5.1350815931012109E-2</v>
      </c>
      <c r="AJ37">
        <v>5.1350815931012109E-2</v>
      </c>
      <c r="AK37">
        <v>5.1350815931012109E-2</v>
      </c>
      <c r="AL37">
        <v>5.1350815931012109E-2</v>
      </c>
      <c r="AM37">
        <v>5.1350815931012109E-2</v>
      </c>
      <c r="AN37">
        <v>5.1350815931012109E-2</v>
      </c>
      <c r="AO37">
        <v>5.1350815931012109E-2</v>
      </c>
      <c r="AP37">
        <v>5.1350815931012109E-2</v>
      </c>
      <c r="AQ37">
        <v>5.1350815931012109E-2</v>
      </c>
      <c r="AR37">
        <v>5.1350815931012109E-2</v>
      </c>
      <c r="AS37">
        <v>5.1350815931012109E-2</v>
      </c>
      <c r="AT37">
        <v>5.1350815931012109E-2</v>
      </c>
      <c r="AU37">
        <v>5.1350815931012109E-2</v>
      </c>
      <c r="AV37">
        <v>5.1350815931012109E-2</v>
      </c>
      <c r="AW37">
        <v>5.1350815931012109E-2</v>
      </c>
      <c r="AX37">
        <v>5.1350815931012109E-2</v>
      </c>
      <c r="AY37">
        <v>5.1350815931012109E-2</v>
      </c>
      <c r="AZ37">
        <v>5.1350815931012109E-2</v>
      </c>
      <c r="BA37">
        <v>5.1350815931012109E-2</v>
      </c>
      <c r="BB37">
        <v>5.1350815931012109E-2</v>
      </c>
      <c r="BC37">
        <v>5.1350815931012109E-2</v>
      </c>
      <c r="BD37">
        <v>5.1350815931012109E-2</v>
      </c>
      <c r="BE37">
        <v>5.1350815931012109E-2</v>
      </c>
      <c r="BF37">
        <v>5.1350815931012109E-2</v>
      </c>
      <c r="BG37">
        <v>5.1350815931012109E-2</v>
      </c>
      <c r="BH37">
        <v>5.0246295427042745E-2</v>
      </c>
      <c r="BI37">
        <v>5.0246295427042745E-2</v>
      </c>
      <c r="BJ37">
        <v>5.0246295427042745E-2</v>
      </c>
      <c r="BK37">
        <v>4.3958725567993906E-2</v>
      </c>
      <c r="BL37">
        <v>4.2588479669010526E-2</v>
      </c>
      <c r="BM37">
        <v>3.740854473158528E-2</v>
      </c>
      <c r="BN37">
        <v>2.859594121910038E-2</v>
      </c>
      <c r="BO37">
        <v>1.9517711587144396E-2</v>
      </c>
      <c r="BP37">
        <v>9.5593174047071319E-3</v>
      </c>
      <c r="BQ37">
        <v>0</v>
      </c>
      <c r="BR37">
        <v>0</v>
      </c>
      <c r="BS37">
        <v>0</v>
      </c>
      <c r="BT37">
        <v>1.216396219495363E-2</v>
      </c>
      <c r="BU37">
        <v>7.6084989593396823E-3</v>
      </c>
    </row>
    <row r="38" spans="1:73" x14ac:dyDescent="0.25">
      <c r="A38">
        <v>1411</v>
      </c>
      <c r="B38">
        <v>556.33201680935508</v>
      </c>
      <c r="C38">
        <v>1.8563527101609237E-3</v>
      </c>
      <c r="D38">
        <v>-30</v>
      </c>
      <c r="E38">
        <v>675.5</v>
      </c>
      <c r="F38">
        <v>-735.5</v>
      </c>
      <c r="G38">
        <v>0</v>
      </c>
      <c r="H38">
        <v>0</v>
      </c>
      <c r="I38">
        <v>0</v>
      </c>
      <c r="J38">
        <v>6.2467237541070034E-3</v>
      </c>
      <c r="K38">
        <v>1.0097164288310249E-2</v>
      </c>
      <c r="L38">
        <v>2.0645058603762503E-2</v>
      </c>
      <c r="M38">
        <v>3.9251035526115509E-2</v>
      </c>
      <c r="N38">
        <v>4.4444832379171448E-2</v>
      </c>
      <c r="O38">
        <v>4.5815078278154828E-2</v>
      </c>
      <c r="P38">
        <v>5.2102648137203667E-2</v>
      </c>
      <c r="Q38">
        <v>5.2102648137203667E-2</v>
      </c>
      <c r="R38">
        <v>5.2102648137203667E-2</v>
      </c>
      <c r="S38">
        <v>5.320716864117303E-2</v>
      </c>
      <c r="T38">
        <v>5.320716864117303E-2</v>
      </c>
      <c r="U38">
        <v>5.320716864117303E-2</v>
      </c>
      <c r="V38">
        <v>5.320716864117303E-2</v>
      </c>
      <c r="W38">
        <v>5.320716864117303E-2</v>
      </c>
      <c r="X38">
        <v>5.320716864117303E-2</v>
      </c>
      <c r="Y38">
        <v>5.320716864117303E-2</v>
      </c>
      <c r="Z38">
        <v>5.320716864117303E-2</v>
      </c>
      <c r="AA38">
        <v>5.320716864117303E-2</v>
      </c>
      <c r="AB38">
        <v>5.320716864117303E-2</v>
      </c>
      <c r="AC38">
        <v>5.320716864117303E-2</v>
      </c>
      <c r="AD38">
        <v>5.320716864117303E-2</v>
      </c>
      <c r="AE38">
        <v>5.320716864117303E-2</v>
      </c>
      <c r="AF38">
        <v>5.320716864117303E-2</v>
      </c>
      <c r="AG38">
        <v>5.320716864117303E-2</v>
      </c>
      <c r="AH38">
        <v>5.320716864117303E-2</v>
      </c>
      <c r="AI38">
        <v>5.320716864117303E-2</v>
      </c>
      <c r="AJ38">
        <v>5.320716864117303E-2</v>
      </c>
      <c r="AK38">
        <v>5.320716864117303E-2</v>
      </c>
      <c r="AL38">
        <v>5.320716864117303E-2</v>
      </c>
      <c r="AM38">
        <v>5.320716864117303E-2</v>
      </c>
      <c r="AN38">
        <v>5.320716864117303E-2</v>
      </c>
      <c r="AO38">
        <v>5.320716864117303E-2</v>
      </c>
      <c r="AP38">
        <v>5.320716864117303E-2</v>
      </c>
      <c r="AQ38">
        <v>5.320716864117303E-2</v>
      </c>
      <c r="AR38">
        <v>5.320716864117303E-2</v>
      </c>
      <c r="AS38">
        <v>5.320716864117303E-2</v>
      </c>
      <c r="AT38">
        <v>5.320716864117303E-2</v>
      </c>
      <c r="AU38">
        <v>5.320716864117303E-2</v>
      </c>
      <c r="AV38">
        <v>5.320716864117303E-2</v>
      </c>
      <c r="AW38">
        <v>5.320716864117303E-2</v>
      </c>
      <c r="AX38">
        <v>5.320716864117303E-2</v>
      </c>
      <c r="AY38">
        <v>5.320716864117303E-2</v>
      </c>
      <c r="AZ38">
        <v>5.320716864117303E-2</v>
      </c>
      <c r="BA38">
        <v>5.320716864117303E-2</v>
      </c>
      <c r="BB38">
        <v>5.320716864117303E-2</v>
      </c>
      <c r="BC38">
        <v>5.320716864117303E-2</v>
      </c>
      <c r="BD38">
        <v>5.320716864117303E-2</v>
      </c>
      <c r="BE38">
        <v>5.320716864117303E-2</v>
      </c>
      <c r="BF38">
        <v>5.320716864117303E-2</v>
      </c>
      <c r="BG38">
        <v>5.320716864117303E-2</v>
      </c>
      <c r="BH38">
        <v>5.2102648137203667E-2</v>
      </c>
      <c r="BI38">
        <v>5.2102648137203667E-2</v>
      </c>
      <c r="BJ38">
        <v>5.2102648137203667E-2</v>
      </c>
      <c r="BK38">
        <v>4.5815078278154828E-2</v>
      </c>
      <c r="BL38">
        <v>4.4444832379171448E-2</v>
      </c>
      <c r="BM38">
        <v>3.740854473158528E-2</v>
      </c>
      <c r="BN38">
        <v>2.859594121910038E-2</v>
      </c>
      <c r="BO38">
        <v>1.9517711587144396E-2</v>
      </c>
      <c r="BP38">
        <v>9.5593174047071319E-3</v>
      </c>
      <c r="BQ38">
        <v>0</v>
      </c>
      <c r="BR38">
        <v>0</v>
      </c>
      <c r="BS38">
        <v>0</v>
      </c>
      <c r="BT38">
        <v>1.449927166294062E-2</v>
      </c>
      <c r="BU38">
        <v>6.0319798171610955E-3</v>
      </c>
    </row>
    <row r="39" spans="1:73" x14ac:dyDescent="0.25">
      <c r="A39">
        <v>1411</v>
      </c>
      <c r="B39">
        <v>553.12427064809344</v>
      </c>
      <c r="C39">
        <v>1.8456491948138877E-3</v>
      </c>
      <c r="D39">
        <v>-40</v>
      </c>
      <c r="E39">
        <v>665.5</v>
      </c>
      <c r="F39">
        <v>-745.5</v>
      </c>
      <c r="G39">
        <v>0</v>
      </c>
      <c r="H39">
        <v>0</v>
      </c>
      <c r="I39">
        <v>0</v>
      </c>
      <c r="J39">
        <v>6.2467237541070034E-3</v>
      </c>
      <c r="K39">
        <v>1.0097164288310249E-2</v>
      </c>
      <c r="L39">
        <v>2.2490707798576391E-2</v>
      </c>
      <c r="M39">
        <v>4.1096684720929394E-2</v>
      </c>
      <c r="N39">
        <v>4.6290481573985333E-2</v>
      </c>
      <c r="O39">
        <v>4.7660727472968713E-2</v>
      </c>
      <c r="P39">
        <v>5.3948297332017552E-2</v>
      </c>
      <c r="Q39">
        <v>5.3948297332017552E-2</v>
      </c>
      <c r="R39">
        <v>5.3948297332017552E-2</v>
      </c>
      <c r="S39">
        <v>5.5052817835986916E-2</v>
      </c>
      <c r="T39">
        <v>5.5052817835986916E-2</v>
      </c>
      <c r="U39">
        <v>5.5052817835986916E-2</v>
      </c>
      <c r="V39">
        <v>5.5052817835986916E-2</v>
      </c>
      <c r="W39">
        <v>5.5052817835986916E-2</v>
      </c>
      <c r="X39">
        <v>5.5052817835986916E-2</v>
      </c>
      <c r="Y39">
        <v>5.5052817835986916E-2</v>
      </c>
      <c r="Z39">
        <v>5.5052817835986916E-2</v>
      </c>
      <c r="AA39">
        <v>5.5052817835986916E-2</v>
      </c>
      <c r="AB39">
        <v>5.5052817835986916E-2</v>
      </c>
      <c r="AC39">
        <v>5.5052817835986916E-2</v>
      </c>
      <c r="AD39">
        <v>5.5052817835986916E-2</v>
      </c>
      <c r="AE39">
        <v>5.5052817835986916E-2</v>
      </c>
      <c r="AF39">
        <v>5.5052817835986916E-2</v>
      </c>
      <c r="AG39">
        <v>5.5052817835986916E-2</v>
      </c>
      <c r="AH39">
        <v>5.5052817835986916E-2</v>
      </c>
      <c r="AI39">
        <v>5.5052817835986916E-2</v>
      </c>
      <c r="AJ39">
        <v>5.5052817835986916E-2</v>
      </c>
      <c r="AK39">
        <v>5.5052817835986916E-2</v>
      </c>
      <c r="AL39">
        <v>5.5052817835986916E-2</v>
      </c>
      <c r="AM39">
        <v>5.5052817835986916E-2</v>
      </c>
      <c r="AN39">
        <v>5.5052817835986916E-2</v>
      </c>
      <c r="AO39">
        <v>5.5052817835986916E-2</v>
      </c>
      <c r="AP39">
        <v>5.5052817835986916E-2</v>
      </c>
      <c r="AQ39">
        <v>5.5052817835986916E-2</v>
      </c>
      <c r="AR39">
        <v>5.5052817835986916E-2</v>
      </c>
      <c r="AS39">
        <v>5.5052817835986916E-2</v>
      </c>
      <c r="AT39">
        <v>5.5052817835986916E-2</v>
      </c>
      <c r="AU39">
        <v>5.5052817835986916E-2</v>
      </c>
      <c r="AV39">
        <v>5.5052817835986916E-2</v>
      </c>
      <c r="AW39">
        <v>5.5052817835986916E-2</v>
      </c>
      <c r="AX39">
        <v>5.5052817835986916E-2</v>
      </c>
      <c r="AY39">
        <v>5.5052817835986916E-2</v>
      </c>
      <c r="AZ39">
        <v>5.5052817835986916E-2</v>
      </c>
      <c r="BA39">
        <v>5.5052817835986916E-2</v>
      </c>
      <c r="BB39">
        <v>5.5052817835986916E-2</v>
      </c>
      <c r="BC39">
        <v>5.5052817835986916E-2</v>
      </c>
      <c r="BD39">
        <v>5.5052817835986916E-2</v>
      </c>
      <c r="BE39">
        <v>5.5052817835986916E-2</v>
      </c>
      <c r="BF39">
        <v>5.5052817835986916E-2</v>
      </c>
      <c r="BG39">
        <v>5.5052817835986916E-2</v>
      </c>
      <c r="BH39">
        <v>5.3948297332017552E-2</v>
      </c>
      <c r="BI39">
        <v>5.3948297332017552E-2</v>
      </c>
      <c r="BJ39">
        <v>5.3948297332017552E-2</v>
      </c>
      <c r="BK39">
        <v>4.7660727472968713E-2</v>
      </c>
      <c r="BL39">
        <v>4.4444832379171448E-2</v>
      </c>
      <c r="BM39">
        <v>3.740854473158528E-2</v>
      </c>
      <c r="BN39">
        <v>2.859594121910038E-2</v>
      </c>
      <c r="BO39">
        <v>1.9517711587144396E-2</v>
      </c>
      <c r="BP39">
        <v>9.5593174047071319E-3</v>
      </c>
      <c r="BQ39">
        <v>0</v>
      </c>
      <c r="BR39">
        <v>0</v>
      </c>
      <c r="BS39">
        <v>0</v>
      </c>
      <c r="BT39">
        <v>2.1462586379390101E-2</v>
      </c>
      <c r="BU39">
        <v>3.6788473848823403E-3</v>
      </c>
    </row>
    <row r="40" spans="1:73" x14ac:dyDescent="0.25">
      <c r="A40">
        <v>1411</v>
      </c>
      <c r="B40">
        <v>548.81454710929847</v>
      </c>
      <c r="C40">
        <v>1.8312686329739101E-3</v>
      </c>
      <c r="D40">
        <v>-30</v>
      </c>
      <c r="E40">
        <v>675.5</v>
      </c>
      <c r="F40">
        <v>-735.5</v>
      </c>
      <c r="G40">
        <v>0</v>
      </c>
      <c r="H40">
        <v>0</v>
      </c>
      <c r="I40">
        <v>0</v>
      </c>
      <c r="J40">
        <v>6.2467237541070034E-3</v>
      </c>
      <c r="K40">
        <v>1.0097164288310249E-2</v>
      </c>
      <c r="L40">
        <v>2.4321976431550301E-2</v>
      </c>
      <c r="M40">
        <v>4.2927953353903307E-2</v>
      </c>
      <c r="N40">
        <v>4.8121750206959246E-2</v>
      </c>
      <c r="O40">
        <v>4.9491996105942626E-2</v>
      </c>
      <c r="P40">
        <v>5.5779565964991465E-2</v>
      </c>
      <c r="Q40">
        <v>5.5779565964991465E-2</v>
      </c>
      <c r="R40">
        <v>5.5779565964991465E-2</v>
      </c>
      <c r="S40">
        <v>5.6884086468960829E-2</v>
      </c>
      <c r="T40">
        <v>5.6884086468960829E-2</v>
      </c>
      <c r="U40">
        <v>5.6884086468960829E-2</v>
      </c>
      <c r="V40">
        <v>5.6884086468960829E-2</v>
      </c>
      <c r="W40">
        <v>5.6884086468960829E-2</v>
      </c>
      <c r="X40">
        <v>5.6884086468960829E-2</v>
      </c>
      <c r="Y40">
        <v>5.6884086468960829E-2</v>
      </c>
      <c r="Z40">
        <v>5.6884086468960829E-2</v>
      </c>
      <c r="AA40">
        <v>5.6884086468960829E-2</v>
      </c>
      <c r="AB40">
        <v>5.6884086468960829E-2</v>
      </c>
      <c r="AC40">
        <v>5.6884086468960829E-2</v>
      </c>
      <c r="AD40">
        <v>5.6884086468960829E-2</v>
      </c>
      <c r="AE40">
        <v>5.6884086468960829E-2</v>
      </c>
      <c r="AF40">
        <v>5.6884086468960829E-2</v>
      </c>
      <c r="AG40">
        <v>5.6884086468960829E-2</v>
      </c>
      <c r="AH40">
        <v>5.6884086468960829E-2</v>
      </c>
      <c r="AI40">
        <v>5.6884086468960829E-2</v>
      </c>
      <c r="AJ40">
        <v>5.6884086468960829E-2</v>
      </c>
      <c r="AK40">
        <v>5.6884086468960829E-2</v>
      </c>
      <c r="AL40">
        <v>5.6884086468960829E-2</v>
      </c>
      <c r="AM40">
        <v>5.6884086468960829E-2</v>
      </c>
      <c r="AN40">
        <v>5.6884086468960829E-2</v>
      </c>
      <c r="AO40">
        <v>5.6884086468960829E-2</v>
      </c>
      <c r="AP40">
        <v>5.6884086468960829E-2</v>
      </c>
      <c r="AQ40">
        <v>5.6884086468960829E-2</v>
      </c>
      <c r="AR40">
        <v>5.6884086468960829E-2</v>
      </c>
      <c r="AS40">
        <v>5.6884086468960829E-2</v>
      </c>
      <c r="AT40">
        <v>5.6884086468960829E-2</v>
      </c>
      <c r="AU40">
        <v>5.6884086468960829E-2</v>
      </c>
      <c r="AV40">
        <v>5.6884086468960829E-2</v>
      </c>
      <c r="AW40">
        <v>5.6884086468960829E-2</v>
      </c>
      <c r="AX40">
        <v>5.6884086468960829E-2</v>
      </c>
      <c r="AY40">
        <v>5.6884086468960829E-2</v>
      </c>
      <c r="AZ40">
        <v>5.6884086468960829E-2</v>
      </c>
      <c r="BA40">
        <v>5.6884086468960829E-2</v>
      </c>
      <c r="BB40">
        <v>5.6884086468960829E-2</v>
      </c>
      <c r="BC40">
        <v>5.6884086468960829E-2</v>
      </c>
      <c r="BD40">
        <v>5.6884086468960829E-2</v>
      </c>
      <c r="BE40">
        <v>5.6884086468960829E-2</v>
      </c>
      <c r="BF40">
        <v>5.6884086468960829E-2</v>
      </c>
      <c r="BG40">
        <v>5.6884086468960829E-2</v>
      </c>
      <c r="BH40">
        <v>5.5779565964991465E-2</v>
      </c>
      <c r="BI40">
        <v>5.5779565964991465E-2</v>
      </c>
      <c r="BJ40">
        <v>5.5779565964991465E-2</v>
      </c>
      <c r="BK40">
        <v>4.9491996105942626E-2</v>
      </c>
      <c r="BL40">
        <v>4.6276101012145361E-2</v>
      </c>
      <c r="BM40">
        <v>3.740854473158528E-2</v>
      </c>
      <c r="BN40">
        <v>2.859594121910038E-2</v>
      </c>
      <c r="BO40">
        <v>1.9517711587144396E-2</v>
      </c>
      <c r="BP40">
        <v>9.5593174047071319E-3</v>
      </c>
      <c r="BQ40">
        <v>0</v>
      </c>
      <c r="BR40">
        <v>0</v>
      </c>
      <c r="BS40">
        <v>0</v>
      </c>
      <c r="BT40">
        <v>1.449927166294062E-2</v>
      </c>
      <c r="BU40">
        <v>6.0319798171610955E-3</v>
      </c>
    </row>
    <row r="41" spans="1:73" x14ac:dyDescent="0.25">
      <c r="A41">
        <v>1400</v>
      </c>
      <c r="B41">
        <v>532.65134485714282</v>
      </c>
      <c r="C41">
        <v>1.7773357234898415E-3</v>
      </c>
      <c r="D41">
        <v>-20</v>
      </c>
      <c r="E41">
        <v>680</v>
      </c>
      <c r="F41">
        <v>-720</v>
      </c>
      <c r="G41">
        <v>0</v>
      </c>
      <c r="H41">
        <v>0</v>
      </c>
      <c r="I41">
        <v>0</v>
      </c>
      <c r="J41">
        <v>6.2467237541070034E-3</v>
      </c>
      <c r="K41">
        <v>1.0097164288310249E-2</v>
      </c>
      <c r="L41">
        <v>2.4321976431550301E-2</v>
      </c>
      <c r="M41">
        <v>4.470528907739315E-2</v>
      </c>
      <c r="N41">
        <v>4.9899085930449089E-2</v>
      </c>
      <c r="O41">
        <v>5.1269331829432468E-2</v>
      </c>
      <c r="P41">
        <v>5.7556901688481307E-2</v>
      </c>
      <c r="Q41">
        <v>5.7556901688481307E-2</v>
      </c>
      <c r="R41">
        <v>5.7556901688481307E-2</v>
      </c>
      <c r="S41">
        <v>5.8661422192450671E-2</v>
      </c>
      <c r="T41">
        <v>5.8661422192450671E-2</v>
      </c>
      <c r="U41">
        <v>5.8661422192450671E-2</v>
      </c>
      <c r="V41">
        <v>5.8661422192450671E-2</v>
      </c>
      <c r="W41">
        <v>5.8661422192450671E-2</v>
      </c>
      <c r="X41">
        <v>5.8661422192450671E-2</v>
      </c>
      <c r="Y41">
        <v>5.8661422192450671E-2</v>
      </c>
      <c r="Z41">
        <v>5.8661422192450671E-2</v>
      </c>
      <c r="AA41">
        <v>5.8661422192450671E-2</v>
      </c>
      <c r="AB41">
        <v>5.8661422192450671E-2</v>
      </c>
      <c r="AC41">
        <v>5.8661422192450671E-2</v>
      </c>
      <c r="AD41">
        <v>5.8661422192450671E-2</v>
      </c>
      <c r="AE41">
        <v>5.8661422192450671E-2</v>
      </c>
      <c r="AF41">
        <v>5.8661422192450671E-2</v>
      </c>
      <c r="AG41">
        <v>5.8661422192450671E-2</v>
      </c>
      <c r="AH41">
        <v>5.8661422192450671E-2</v>
      </c>
      <c r="AI41">
        <v>5.8661422192450671E-2</v>
      </c>
      <c r="AJ41">
        <v>5.8661422192450671E-2</v>
      </c>
      <c r="AK41">
        <v>5.8661422192450671E-2</v>
      </c>
      <c r="AL41">
        <v>5.8661422192450671E-2</v>
      </c>
      <c r="AM41">
        <v>5.8661422192450671E-2</v>
      </c>
      <c r="AN41">
        <v>5.8661422192450671E-2</v>
      </c>
      <c r="AO41">
        <v>5.8661422192450671E-2</v>
      </c>
      <c r="AP41">
        <v>5.8661422192450671E-2</v>
      </c>
      <c r="AQ41">
        <v>5.8661422192450671E-2</v>
      </c>
      <c r="AR41">
        <v>5.8661422192450671E-2</v>
      </c>
      <c r="AS41">
        <v>5.8661422192450671E-2</v>
      </c>
      <c r="AT41">
        <v>5.8661422192450671E-2</v>
      </c>
      <c r="AU41">
        <v>5.8661422192450671E-2</v>
      </c>
      <c r="AV41">
        <v>5.8661422192450671E-2</v>
      </c>
      <c r="AW41">
        <v>5.8661422192450671E-2</v>
      </c>
      <c r="AX41">
        <v>5.8661422192450671E-2</v>
      </c>
      <c r="AY41">
        <v>5.8661422192450671E-2</v>
      </c>
      <c r="AZ41">
        <v>5.8661422192450671E-2</v>
      </c>
      <c r="BA41">
        <v>5.8661422192450671E-2</v>
      </c>
      <c r="BB41">
        <v>5.8661422192450671E-2</v>
      </c>
      <c r="BC41">
        <v>5.8661422192450671E-2</v>
      </c>
      <c r="BD41">
        <v>5.8661422192450671E-2</v>
      </c>
      <c r="BE41">
        <v>5.8661422192450671E-2</v>
      </c>
      <c r="BF41">
        <v>5.8661422192450671E-2</v>
      </c>
      <c r="BG41">
        <v>5.8661422192450671E-2</v>
      </c>
      <c r="BH41">
        <v>5.7556901688481307E-2</v>
      </c>
      <c r="BI41">
        <v>5.7556901688481307E-2</v>
      </c>
      <c r="BJ41">
        <v>5.7556901688481307E-2</v>
      </c>
      <c r="BK41">
        <v>5.1269331829432468E-2</v>
      </c>
      <c r="BL41">
        <v>4.8053436735635204E-2</v>
      </c>
      <c r="BM41">
        <v>3.740854473158528E-2</v>
      </c>
      <c r="BN41">
        <v>2.859594121910038E-2</v>
      </c>
      <c r="BO41">
        <v>1.9517711587144396E-2</v>
      </c>
      <c r="BP41">
        <v>9.5593174047071319E-3</v>
      </c>
      <c r="BQ41">
        <v>0</v>
      </c>
      <c r="BR41">
        <v>0</v>
      </c>
      <c r="BS41">
        <v>0</v>
      </c>
      <c r="BT41">
        <v>1.1094879758882986E-2</v>
      </c>
      <c r="BU41">
        <v>7.0908894116865351E-3</v>
      </c>
    </row>
    <row r="42" spans="1:73" x14ac:dyDescent="0.25">
      <c r="A42">
        <v>1350</v>
      </c>
      <c r="B42">
        <v>710.88775096071117</v>
      </c>
      <c r="C42">
        <v>2.3720698490166943E-3</v>
      </c>
      <c r="D42">
        <v>-10</v>
      </c>
      <c r="E42">
        <v>665</v>
      </c>
      <c r="F42">
        <v>-685</v>
      </c>
      <c r="G42">
        <v>0</v>
      </c>
      <c r="H42">
        <v>0</v>
      </c>
      <c r="I42">
        <v>0</v>
      </c>
      <c r="J42">
        <v>6.2467237541070034E-3</v>
      </c>
      <c r="K42">
        <v>1.0097164288310249E-2</v>
      </c>
      <c r="L42">
        <v>2.4321976431550301E-2</v>
      </c>
      <c r="M42">
        <v>4.470528907739315E-2</v>
      </c>
      <c r="N42">
        <v>5.2271155779465783E-2</v>
      </c>
      <c r="O42">
        <v>5.3641401678449163E-2</v>
      </c>
      <c r="P42">
        <v>5.9928971537498002E-2</v>
      </c>
      <c r="Q42">
        <v>5.9928971537498002E-2</v>
      </c>
      <c r="R42">
        <v>5.9928971537498002E-2</v>
      </c>
      <c r="S42">
        <v>6.1033492041467366E-2</v>
      </c>
      <c r="T42">
        <v>6.1033492041467366E-2</v>
      </c>
      <c r="U42">
        <v>6.1033492041467366E-2</v>
      </c>
      <c r="V42">
        <v>6.1033492041467366E-2</v>
      </c>
      <c r="W42">
        <v>6.1033492041467366E-2</v>
      </c>
      <c r="X42">
        <v>6.1033492041467366E-2</v>
      </c>
      <c r="Y42">
        <v>6.1033492041467366E-2</v>
      </c>
      <c r="Z42">
        <v>6.1033492041467366E-2</v>
      </c>
      <c r="AA42">
        <v>6.1033492041467366E-2</v>
      </c>
      <c r="AB42">
        <v>6.1033492041467366E-2</v>
      </c>
      <c r="AC42">
        <v>6.1033492041467366E-2</v>
      </c>
      <c r="AD42">
        <v>6.1033492041467366E-2</v>
      </c>
      <c r="AE42">
        <v>6.1033492041467366E-2</v>
      </c>
      <c r="AF42">
        <v>6.1033492041467366E-2</v>
      </c>
      <c r="AG42">
        <v>6.1033492041467366E-2</v>
      </c>
      <c r="AH42">
        <v>6.1033492041467366E-2</v>
      </c>
      <c r="AI42">
        <v>6.1033492041467366E-2</v>
      </c>
      <c r="AJ42">
        <v>6.1033492041467366E-2</v>
      </c>
      <c r="AK42">
        <v>6.1033492041467366E-2</v>
      </c>
      <c r="AL42">
        <v>6.1033492041467366E-2</v>
      </c>
      <c r="AM42">
        <v>6.1033492041467366E-2</v>
      </c>
      <c r="AN42">
        <v>6.1033492041467366E-2</v>
      </c>
      <c r="AO42">
        <v>6.1033492041467366E-2</v>
      </c>
      <c r="AP42">
        <v>6.1033492041467366E-2</v>
      </c>
      <c r="AQ42">
        <v>6.1033492041467366E-2</v>
      </c>
      <c r="AR42">
        <v>6.1033492041467366E-2</v>
      </c>
      <c r="AS42">
        <v>6.1033492041467366E-2</v>
      </c>
      <c r="AT42">
        <v>6.1033492041467366E-2</v>
      </c>
      <c r="AU42">
        <v>6.1033492041467366E-2</v>
      </c>
      <c r="AV42">
        <v>6.1033492041467366E-2</v>
      </c>
      <c r="AW42">
        <v>6.1033492041467366E-2</v>
      </c>
      <c r="AX42">
        <v>6.1033492041467366E-2</v>
      </c>
      <c r="AY42">
        <v>6.1033492041467366E-2</v>
      </c>
      <c r="AZ42">
        <v>6.1033492041467366E-2</v>
      </c>
      <c r="BA42">
        <v>6.1033492041467366E-2</v>
      </c>
      <c r="BB42">
        <v>6.1033492041467366E-2</v>
      </c>
      <c r="BC42">
        <v>6.1033492041467366E-2</v>
      </c>
      <c r="BD42">
        <v>6.1033492041467366E-2</v>
      </c>
      <c r="BE42">
        <v>6.1033492041467366E-2</v>
      </c>
      <c r="BF42">
        <v>6.1033492041467366E-2</v>
      </c>
      <c r="BG42">
        <v>6.1033492041467366E-2</v>
      </c>
      <c r="BH42">
        <v>5.9928971537498002E-2</v>
      </c>
      <c r="BI42">
        <v>5.9928971537498002E-2</v>
      </c>
      <c r="BJ42">
        <v>5.9928971537498002E-2</v>
      </c>
      <c r="BK42">
        <v>5.3641401678449163E-2</v>
      </c>
      <c r="BL42">
        <v>4.8053436735635204E-2</v>
      </c>
      <c r="BM42">
        <v>3.740854473158528E-2</v>
      </c>
      <c r="BN42">
        <v>2.859594121910038E-2</v>
      </c>
      <c r="BO42">
        <v>1.9517711587144396E-2</v>
      </c>
      <c r="BP42">
        <v>9.5593174047071319E-3</v>
      </c>
      <c r="BQ42">
        <v>0</v>
      </c>
      <c r="BR42">
        <v>0</v>
      </c>
      <c r="BS42">
        <v>0</v>
      </c>
      <c r="BT42">
        <v>7.5828581303916398E-3</v>
      </c>
      <c r="BU42">
        <v>3.5611907632683987E-3</v>
      </c>
    </row>
    <row r="43" spans="1:73" x14ac:dyDescent="0.25">
      <c r="A43">
        <v>1375</v>
      </c>
      <c r="B43">
        <v>555.70850685818175</v>
      </c>
      <c r="C43">
        <v>1.8542722000469973E-3</v>
      </c>
      <c r="D43">
        <v>0</v>
      </c>
      <c r="E43">
        <v>687.5</v>
      </c>
      <c r="F43">
        <v>-687.5</v>
      </c>
      <c r="G43">
        <v>0</v>
      </c>
      <c r="H43">
        <v>0</v>
      </c>
      <c r="I43">
        <v>0</v>
      </c>
      <c r="J43">
        <v>6.2467237541070034E-3</v>
      </c>
      <c r="K43">
        <v>1.0097164288310249E-2</v>
      </c>
      <c r="L43">
        <v>2.4321976431550301E-2</v>
      </c>
      <c r="M43">
        <v>4.470528907739315E-2</v>
      </c>
      <c r="N43">
        <v>5.412542797951278E-2</v>
      </c>
      <c r="O43">
        <v>5.549567387849616E-2</v>
      </c>
      <c r="P43">
        <v>6.1783243737544999E-2</v>
      </c>
      <c r="Q43">
        <v>6.1783243737544999E-2</v>
      </c>
      <c r="R43">
        <v>6.1783243737544999E-2</v>
      </c>
      <c r="S43">
        <v>6.2887764241514363E-2</v>
      </c>
      <c r="T43">
        <v>6.2887764241514363E-2</v>
      </c>
      <c r="U43">
        <v>6.2887764241514363E-2</v>
      </c>
      <c r="V43">
        <v>6.2887764241514363E-2</v>
      </c>
      <c r="W43">
        <v>6.2887764241514363E-2</v>
      </c>
      <c r="X43">
        <v>6.2887764241514363E-2</v>
      </c>
      <c r="Y43">
        <v>6.2887764241514363E-2</v>
      </c>
      <c r="Z43">
        <v>6.2887764241514363E-2</v>
      </c>
      <c r="AA43">
        <v>6.2887764241514363E-2</v>
      </c>
      <c r="AB43">
        <v>6.2887764241514363E-2</v>
      </c>
      <c r="AC43">
        <v>6.2887764241514363E-2</v>
      </c>
      <c r="AD43">
        <v>6.2887764241514363E-2</v>
      </c>
      <c r="AE43">
        <v>6.2887764241514363E-2</v>
      </c>
      <c r="AF43">
        <v>6.2887764241514363E-2</v>
      </c>
      <c r="AG43">
        <v>6.2887764241514363E-2</v>
      </c>
      <c r="AH43">
        <v>6.2887764241514363E-2</v>
      </c>
      <c r="AI43">
        <v>6.2887764241514363E-2</v>
      </c>
      <c r="AJ43">
        <v>6.2887764241514363E-2</v>
      </c>
      <c r="AK43">
        <v>6.2887764241514363E-2</v>
      </c>
      <c r="AL43">
        <v>6.2887764241514363E-2</v>
      </c>
      <c r="AM43">
        <v>6.2887764241514363E-2</v>
      </c>
      <c r="AN43">
        <v>6.2887764241514363E-2</v>
      </c>
      <c r="AO43">
        <v>6.2887764241514363E-2</v>
      </c>
      <c r="AP43">
        <v>6.2887764241514363E-2</v>
      </c>
      <c r="AQ43">
        <v>6.2887764241514363E-2</v>
      </c>
      <c r="AR43">
        <v>6.2887764241514363E-2</v>
      </c>
      <c r="AS43">
        <v>6.2887764241514363E-2</v>
      </c>
      <c r="AT43">
        <v>6.2887764241514363E-2</v>
      </c>
      <c r="AU43">
        <v>6.2887764241514363E-2</v>
      </c>
      <c r="AV43">
        <v>6.2887764241514363E-2</v>
      </c>
      <c r="AW43">
        <v>6.2887764241514363E-2</v>
      </c>
      <c r="AX43">
        <v>6.2887764241514363E-2</v>
      </c>
      <c r="AY43">
        <v>6.2887764241514363E-2</v>
      </c>
      <c r="AZ43">
        <v>6.2887764241514363E-2</v>
      </c>
      <c r="BA43">
        <v>6.2887764241514363E-2</v>
      </c>
      <c r="BB43">
        <v>6.2887764241514363E-2</v>
      </c>
      <c r="BC43">
        <v>6.2887764241514363E-2</v>
      </c>
      <c r="BD43">
        <v>6.2887764241514363E-2</v>
      </c>
      <c r="BE43">
        <v>6.2887764241514363E-2</v>
      </c>
      <c r="BF43">
        <v>6.2887764241514363E-2</v>
      </c>
      <c r="BG43">
        <v>6.2887764241514363E-2</v>
      </c>
      <c r="BH43">
        <v>6.1783243737544999E-2</v>
      </c>
      <c r="BI43">
        <v>6.1783243737544999E-2</v>
      </c>
      <c r="BJ43">
        <v>6.1783243737544999E-2</v>
      </c>
      <c r="BK43">
        <v>5.549567387849616E-2</v>
      </c>
      <c r="BL43">
        <v>4.99077089356822E-2</v>
      </c>
      <c r="BM43">
        <v>3.740854473158528E-2</v>
      </c>
      <c r="BN43">
        <v>2.859594121910038E-2</v>
      </c>
      <c r="BO43">
        <v>1.9517711587144396E-2</v>
      </c>
      <c r="BP43">
        <v>9.5593174047071319E-3</v>
      </c>
      <c r="BQ43">
        <v>0</v>
      </c>
      <c r="BR43">
        <v>0</v>
      </c>
      <c r="BS43">
        <v>0</v>
      </c>
      <c r="BT43">
        <v>7.7110622751318456E-3</v>
      </c>
      <c r="BU43">
        <v>8.6928816034487072E-3</v>
      </c>
    </row>
    <row r="44" spans="1:73" x14ac:dyDescent="0.25">
      <c r="A44">
        <v>1375</v>
      </c>
      <c r="B44">
        <v>555.44345700607994</v>
      </c>
      <c r="C44">
        <v>1.8533877893059099E-3</v>
      </c>
      <c r="D44">
        <v>10</v>
      </c>
      <c r="E44">
        <v>697.5</v>
      </c>
      <c r="F44">
        <v>-677.5</v>
      </c>
      <c r="G44">
        <v>0</v>
      </c>
      <c r="H44">
        <v>0</v>
      </c>
      <c r="I44">
        <v>0</v>
      </c>
      <c r="J44">
        <v>6.2467237541070034E-3</v>
      </c>
      <c r="K44">
        <v>1.0097164288310249E-2</v>
      </c>
      <c r="L44">
        <v>2.4321976431550301E-2</v>
      </c>
      <c r="M44">
        <v>4.470528907739315E-2</v>
      </c>
      <c r="N44">
        <v>5.597881576881869E-2</v>
      </c>
      <c r="O44">
        <v>5.734906166780207E-2</v>
      </c>
      <c r="P44">
        <v>6.3636631526850909E-2</v>
      </c>
      <c r="Q44">
        <v>6.3636631526850909E-2</v>
      </c>
      <c r="R44">
        <v>6.3636631526850909E-2</v>
      </c>
      <c r="S44">
        <v>6.4741152030820273E-2</v>
      </c>
      <c r="T44">
        <v>6.4741152030820273E-2</v>
      </c>
      <c r="U44">
        <v>6.4741152030820273E-2</v>
      </c>
      <c r="V44">
        <v>6.4741152030820273E-2</v>
      </c>
      <c r="W44">
        <v>6.4741152030820273E-2</v>
      </c>
      <c r="X44">
        <v>6.4741152030820273E-2</v>
      </c>
      <c r="Y44">
        <v>6.4741152030820273E-2</v>
      </c>
      <c r="Z44">
        <v>6.4741152030820273E-2</v>
      </c>
      <c r="AA44">
        <v>6.4741152030820273E-2</v>
      </c>
      <c r="AB44">
        <v>6.4741152030820273E-2</v>
      </c>
      <c r="AC44">
        <v>6.4741152030820273E-2</v>
      </c>
      <c r="AD44">
        <v>6.4741152030820273E-2</v>
      </c>
      <c r="AE44">
        <v>6.4741152030820273E-2</v>
      </c>
      <c r="AF44">
        <v>6.4741152030820273E-2</v>
      </c>
      <c r="AG44">
        <v>6.4741152030820273E-2</v>
      </c>
      <c r="AH44">
        <v>6.4741152030820273E-2</v>
      </c>
      <c r="AI44">
        <v>6.4741152030820273E-2</v>
      </c>
      <c r="AJ44">
        <v>6.4741152030820273E-2</v>
      </c>
      <c r="AK44">
        <v>6.4741152030820273E-2</v>
      </c>
      <c r="AL44">
        <v>6.4741152030820273E-2</v>
      </c>
      <c r="AM44">
        <v>6.4741152030820273E-2</v>
      </c>
      <c r="AN44">
        <v>6.4741152030820273E-2</v>
      </c>
      <c r="AO44">
        <v>6.4741152030820273E-2</v>
      </c>
      <c r="AP44">
        <v>6.4741152030820273E-2</v>
      </c>
      <c r="AQ44">
        <v>6.4741152030820273E-2</v>
      </c>
      <c r="AR44">
        <v>6.4741152030820273E-2</v>
      </c>
      <c r="AS44">
        <v>6.4741152030820273E-2</v>
      </c>
      <c r="AT44">
        <v>6.4741152030820273E-2</v>
      </c>
      <c r="AU44">
        <v>6.4741152030820273E-2</v>
      </c>
      <c r="AV44">
        <v>6.4741152030820273E-2</v>
      </c>
      <c r="AW44">
        <v>6.4741152030820273E-2</v>
      </c>
      <c r="AX44">
        <v>6.4741152030820273E-2</v>
      </c>
      <c r="AY44">
        <v>6.4741152030820273E-2</v>
      </c>
      <c r="AZ44">
        <v>6.4741152030820273E-2</v>
      </c>
      <c r="BA44">
        <v>6.4741152030820273E-2</v>
      </c>
      <c r="BB44">
        <v>6.4741152030820273E-2</v>
      </c>
      <c r="BC44">
        <v>6.4741152030820273E-2</v>
      </c>
      <c r="BD44">
        <v>6.4741152030820273E-2</v>
      </c>
      <c r="BE44">
        <v>6.4741152030820273E-2</v>
      </c>
      <c r="BF44">
        <v>6.4741152030820273E-2</v>
      </c>
      <c r="BG44">
        <v>6.4741152030820273E-2</v>
      </c>
      <c r="BH44">
        <v>6.3636631526850909E-2</v>
      </c>
      <c r="BI44">
        <v>6.3636631526850909E-2</v>
      </c>
      <c r="BJ44">
        <v>6.3636631526850909E-2</v>
      </c>
      <c r="BK44">
        <v>5.734906166780207E-2</v>
      </c>
      <c r="BL44">
        <v>5.1761096724988111E-2</v>
      </c>
      <c r="BM44">
        <v>3.9261932520891191E-2</v>
      </c>
      <c r="BN44">
        <v>2.859594121910038E-2</v>
      </c>
      <c r="BO44">
        <v>1.9517711587144396E-2</v>
      </c>
      <c r="BP44">
        <v>9.5593174047071319E-3</v>
      </c>
      <c r="BQ44">
        <v>0</v>
      </c>
      <c r="BR44">
        <v>0</v>
      </c>
      <c r="BS44">
        <v>0</v>
      </c>
      <c r="BT44">
        <v>6.5026063036168411E-3</v>
      </c>
      <c r="BU44">
        <v>1.078418584851381E-2</v>
      </c>
    </row>
    <row r="45" spans="1:73" x14ac:dyDescent="0.25">
      <c r="A45">
        <v>1375</v>
      </c>
      <c r="B45">
        <v>532.26253586879989</v>
      </c>
      <c r="C45">
        <v>1.7760383568141201E-3</v>
      </c>
      <c r="D45">
        <v>20</v>
      </c>
      <c r="E45">
        <v>707.5</v>
      </c>
      <c r="F45">
        <v>-667.5</v>
      </c>
      <c r="G45">
        <v>0</v>
      </c>
      <c r="H45">
        <v>0</v>
      </c>
      <c r="I45">
        <v>0</v>
      </c>
      <c r="J45">
        <v>6.2467237541070034E-3</v>
      </c>
      <c r="K45">
        <v>1.0097164288310249E-2</v>
      </c>
      <c r="L45">
        <v>2.4321976431550301E-2</v>
      </c>
      <c r="M45">
        <v>4.470528907739315E-2</v>
      </c>
      <c r="N45">
        <v>5.597881576881869E-2</v>
      </c>
      <c r="O45">
        <v>5.9125100024616191E-2</v>
      </c>
      <c r="P45">
        <v>6.5412669883665023E-2</v>
      </c>
      <c r="Q45">
        <v>6.5412669883665023E-2</v>
      </c>
      <c r="R45">
        <v>6.5412669883665023E-2</v>
      </c>
      <c r="S45">
        <v>6.6517190387634387E-2</v>
      </c>
      <c r="T45">
        <v>6.6517190387634387E-2</v>
      </c>
      <c r="U45">
        <v>6.6517190387634387E-2</v>
      </c>
      <c r="V45">
        <v>6.6517190387634387E-2</v>
      </c>
      <c r="W45">
        <v>6.6517190387634387E-2</v>
      </c>
      <c r="X45">
        <v>6.6517190387634387E-2</v>
      </c>
      <c r="Y45">
        <v>6.6517190387634387E-2</v>
      </c>
      <c r="Z45">
        <v>6.6517190387634387E-2</v>
      </c>
      <c r="AA45">
        <v>6.6517190387634387E-2</v>
      </c>
      <c r="AB45">
        <v>6.6517190387634387E-2</v>
      </c>
      <c r="AC45">
        <v>6.6517190387634387E-2</v>
      </c>
      <c r="AD45">
        <v>6.6517190387634387E-2</v>
      </c>
      <c r="AE45">
        <v>6.6517190387634387E-2</v>
      </c>
      <c r="AF45">
        <v>6.6517190387634387E-2</v>
      </c>
      <c r="AG45">
        <v>6.6517190387634387E-2</v>
      </c>
      <c r="AH45">
        <v>6.6517190387634387E-2</v>
      </c>
      <c r="AI45">
        <v>6.6517190387634387E-2</v>
      </c>
      <c r="AJ45">
        <v>6.6517190387634387E-2</v>
      </c>
      <c r="AK45">
        <v>6.6517190387634387E-2</v>
      </c>
      <c r="AL45">
        <v>6.6517190387634387E-2</v>
      </c>
      <c r="AM45">
        <v>6.6517190387634387E-2</v>
      </c>
      <c r="AN45">
        <v>6.6517190387634387E-2</v>
      </c>
      <c r="AO45">
        <v>6.6517190387634387E-2</v>
      </c>
      <c r="AP45">
        <v>6.6517190387634387E-2</v>
      </c>
      <c r="AQ45">
        <v>6.6517190387634387E-2</v>
      </c>
      <c r="AR45">
        <v>6.6517190387634387E-2</v>
      </c>
      <c r="AS45">
        <v>6.6517190387634387E-2</v>
      </c>
      <c r="AT45">
        <v>6.6517190387634387E-2</v>
      </c>
      <c r="AU45">
        <v>6.6517190387634387E-2</v>
      </c>
      <c r="AV45">
        <v>6.6517190387634387E-2</v>
      </c>
      <c r="AW45">
        <v>6.6517190387634387E-2</v>
      </c>
      <c r="AX45">
        <v>6.6517190387634387E-2</v>
      </c>
      <c r="AY45">
        <v>6.6517190387634387E-2</v>
      </c>
      <c r="AZ45">
        <v>6.6517190387634387E-2</v>
      </c>
      <c r="BA45">
        <v>6.6517190387634387E-2</v>
      </c>
      <c r="BB45">
        <v>6.6517190387634387E-2</v>
      </c>
      <c r="BC45">
        <v>6.6517190387634387E-2</v>
      </c>
      <c r="BD45">
        <v>6.6517190387634387E-2</v>
      </c>
      <c r="BE45">
        <v>6.6517190387634387E-2</v>
      </c>
      <c r="BF45">
        <v>6.6517190387634387E-2</v>
      </c>
      <c r="BG45">
        <v>6.6517190387634387E-2</v>
      </c>
      <c r="BH45">
        <v>6.5412669883665023E-2</v>
      </c>
      <c r="BI45">
        <v>6.5412669883665023E-2</v>
      </c>
      <c r="BJ45">
        <v>6.5412669883665023E-2</v>
      </c>
      <c r="BK45">
        <v>5.9125100024616191E-2</v>
      </c>
      <c r="BL45">
        <v>5.3537135081802231E-2</v>
      </c>
      <c r="BM45">
        <v>4.1037970877705311E-2</v>
      </c>
      <c r="BN45">
        <v>2.859594121910038E-2</v>
      </c>
      <c r="BO45">
        <v>1.9517711587144396E-2</v>
      </c>
      <c r="BP45">
        <v>9.5593174047071319E-3</v>
      </c>
      <c r="BQ45">
        <v>0</v>
      </c>
      <c r="BR45">
        <v>0</v>
      </c>
      <c r="BS45">
        <v>0</v>
      </c>
      <c r="BT45">
        <v>4.1494738713380788E-3</v>
      </c>
      <c r="BU45">
        <v>1.2875490093578905E-2</v>
      </c>
    </row>
    <row r="46" spans="1:73" x14ac:dyDescent="0.25">
      <c r="A46">
        <v>1355</v>
      </c>
      <c r="B46">
        <v>548.2931178569446</v>
      </c>
      <c r="C46">
        <v>1.8295287428066757E-3</v>
      </c>
      <c r="D46">
        <v>30</v>
      </c>
      <c r="E46">
        <v>707.5</v>
      </c>
      <c r="F46">
        <v>-647.5</v>
      </c>
      <c r="G46">
        <v>0</v>
      </c>
      <c r="H46">
        <v>0</v>
      </c>
      <c r="I46">
        <v>0</v>
      </c>
      <c r="J46">
        <v>6.2467237541070034E-3</v>
      </c>
      <c r="K46">
        <v>1.0097164288310249E-2</v>
      </c>
      <c r="L46">
        <v>2.4321976431550301E-2</v>
      </c>
      <c r="M46">
        <v>4.470528907739315E-2</v>
      </c>
      <c r="N46">
        <v>5.597881576881869E-2</v>
      </c>
      <c r="O46">
        <v>6.0954628767422865E-2</v>
      </c>
      <c r="P46">
        <v>6.7242198626471697E-2</v>
      </c>
      <c r="Q46">
        <v>6.7242198626471697E-2</v>
      </c>
      <c r="R46">
        <v>6.7242198626471697E-2</v>
      </c>
      <c r="S46">
        <v>6.8346719130441061E-2</v>
      </c>
      <c r="T46">
        <v>6.8346719130441061E-2</v>
      </c>
      <c r="U46">
        <v>6.8346719130441061E-2</v>
      </c>
      <c r="V46">
        <v>6.8346719130441061E-2</v>
      </c>
      <c r="W46">
        <v>6.8346719130441061E-2</v>
      </c>
      <c r="X46">
        <v>6.8346719130441061E-2</v>
      </c>
      <c r="Y46">
        <v>6.8346719130441061E-2</v>
      </c>
      <c r="Z46">
        <v>6.8346719130441061E-2</v>
      </c>
      <c r="AA46">
        <v>6.8346719130441061E-2</v>
      </c>
      <c r="AB46">
        <v>6.8346719130441061E-2</v>
      </c>
      <c r="AC46">
        <v>6.8346719130441061E-2</v>
      </c>
      <c r="AD46">
        <v>6.8346719130441061E-2</v>
      </c>
      <c r="AE46">
        <v>6.8346719130441061E-2</v>
      </c>
      <c r="AF46">
        <v>6.8346719130441061E-2</v>
      </c>
      <c r="AG46">
        <v>6.8346719130441061E-2</v>
      </c>
      <c r="AH46">
        <v>6.8346719130441061E-2</v>
      </c>
      <c r="AI46">
        <v>6.8346719130441061E-2</v>
      </c>
      <c r="AJ46">
        <v>6.8346719130441061E-2</v>
      </c>
      <c r="AK46">
        <v>6.8346719130441061E-2</v>
      </c>
      <c r="AL46">
        <v>6.8346719130441061E-2</v>
      </c>
      <c r="AM46">
        <v>6.8346719130441061E-2</v>
      </c>
      <c r="AN46">
        <v>6.8346719130441061E-2</v>
      </c>
      <c r="AO46">
        <v>6.8346719130441061E-2</v>
      </c>
      <c r="AP46">
        <v>6.8346719130441061E-2</v>
      </c>
      <c r="AQ46">
        <v>6.8346719130441061E-2</v>
      </c>
      <c r="AR46">
        <v>6.8346719130441061E-2</v>
      </c>
      <c r="AS46">
        <v>6.8346719130441061E-2</v>
      </c>
      <c r="AT46">
        <v>6.8346719130441061E-2</v>
      </c>
      <c r="AU46">
        <v>6.8346719130441061E-2</v>
      </c>
      <c r="AV46">
        <v>6.8346719130441061E-2</v>
      </c>
      <c r="AW46">
        <v>6.8346719130441061E-2</v>
      </c>
      <c r="AX46">
        <v>6.8346719130441061E-2</v>
      </c>
      <c r="AY46">
        <v>6.8346719130441061E-2</v>
      </c>
      <c r="AZ46">
        <v>6.8346719130441061E-2</v>
      </c>
      <c r="BA46">
        <v>6.8346719130441061E-2</v>
      </c>
      <c r="BB46">
        <v>6.8346719130441061E-2</v>
      </c>
      <c r="BC46">
        <v>6.8346719130441061E-2</v>
      </c>
      <c r="BD46">
        <v>6.8346719130441061E-2</v>
      </c>
      <c r="BE46">
        <v>6.8346719130441061E-2</v>
      </c>
      <c r="BF46">
        <v>6.8346719130441061E-2</v>
      </c>
      <c r="BG46">
        <v>6.8346719130441061E-2</v>
      </c>
      <c r="BH46">
        <v>6.7242198626471697E-2</v>
      </c>
      <c r="BI46">
        <v>6.7242198626471697E-2</v>
      </c>
      <c r="BJ46">
        <v>6.7242198626471697E-2</v>
      </c>
      <c r="BK46">
        <v>6.0954628767422865E-2</v>
      </c>
      <c r="BL46">
        <v>5.5366663824608905E-2</v>
      </c>
      <c r="BM46">
        <v>4.2867499620511985E-2</v>
      </c>
      <c r="BN46">
        <v>2.859594121910038E-2</v>
      </c>
      <c r="BO46">
        <v>1.9517711587144396E-2</v>
      </c>
      <c r="BP46">
        <v>9.5593174047071319E-3</v>
      </c>
      <c r="BQ46">
        <v>0</v>
      </c>
      <c r="BR46">
        <v>0</v>
      </c>
      <c r="BS46">
        <v>0</v>
      </c>
      <c r="BT46">
        <v>1.104520503969364E-3</v>
      </c>
      <c r="BU46">
        <v>1.2875490093578905E-2</v>
      </c>
    </row>
    <row r="47" spans="1:73" x14ac:dyDescent="0.25">
      <c r="A47">
        <v>1302</v>
      </c>
      <c r="B47">
        <v>421.82829565859453</v>
      </c>
      <c r="C47">
        <v>1.4075445529081181E-3</v>
      </c>
      <c r="D47">
        <v>40</v>
      </c>
      <c r="E47">
        <v>691</v>
      </c>
      <c r="F47">
        <v>-611</v>
      </c>
      <c r="G47">
        <v>0</v>
      </c>
      <c r="H47">
        <v>0</v>
      </c>
      <c r="I47">
        <v>0</v>
      </c>
      <c r="J47">
        <v>6.2467237541070034E-3</v>
      </c>
      <c r="K47">
        <v>1.0097164288310249E-2</v>
      </c>
      <c r="L47">
        <v>2.4321976431550301E-2</v>
      </c>
      <c r="M47">
        <v>4.470528907739315E-2</v>
      </c>
      <c r="N47">
        <v>5.597881576881869E-2</v>
      </c>
      <c r="O47">
        <v>6.0954628767422865E-2</v>
      </c>
      <c r="P47">
        <v>6.7242198626471697E-2</v>
      </c>
      <c r="Q47">
        <v>6.8649743179379816E-2</v>
      </c>
      <c r="R47">
        <v>6.8649743179379816E-2</v>
      </c>
      <c r="S47">
        <v>6.975426368334918E-2</v>
      </c>
      <c r="T47">
        <v>6.975426368334918E-2</v>
      </c>
      <c r="U47">
        <v>6.975426368334918E-2</v>
      </c>
      <c r="V47">
        <v>6.975426368334918E-2</v>
      </c>
      <c r="W47">
        <v>6.975426368334918E-2</v>
      </c>
      <c r="X47">
        <v>6.975426368334918E-2</v>
      </c>
      <c r="Y47">
        <v>6.975426368334918E-2</v>
      </c>
      <c r="Z47">
        <v>6.975426368334918E-2</v>
      </c>
      <c r="AA47">
        <v>6.975426368334918E-2</v>
      </c>
      <c r="AB47">
        <v>6.975426368334918E-2</v>
      </c>
      <c r="AC47">
        <v>6.975426368334918E-2</v>
      </c>
      <c r="AD47">
        <v>6.975426368334918E-2</v>
      </c>
      <c r="AE47">
        <v>6.975426368334918E-2</v>
      </c>
      <c r="AF47">
        <v>6.975426368334918E-2</v>
      </c>
      <c r="AG47">
        <v>6.975426368334918E-2</v>
      </c>
      <c r="AH47">
        <v>6.975426368334918E-2</v>
      </c>
      <c r="AI47">
        <v>6.975426368334918E-2</v>
      </c>
      <c r="AJ47">
        <v>6.975426368334918E-2</v>
      </c>
      <c r="AK47">
        <v>6.975426368334918E-2</v>
      </c>
      <c r="AL47">
        <v>6.975426368334918E-2</v>
      </c>
      <c r="AM47">
        <v>6.975426368334918E-2</v>
      </c>
      <c r="AN47">
        <v>6.975426368334918E-2</v>
      </c>
      <c r="AO47">
        <v>6.975426368334918E-2</v>
      </c>
      <c r="AP47">
        <v>6.975426368334918E-2</v>
      </c>
      <c r="AQ47">
        <v>6.975426368334918E-2</v>
      </c>
      <c r="AR47">
        <v>6.975426368334918E-2</v>
      </c>
      <c r="AS47">
        <v>6.975426368334918E-2</v>
      </c>
      <c r="AT47">
        <v>6.975426368334918E-2</v>
      </c>
      <c r="AU47">
        <v>6.975426368334918E-2</v>
      </c>
      <c r="AV47">
        <v>6.975426368334918E-2</v>
      </c>
      <c r="AW47">
        <v>6.975426368334918E-2</v>
      </c>
      <c r="AX47">
        <v>6.975426368334918E-2</v>
      </c>
      <c r="AY47">
        <v>6.975426368334918E-2</v>
      </c>
      <c r="AZ47">
        <v>6.975426368334918E-2</v>
      </c>
      <c r="BA47">
        <v>6.975426368334918E-2</v>
      </c>
      <c r="BB47">
        <v>6.975426368334918E-2</v>
      </c>
      <c r="BC47">
        <v>6.975426368334918E-2</v>
      </c>
      <c r="BD47">
        <v>6.975426368334918E-2</v>
      </c>
      <c r="BE47">
        <v>6.975426368334918E-2</v>
      </c>
      <c r="BF47">
        <v>6.975426368334918E-2</v>
      </c>
      <c r="BG47">
        <v>6.975426368334918E-2</v>
      </c>
      <c r="BH47">
        <v>6.8649743179379816E-2</v>
      </c>
      <c r="BI47">
        <v>6.8649743179379816E-2</v>
      </c>
      <c r="BJ47">
        <v>6.8649743179379816E-2</v>
      </c>
      <c r="BK47">
        <v>6.2362173320330984E-2</v>
      </c>
      <c r="BL47">
        <v>5.6774208377517024E-2</v>
      </c>
      <c r="BM47">
        <v>4.2867499620511985E-2</v>
      </c>
      <c r="BN47">
        <v>2.859594121910038E-2</v>
      </c>
      <c r="BO47">
        <v>1.9517711587144396E-2</v>
      </c>
      <c r="BP47">
        <v>9.5593174047071319E-3</v>
      </c>
      <c r="BQ47">
        <v>0</v>
      </c>
      <c r="BR47">
        <v>0</v>
      </c>
      <c r="BS47">
        <v>0</v>
      </c>
      <c r="BT47">
        <v>1.104520503969364E-3</v>
      </c>
      <c r="BU47">
        <v>9.4248380892214823E-3</v>
      </c>
    </row>
    <row r="48" spans="1:73" x14ac:dyDescent="0.25">
      <c r="A48">
        <v>1302</v>
      </c>
      <c r="B48">
        <v>384.84479226774198</v>
      </c>
      <c r="C48">
        <v>1.2841390600073176E-3</v>
      </c>
      <c r="D48">
        <v>30</v>
      </c>
      <c r="E48">
        <v>681</v>
      </c>
      <c r="F48">
        <v>-621</v>
      </c>
      <c r="G48">
        <v>0</v>
      </c>
      <c r="H48">
        <v>0</v>
      </c>
      <c r="I48">
        <v>0</v>
      </c>
      <c r="J48">
        <v>6.2467237541070034E-3</v>
      </c>
      <c r="K48">
        <v>1.0097164288310249E-2</v>
      </c>
      <c r="L48">
        <v>2.4321976431550301E-2</v>
      </c>
      <c r="M48">
        <v>4.470528907739315E-2</v>
      </c>
      <c r="N48">
        <v>5.597881576881869E-2</v>
      </c>
      <c r="O48">
        <v>6.0954628767422865E-2</v>
      </c>
      <c r="P48">
        <v>6.8526337686479019E-2</v>
      </c>
      <c r="Q48">
        <v>6.9933882239387138E-2</v>
      </c>
      <c r="R48">
        <v>6.9933882239387138E-2</v>
      </c>
      <c r="S48">
        <v>7.1038402743356502E-2</v>
      </c>
      <c r="T48">
        <v>7.1038402743356502E-2</v>
      </c>
      <c r="U48">
        <v>7.1038402743356502E-2</v>
      </c>
      <c r="V48">
        <v>7.1038402743356502E-2</v>
      </c>
      <c r="W48">
        <v>7.1038402743356502E-2</v>
      </c>
      <c r="X48">
        <v>7.1038402743356502E-2</v>
      </c>
      <c r="Y48">
        <v>7.1038402743356502E-2</v>
      </c>
      <c r="Z48">
        <v>7.1038402743356502E-2</v>
      </c>
      <c r="AA48">
        <v>7.1038402743356502E-2</v>
      </c>
      <c r="AB48">
        <v>7.1038402743356502E-2</v>
      </c>
      <c r="AC48">
        <v>7.1038402743356502E-2</v>
      </c>
      <c r="AD48">
        <v>7.1038402743356502E-2</v>
      </c>
      <c r="AE48">
        <v>7.1038402743356502E-2</v>
      </c>
      <c r="AF48">
        <v>7.1038402743356502E-2</v>
      </c>
      <c r="AG48">
        <v>7.1038402743356502E-2</v>
      </c>
      <c r="AH48">
        <v>7.1038402743356502E-2</v>
      </c>
      <c r="AI48">
        <v>7.1038402743356502E-2</v>
      </c>
      <c r="AJ48">
        <v>7.1038402743356502E-2</v>
      </c>
      <c r="AK48">
        <v>7.1038402743356502E-2</v>
      </c>
      <c r="AL48">
        <v>7.1038402743356502E-2</v>
      </c>
      <c r="AM48">
        <v>7.1038402743356502E-2</v>
      </c>
      <c r="AN48">
        <v>7.1038402743356502E-2</v>
      </c>
      <c r="AO48">
        <v>7.1038402743356502E-2</v>
      </c>
      <c r="AP48">
        <v>7.1038402743356502E-2</v>
      </c>
      <c r="AQ48">
        <v>7.1038402743356502E-2</v>
      </c>
      <c r="AR48">
        <v>7.1038402743356502E-2</v>
      </c>
      <c r="AS48">
        <v>7.1038402743356502E-2</v>
      </c>
      <c r="AT48">
        <v>7.1038402743356502E-2</v>
      </c>
      <c r="AU48">
        <v>7.1038402743356502E-2</v>
      </c>
      <c r="AV48">
        <v>7.1038402743356502E-2</v>
      </c>
      <c r="AW48">
        <v>7.1038402743356502E-2</v>
      </c>
      <c r="AX48">
        <v>7.1038402743356502E-2</v>
      </c>
      <c r="AY48">
        <v>7.1038402743356502E-2</v>
      </c>
      <c r="AZ48">
        <v>7.1038402743356502E-2</v>
      </c>
      <c r="BA48">
        <v>7.1038402743356502E-2</v>
      </c>
      <c r="BB48">
        <v>7.1038402743356502E-2</v>
      </c>
      <c r="BC48">
        <v>7.1038402743356502E-2</v>
      </c>
      <c r="BD48">
        <v>7.1038402743356502E-2</v>
      </c>
      <c r="BE48">
        <v>7.1038402743356502E-2</v>
      </c>
      <c r="BF48">
        <v>7.1038402743356502E-2</v>
      </c>
      <c r="BG48">
        <v>7.1038402743356502E-2</v>
      </c>
      <c r="BH48">
        <v>6.9933882239387138E-2</v>
      </c>
      <c r="BI48">
        <v>6.9933882239387138E-2</v>
      </c>
      <c r="BJ48">
        <v>6.9933882239387138E-2</v>
      </c>
      <c r="BK48">
        <v>6.3646312380338299E-2</v>
      </c>
      <c r="BL48">
        <v>5.8058347437524339E-2</v>
      </c>
      <c r="BM48">
        <v>4.2867499620511985E-2</v>
      </c>
      <c r="BN48">
        <v>2.859594121910038E-2</v>
      </c>
      <c r="BO48">
        <v>1.9517711587144396E-2</v>
      </c>
      <c r="BP48">
        <v>9.5593174047071319E-3</v>
      </c>
      <c r="BQ48">
        <v>0</v>
      </c>
      <c r="BR48">
        <v>0</v>
      </c>
      <c r="BS48">
        <v>0</v>
      </c>
      <c r="BT48">
        <v>1.104520503969364E-3</v>
      </c>
      <c r="BU48">
        <v>7.3262026549144182E-3</v>
      </c>
    </row>
    <row r="49" spans="1:73" x14ac:dyDescent="0.25">
      <c r="A49">
        <v>1302</v>
      </c>
      <c r="B49">
        <v>396.09637755674351</v>
      </c>
      <c r="C49">
        <v>1.3216830269438859E-3</v>
      </c>
      <c r="D49">
        <v>20</v>
      </c>
      <c r="E49">
        <v>671</v>
      </c>
      <c r="F49">
        <v>-631</v>
      </c>
      <c r="G49">
        <v>0</v>
      </c>
      <c r="H49">
        <v>0</v>
      </c>
      <c r="I49">
        <v>0</v>
      </c>
      <c r="J49">
        <v>6.2467237541070034E-3</v>
      </c>
      <c r="K49">
        <v>1.0097164288310249E-2</v>
      </c>
      <c r="L49">
        <v>2.4321976431550301E-2</v>
      </c>
      <c r="M49">
        <v>4.470528907739315E-2</v>
      </c>
      <c r="N49">
        <v>5.597881576881869E-2</v>
      </c>
      <c r="O49">
        <v>6.0954628767422865E-2</v>
      </c>
      <c r="P49">
        <v>6.9848020713422901E-2</v>
      </c>
      <c r="Q49">
        <v>7.125556526633102E-2</v>
      </c>
      <c r="R49">
        <v>7.125556526633102E-2</v>
      </c>
      <c r="S49">
        <v>7.2360085770300384E-2</v>
      </c>
      <c r="T49">
        <v>7.2360085770300384E-2</v>
      </c>
      <c r="U49">
        <v>7.2360085770300384E-2</v>
      </c>
      <c r="V49">
        <v>7.2360085770300384E-2</v>
      </c>
      <c r="W49">
        <v>7.2360085770300384E-2</v>
      </c>
      <c r="X49">
        <v>7.2360085770300384E-2</v>
      </c>
      <c r="Y49">
        <v>7.2360085770300384E-2</v>
      </c>
      <c r="Z49">
        <v>7.2360085770300384E-2</v>
      </c>
      <c r="AA49">
        <v>7.2360085770300384E-2</v>
      </c>
      <c r="AB49">
        <v>7.2360085770300384E-2</v>
      </c>
      <c r="AC49">
        <v>7.2360085770300384E-2</v>
      </c>
      <c r="AD49">
        <v>7.2360085770300384E-2</v>
      </c>
      <c r="AE49">
        <v>7.2360085770300384E-2</v>
      </c>
      <c r="AF49">
        <v>7.2360085770300384E-2</v>
      </c>
      <c r="AG49">
        <v>7.2360085770300384E-2</v>
      </c>
      <c r="AH49">
        <v>7.2360085770300384E-2</v>
      </c>
      <c r="AI49">
        <v>7.2360085770300384E-2</v>
      </c>
      <c r="AJ49">
        <v>7.2360085770300384E-2</v>
      </c>
      <c r="AK49">
        <v>7.2360085770300384E-2</v>
      </c>
      <c r="AL49">
        <v>7.2360085770300384E-2</v>
      </c>
      <c r="AM49">
        <v>7.2360085770300384E-2</v>
      </c>
      <c r="AN49">
        <v>7.2360085770300384E-2</v>
      </c>
      <c r="AO49">
        <v>7.2360085770300384E-2</v>
      </c>
      <c r="AP49">
        <v>7.2360085770300384E-2</v>
      </c>
      <c r="AQ49">
        <v>7.2360085770300384E-2</v>
      </c>
      <c r="AR49">
        <v>7.2360085770300384E-2</v>
      </c>
      <c r="AS49">
        <v>7.2360085770300384E-2</v>
      </c>
      <c r="AT49">
        <v>7.2360085770300384E-2</v>
      </c>
      <c r="AU49">
        <v>7.2360085770300384E-2</v>
      </c>
      <c r="AV49">
        <v>7.2360085770300384E-2</v>
      </c>
      <c r="AW49">
        <v>7.2360085770300384E-2</v>
      </c>
      <c r="AX49">
        <v>7.2360085770300384E-2</v>
      </c>
      <c r="AY49">
        <v>7.2360085770300384E-2</v>
      </c>
      <c r="AZ49">
        <v>7.2360085770300384E-2</v>
      </c>
      <c r="BA49">
        <v>7.2360085770300384E-2</v>
      </c>
      <c r="BB49">
        <v>7.2360085770300384E-2</v>
      </c>
      <c r="BC49">
        <v>7.2360085770300384E-2</v>
      </c>
      <c r="BD49">
        <v>7.2360085770300384E-2</v>
      </c>
      <c r="BE49">
        <v>7.2360085770300384E-2</v>
      </c>
      <c r="BF49">
        <v>7.2360085770300384E-2</v>
      </c>
      <c r="BG49">
        <v>7.2360085770300384E-2</v>
      </c>
      <c r="BH49">
        <v>7.125556526633102E-2</v>
      </c>
      <c r="BI49">
        <v>7.125556526633102E-2</v>
      </c>
      <c r="BJ49">
        <v>7.125556526633102E-2</v>
      </c>
      <c r="BK49">
        <v>6.4967995407282181E-2</v>
      </c>
      <c r="BL49">
        <v>5.9380030464468228E-2</v>
      </c>
      <c r="BM49">
        <v>4.2867499620511985E-2</v>
      </c>
      <c r="BN49">
        <v>2.859594121910038E-2</v>
      </c>
      <c r="BO49">
        <v>1.9517711587144396E-2</v>
      </c>
      <c r="BP49">
        <v>9.5593174047071319E-3</v>
      </c>
      <c r="BQ49">
        <v>0</v>
      </c>
      <c r="BR49">
        <v>0</v>
      </c>
      <c r="BS49">
        <v>0</v>
      </c>
      <c r="BT49">
        <v>1.2709816112743688E-3</v>
      </c>
      <c r="BU49">
        <v>4.973070222635656E-3</v>
      </c>
    </row>
    <row r="50" spans="1:73" x14ac:dyDescent="0.25">
      <c r="A50">
        <v>1302</v>
      </c>
      <c r="B50">
        <v>354.35553650900152</v>
      </c>
      <c r="C50">
        <v>1.1824033862578005E-3</v>
      </c>
      <c r="D50">
        <v>10</v>
      </c>
      <c r="E50">
        <v>661</v>
      </c>
      <c r="F50">
        <v>-641</v>
      </c>
      <c r="G50">
        <v>0</v>
      </c>
      <c r="H50">
        <v>0</v>
      </c>
      <c r="I50">
        <v>0</v>
      </c>
      <c r="J50">
        <v>6.2467237541070034E-3</v>
      </c>
      <c r="K50">
        <v>1.0097164288310249E-2</v>
      </c>
      <c r="L50">
        <v>2.4321976431550301E-2</v>
      </c>
      <c r="M50">
        <v>4.470528907739315E-2</v>
      </c>
      <c r="N50">
        <v>5.597881576881869E-2</v>
      </c>
      <c r="O50">
        <v>6.0954628767422865E-2</v>
      </c>
      <c r="P50">
        <v>7.1030424099680703E-2</v>
      </c>
      <c r="Q50">
        <v>7.2437968652588822E-2</v>
      </c>
      <c r="R50">
        <v>7.2437968652588822E-2</v>
      </c>
      <c r="S50">
        <v>7.3542489156558186E-2</v>
      </c>
      <c r="T50">
        <v>7.3542489156558186E-2</v>
      </c>
      <c r="U50">
        <v>7.3542489156558186E-2</v>
      </c>
      <c r="V50">
        <v>7.3542489156558186E-2</v>
      </c>
      <c r="W50">
        <v>7.3542489156558186E-2</v>
      </c>
      <c r="X50">
        <v>7.3542489156558186E-2</v>
      </c>
      <c r="Y50">
        <v>7.3542489156558186E-2</v>
      </c>
      <c r="Z50">
        <v>7.3542489156558186E-2</v>
      </c>
      <c r="AA50">
        <v>7.3542489156558186E-2</v>
      </c>
      <c r="AB50">
        <v>7.3542489156558186E-2</v>
      </c>
      <c r="AC50">
        <v>7.3542489156558186E-2</v>
      </c>
      <c r="AD50">
        <v>7.3542489156558186E-2</v>
      </c>
      <c r="AE50">
        <v>7.3542489156558186E-2</v>
      </c>
      <c r="AF50">
        <v>7.3542489156558186E-2</v>
      </c>
      <c r="AG50">
        <v>7.3542489156558186E-2</v>
      </c>
      <c r="AH50">
        <v>7.3542489156558186E-2</v>
      </c>
      <c r="AI50">
        <v>7.3542489156558186E-2</v>
      </c>
      <c r="AJ50">
        <v>7.3542489156558186E-2</v>
      </c>
      <c r="AK50">
        <v>7.3542489156558186E-2</v>
      </c>
      <c r="AL50">
        <v>7.3542489156558186E-2</v>
      </c>
      <c r="AM50">
        <v>7.3542489156558186E-2</v>
      </c>
      <c r="AN50">
        <v>7.3542489156558186E-2</v>
      </c>
      <c r="AO50">
        <v>7.3542489156558186E-2</v>
      </c>
      <c r="AP50">
        <v>7.3542489156558186E-2</v>
      </c>
      <c r="AQ50">
        <v>7.3542489156558186E-2</v>
      </c>
      <c r="AR50">
        <v>7.3542489156558186E-2</v>
      </c>
      <c r="AS50">
        <v>7.3542489156558186E-2</v>
      </c>
      <c r="AT50">
        <v>7.3542489156558186E-2</v>
      </c>
      <c r="AU50">
        <v>7.3542489156558186E-2</v>
      </c>
      <c r="AV50">
        <v>7.3542489156558186E-2</v>
      </c>
      <c r="AW50">
        <v>7.3542489156558186E-2</v>
      </c>
      <c r="AX50">
        <v>7.3542489156558186E-2</v>
      </c>
      <c r="AY50">
        <v>7.3542489156558186E-2</v>
      </c>
      <c r="AZ50">
        <v>7.3542489156558186E-2</v>
      </c>
      <c r="BA50">
        <v>7.3542489156558186E-2</v>
      </c>
      <c r="BB50">
        <v>7.3542489156558186E-2</v>
      </c>
      <c r="BC50">
        <v>7.3542489156558186E-2</v>
      </c>
      <c r="BD50">
        <v>7.3542489156558186E-2</v>
      </c>
      <c r="BE50">
        <v>7.3542489156558186E-2</v>
      </c>
      <c r="BF50">
        <v>7.3542489156558186E-2</v>
      </c>
      <c r="BG50">
        <v>7.3542489156558186E-2</v>
      </c>
      <c r="BH50">
        <v>7.2437968652588822E-2</v>
      </c>
      <c r="BI50">
        <v>7.2437968652588822E-2</v>
      </c>
      <c r="BJ50">
        <v>7.2437968652588822E-2</v>
      </c>
      <c r="BK50">
        <v>6.6150398793539983E-2</v>
      </c>
      <c r="BL50">
        <v>5.9380030464468228E-2</v>
      </c>
      <c r="BM50">
        <v>4.2867499620511985E-2</v>
      </c>
      <c r="BN50">
        <v>2.859594121910038E-2</v>
      </c>
      <c r="BO50">
        <v>1.9517711587144396E-2</v>
      </c>
      <c r="BP50">
        <v>9.5593174047071319E-3</v>
      </c>
      <c r="BQ50">
        <v>0</v>
      </c>
      <c r="BR50">
        <v>0</v>
      </c>
      <c r="BS50">
        <v>0</v>
      </c>
      <c r="BT50">
        <v>1.7977572673028575E-3</v>
      </c>
      <c r="BU50">
        <v>2.6199377903568938E-3</v>
      </c>
    </row>
    <row r="51" spans="1:73" x14ac:dyDescent="0.25">
      <c r="A51">
        <v>1302</v>
      </c>
      <c r="B51">
        <v>430.11664709986178</v>
      </c>
      <c r="C51">
        <v>1.4352008861693317E-3</v>
      </c>
      <c r="D51">
        <v>0</v>
      </c>
      <c r="E51">
        <v>651</v>
      </c>
      <c r="F51">
        <v>-651</v>
      </c>
      <c r="G51">
        <v>0</v>
      </c>
      <c r="H51">
        <v>0</v>
      </c>
      <c r="I51">
        <v>0</v>
      </c>
      <c r="J51">
        <v>6.2467237541070034E-3</v>
      </c>
      <c r="K51">
        <v>1.0097164288310249E-2</v>
      </c>
      <c r="L51">
        <v>2.4321976431550301E-2</v>
      </c>
      <c r="M51">
        <v>4.470528907739315E-2</v>
      </c>
      <c r="N51">
        <v>5.597881576881869E-2</v>
      </c>
      <c r="O51">
        <v>6.2389829653592195E-2</v>
      </c>
      <c r="P51">
        <v>7.2465624985850033E-2</v>
      </c>
      <c r="Q51">
        <v>7.3873169538758152E-2</v>
      </c>
      <c r="R51">
        <v>7.3873169538758152E-2</v>
      </c>
      <c r="S51">
        <v>7.4977690042727516E-2</v>
      </c>
      <c r="T51">
        <v>7.4977690042727516E-2</v>
      </c>
      <c r="U51">
        <v>7.4977690042727516E-2</v>
      </c>
      <c r="V51">
        <v>7.4977690042727516E-2</v>
      </c>
      <c r="W51">
        <v>7.4977690042727516E-2</v>
      </c>
      <c r="X51">
        <v>7.4977690042727516E-2</v>
      </c>
      <c r="Y51">
        <v>7.4977690042727516E-2</v>
      </c>
      <c r="Z51">
        <v>7.4977690042727516E-2</v>
      </c>
      <c r="AA51">
        <v>7.4977690042727516E-2</v>
      </c>
      <c r="AB51">
        <v>7.4977690042727516E-2</v>
      </c>
      <c r="AC51">
        <v>7.4977690042727516E-2</v>
      </c>
      <c r="AD51">
        <v>7.4977690042727516E-2</v>
      </c>
      <c r="AE51">
        <v>7.4977690042727516E-2</v>
      </c>
      <c r="AF51">
        <v>7.4977690042727516E-2</v>
      </c>
      <c r="AG51">
        <v>7.4977690042727516E-2</v>
      </c>
      <c r="AH51">
        <v>7.4977690042727516E-2</v>
      </c>
      <c r="AI51">
        <v>7.4977690042727516E-2</v>
      </c>
      <c r="AJ51">
        <v>7.4977690042727516E-2</v>
      </c>
      <c r="AK51">
        <v>7.4977690042727516E-2</v>
      </c>
      <c r="AL51">
        <v>7.4977690042727516E-2</v>
      </c>
      <c r="AM51">
        <v>7.4977690042727516E-2</v>
      </c>
      <c r="AN51">
        <v>7.4977690042727516E-2</v>
      </c>
      <c r="AO51">
        <v>7.4977690042727516E-2</v>
      </c>
      <c r="AP51">
        <v>7.4977690042727516E-2</v>
      </c>
      <c r="AQ51">
        <v>7.4977690042727516E-2</v>
      </c>
      <c r="AR51">
        <v>7.4977690042727516E-2</v>
      </c>
      <c r="AS51">
        <v>7.4977690042727516E-2</v>
      </c>
      <c r="AT51">
        <v>7.4977690042727516E-2</v>
      </c>
      <c r="AU51">
        <v>7.4977690042727516E-2</v>
      </c>
      <c r="AV51">
        <v>7.4977690042727516E-2</v>
      </c>
      <c r="AW51">
        <v>7.4977690042727516E-2</v>
      </c>
      <c r="AX51">
        <v>7.4977690042727516E-2</v>
      </c>
      <c r="AY51">
        <v>7.4977690042727516E-2</v>
      </c>
      <c r="AZ51">
        <v>7.4977690042727516E-2</v>
      </c>
      <c r="BA51">
        <v>7.4977690042727516E-2</v>
      </c>
      <c r="BB51">
        <v>7.4977690042727516E-2</v>
      </c>
      <c r="BC51">
        <v>7.4977690042727516E-2</v>
      </c>
      <c r="BD51">
        <v>7.4977690042727516E-2</v>
      </c>
      <c r="BE51">
        <v>7.4977690042727516E-2</v>
      </c>
      <c r="BF51">
        <v>7.4977690042727516E-2</v>
      </c>
      <c r="BG51">
        <v>7.4977690042727516E-2</v>
      </c>
      <c r="BH51">
        <v>7.3873169538758152E-2</v>
      </c>
      <c r="BI51">
        <v>7.3873169538758152E-2</v>
      </c>
      <c r="BJ51">
        <v>7.3873169538758152E-2</v>
      </c>
      <c r="BK51">
        <v>6.7585599679709313E-2</v>
      </c>
      <c r="BL51">
        <v>5.9380030464468228E-2</v>
      </c>
      <c r="BM51">
        <v>4.2867499620511985E-2</v>
      </c>
      <c r="BN51">
        <v>2.859594121910038E-2</v>
      </c>
      <c r="BO51">
        <v>1.9517711587144396E-2</v>
      </c>
      <c r="BP51">
        <v>9.5593174047071319E-3</v>
      </c>
      <c r="BQ51">
        <v>0</v>
      </c>
      <c r="BR51">
        <v>0</v>
      </c>
      <c r="BS51">
        <v>0</v>
      </c>
      <c r="BT51">
        <v>2.3245329233313461E-3</v>
      </c>
      <c r="BU51">
        <v>1.104520503969364E-3</v>
      </c>
    </row>
    <row r="52" spans="1:73" x14ac:dyDescent="0.25">
      <c r="A52">
        <v>1302</v>
      </c>
      <c r="B52">
        <v>381.20405537365593</v>
      </c>
      <c r="C52">
        <v>1.2719907536073364E-3</v>
      </c>
      <c r="D52">
        <v>-10</v>
      </c>
      <c r="E52">
        <v>641</v>
      </c>
      <c r="F52">
        <v>-661</v>
      </c>
      <c r="G52">
        <v>0</v>
      </c>
      <c r="H52">
        <v>0</v>
      </c>
      <c r="I52">
        <v>0</v>
      </c>
      <c r="J52">
        <v>6.2467237541070034E-3</v>
      </c>
      <c r="K52">
        <v>1.0097164288310249E-2</v>
      </c>
      <c r="L52">
        <v>2.4321976431550301E-2</v>
      </c>
      <c r="M52">
        <v>4.470528907739315E-2</v>
      </c>
      <c r="N52">
        <v>5.597881576881869E-2</v>
      </c>
      <c r="O52">
        <v>6.3661820407199532E-2</v>
      </c>
      <c r="P52">
        <v>7.3737615739457363E-2</v>
      </c>
      <c r="Q52">
        <v>7.5145160292365482E-2</v>
      </c>
      <c r="R52">
        <v>7.5145160292365482E-2</v>
      </c>
      <c r="S52">
        <v>7.6249680796334846E-2</v>
      </c>
      <c r="T52">
        <v>7.6249680796334846E-2</v>
      </c>
      <c r="U52">
        <v>7.6249680796334846E-2</v>
      </c>
      <c r="V52">
        <v>7.6249680796334846E-2</v>
      </c>
      <c r="W52">
        <v>7.6249680796334846E-2</v>
      </c>
      <c r="X52">
        <v>7.6249680796334846E-2</v>
      </c>
      <c r="Y52">
        <v>7.6249680796334846E-2</v>
      </c>
      <c r="Z52">
        <v>7.6249680796334846E-2</v>
      </c>
      <c r="AA52">
        <v>7.6249680796334846E-2</v>
      </c>
      <c r="AB52">
        <v>7.6249680796334846E-2</v>
      </c>
      <c r="AC52">
        <v>7.6249680796334846E-2</v>
      </c>
      <c r="AD52">
        <v>7.6249680796334846E-2</v>
      </c>
      <c r="AE52">
        <v>7.6249680796334846E-2</v>
      </c>
      <c r="AF52">
        <v>7.6249680796334846E-2</v>
      </c>
      <c r="AG52">
        <v>7.6249680796334846E-2</v>
      </c>
      <c r="AH52">
        <v>7.6249680796334846E-2</v>
      </c>
      <c r="AI52">
        <v>7.6249680796334846E-2</v>
      </c>
      <c r="AJ52">
        <v>7.6249680796334846E-2</v>
      </c>
      <c r="AK52">
        <v>7.6249680796334846E-2</v>
      </c>
      <c r="AL52">
        <v>7.6249680796334846E-2</v>
      </c>
      <c r="AM52">
        <v>7.6249680796334846E-2</v>
      </c>
      <c r="AN52">
        <v>7.6249680796334846E-2</v>
      </c>
      <c r="AO52">
        <v>7.6249680796334846E-2</v>
      </c>
      <c r="AP52">
        <v>7.6249680796334846E-2</v>
      </c>
      <c r="AQ52">
        <v>7.6249680796334846E-2</v>
      </c>
      <c r="AR52">
        <v>7.6249680796334846E-2</v>
      </c>
      <c r="AS52">
        <v>7.6249680796334846E-2</v>
      </c>
      <c r="AT52">
        <v>7.6249680796334846E-2</v>
      </c>
      <c r="AU52">
        <v>7.6249680796334846E-2</v>
      </c>
      <c r="AV52">
        <v>7.6249680796334846E-2</v>
      </c>
      <c r="AW52">
        <v>7.6249680796334846E-2</v>
      </c>
      <c r="AX52">
        <v>7.6249680796334846E-2</v>
      </c>
      <c r="AY52">
        <v>7.6249680796334846E-2</v>
      </c>
      <c r="AZ52">
        <v>7.6249680796334846E-2</v>
      </c>
      <c r="BA52">
        <v>7.6249680796334846E-2</v>
      </c>
      <c r="BB52">
        <v>7.6249680796334846E-2</v>
      </c>
      <c r="BC52">
        <v>7.6249680796334846E-2</v>
      </c>
      <c r="BD52">
        <v>7.6249680796334846E-2</v>
      </c>
      <c r="BE52">
        <v>7.6249680796334846E-2</v>
      </c>
      <c r="BF52">
        <v>7.6249680796334846E-2</v>
      </c>
      <c r="BG52">
        <v>7.6249680796334846E-2</v>
      </c>
      <c r="BH52">
        <v>7.5145160292365482E-2</v>
      </c>
      <c r="BI52">
        <v>7.5145160292365482E-2</v>
      </c>
      <c r="BJ52">
        <v>7.5145160292365482E-2</v>
      </c>
      <c r="BK52">
        <v>6.7585599679709313E-2</v>
      </c>
      <c r="BL52">
        <v>5.9380030464468228E-2</v>
      </c>
      <c r="BM52">
        <v>4.2867499620511985E-2</v>
      </c>
      <c r="BN52">
        <v>2.859594121910038E-2</v>
      </c>
      <c r="BO52">
        <v>1.9517711587144396E-2</v>
      </c>
      <c r="BP52">
        <v>9.5593174047071319E-3</v>
      </c>
      <c r="BQ52">
        <v>0</v>
      </c>
      <c r="BR52">
        <v>0</v>
      </c>
      <c r="BS52">
        <v>0</v>
      </c>
      <c r="BT52">
        <v>4.9405127342629918E-3</v>
      </c>
      <c r="BU52">
        <v>1.104520503969364E-3</v>
      </c>
    </row>
    <row r="53" spans="1:73" x14ac:dyDescent="0.25">
      <c r="A53">
        <v>1287</v>
      </c>
      <c r="B53">
        <v>768.76191413254071</v>
      </c>
      <c r="C53">
        <v>2.5651826960328985E-3</v>
      </c>
      <c r="D53">
        <v>-20</v>
      </c>
      <c r="E53">
        <v>623.5</v>
      </c>
      <c r="F53">
        <v>-663.5</v>
      </c>
      <c r="G53">
        <v>0</v>
      </c>
      <c r="H53">
        <v>0</v>
      </c>
      <c r="I53">
        <v>0</v>
      </c>
      <c r="J53">
        <v>6.2467237541070034E-3</v>
      </c>
      <c r="K53">
        <v>1.0097164288310249E-2</v>
      </c>
      <c r="L53">
        <v>2.4321976431550301E-2</v>
      </c>
      <c r="M53">
        <v>4.470528907739315E-2</v>
      </c>
      <c r="N53">
        <v>5.597881576881869E-2</v>
      </c>
      <c r="O53">
        <v>6.6227003103232429E-2</v>
      </c>
      <c r="P53">
        <v>7.630279843549026E-2</v>
      </c>
      <c r="Q53">
        <v>7.7710342988398379E-2</v>
      </c>
      <c r="R53">
        <v>7.7710342988398379E-2</v>
      </c>
      <c r="S53">
        <v>7.8814863492367743E-2</v>
      </c>
      <c r="T53">
        <v>7.8814863492367743E-2</v>
      </c>
      <c r="U53">
        <v>7.8814863492367743E-2</v>
      </c>
      <c r="V53">
        <v>7.8814863492367743E-2</v>
      </c>
      <c r="W53">
        <v>7.8814863492367743E-2</v>
      </c>
      <c r="X53">
        <v>7.8814863492367743E-2</v>
      </c>
      <c r="Y53">
        <v>7.8814863492367743E-2</v>
      </c>
      <c r="Z53">
        <v>7.8814863492367743E-2</v>
      </c>
      <c r="AA53">
        <v>7.8814863492367743E-2</v>
      </c>
      <c r="AB53">
        <v>7.8814863492367743E-2</v>
      </c>
      <c r="AC53">
        <v>7.8814863492367743E-2</v>
      </c>
      <c r="AD53">
        <v>7.8814863492367743E-2</v>
      </c>
      <c r="AE53">
        <v>7.8814863492367743E-2</v>
      </c>
      <c r="AF53">
        <v>7.8814863492367743E-2</v>
      </c>
      <c r="AG53">
        <v>7.8814863492367743E-2</v>
      </c>
      <c r="AH53">
        <v>7.8814863492367743E-2</v>
      </c>
      <c r="AI53">
        <v>7.8814863492367743E-2</v>
      </c>
      <c r="AJ53">
        <v>7.8814863492367743E-2</v>
      </c>
      <c r="AK53">
        <v>7.8814863492367743E-2</v>
      </c>
      <c r="AL53">
        <v>7.8814863492367743E-2</v>
      </c>
      <c r="AM53">
        <v>7.8814863492367743E-2</v>
      </c>
      <c r="AN53">
        <v>7.8814863492367743E-2</v>
      </c>
      <c r="AO53">
        <v>7.8814863492367743E-2</v>
      </c>
      <c r="AP53">
        <v>7.8814863492367743E-2</v>
      </c>
      <c r="AQ53">
        <v>7.8814863492367743E-2</v>
      </c>
      <c r="AR53">
        <v>7.8814863492367743E-2</v>
      </c>
      <c r="AS53">
        <v>7.8814863492367743E-2</v>
      </c>
      <c r="AT53">
        <v>7.8814863492367743E-2</v>
      </c>
      <c r="AU53">
        <v>7.8814863492367743E-2</v>
      </c>
      <c r="AV53">
        <v>7.8814863492367743E-2</v>
      </c>
      <c r="AW53">
        <v>7.8814863492367743E-2</v>
      </c>
      <c r="AX53">
        <v>7.8814863492367743E-2</v>
      </c>
      <c r="AY53">
        <v>7.8814863492367743E-2</v>
      </c>
      <c r="AZ53">
        <v>7.8814863492367743E-2</v>
      </c>
      <c r="BA53">
        <v>7.8814863492367743E-2</v>
      </c>
      <c r="BB53">
        <v>7.8814863492367743E-2</v>
      </c>
      <c r="BC53">
        <v>7.8814863492367743E-2</v>
      </c>
      <c r="BD53">
        <v>7.8814863492367743E-2</v>
      </c>
      <c r="BE53">
        <v>7.8814863492367743E-2</v>
      </c>
      <c r="BF53">
        <v>7.8814863492367743E-2</v>
      </c>
      <c r="BG53">
        <v>7.8814863492367743E-2</v>
      </c>
      <c r="BH53">
        <v>7.7710342988398379E-2</v>
      </c>
      <c r="BI53">
        <v>7.7710342988398379E-2</v>
      </c>
      <c r="BJ53">
        <v>7.7710342988398379E-2</v>
      </c>
      <c r="BK53">
        <v>6.7585599679709313E-2</v>
      </c>
      <c r="BL53">
        <v>5.9380030464468228E-2</v>
      </c>
      <c r="BM53">
        <v>4.2867499620511985E-2</v>
      </c>
      <c r="BN53">
        <v>2.859594121910038E-2</v>
      </c>
      <c r="BO53">
        <v>1.9517711587144396E-2</v>
      </c>
      <c r="BP53">
        <v>9.5593174047071319E-3</v>
      </c>
      <c r="BQ53">
        <v>0</v>
      </c>
      <c r="BR53">
        <v>0</v>
      </c>
      <c r="BS53">
        <v>0</v>
      </c>
      <c r="BT53">
        <v>5.8832331059188447E-3</v>
      </c>
      <c r="BU53">
        <v>1.104520503969364E-3</v>
      </c>
    </row>
    <row r="54" spans="1:73" x14ac:dyDescent="0.25">
      <c r="A54">
        <v>1286</v>
      </c>
      <c r="B54">
        <v>417.82327170800932</v>
      </c>
      <c r="C54">
        <v>1.3941807039109535E-3</v>
      </c>
      <c r="D54">
        <v>-30</v>
      </c>
      <c r="E54">
        <v>613</v>
      </c>
      <c r="F54">
        <v>-673</v>
      </c>
      <c r="G54">
        <v>0</v>
      </c>
      <c r="H54">
        <v>0</v>
      </c>
      <c r="I54">
        <v>0</v>
      </c>
      <c r="J54">
        <v>6.2467237541070034E-3</v>
      </c>
      <c r="K54">
        <v>1.0097164288310249E-2</v>
      </c>
      <c r="L54">
        <v>2.4321976431550301E-2</v>
      </c>
      <c r="M54">
        <v>4.470528907739315E-2</v>
      </c>
      <c r="N54">
        <v>5.7372996472729643E-2</v>
      </c>
      <c r="O54">
        <v>6.7621183807143381E-2</v>
      </c>
      <c r="P54">
        <v>7.7696979139401212E-2</v>
      </c>
      <c r="Q54">
        <v>7.9104523692309331E-2</v>
      </c>
      <c r="R54">
        <v>7.9104523692309331E-2</v>
      </c>
      <c r="S54">
        <v>8.0209044196278695E-2</v>
      </c>
      <c r="T54">
        <v>8.0209044196278695E-2</v>
      </c>
      <c r="U54">
        <v>8.0209044196278695E-2</v>
      </c>
      <c r="V54">
        <v>8.0209044196278695E-2</v>
      </c>
      <c r="W54">
        <v>8.0209044196278695E-2</v>
      </c>
      <c r="X54">
        <v>8.0209044196278695E-2</v>
      </c>
      <c r="Y54">
        <v>8.0209044196278695E-2</v>
      </c>
      <c r="Z54">
        <v>8.0209044196278695E-2</v>
      </c>
      <c r="AA54">
        <v>8.0209044196278695E-2</v>
      </c>
      <c r="AB54">
        <v>8.0209044196278695E-2</v>
      </c>
      <c r="AC54">
        <v>8.0209044196278695E-2</v>
      </c>
      <c r="AD54">
        <v>8.0209044196278695E-2</v>
      </c>
      <c r="AE54">
        <v>8.0209044196278695E-2</v>
      </c>
      <c r="AF54">
        <v>8.0209044196278695E-2</v>
      </c>
      <c r="AG54">
        <v>8.0209044196278695E-2</v>
      </c>
      <c r="AH54">
        <v>8.0209044196278695E-2</v>
      </c>
      <c r="AI54">
        <v>8.0209044196278695E-2</v>
      </c>
      <c r="AJ54">
        <v>8.0209044196278695E-2</v>
      </c>
      <c r="AK54">
        <v>8.0209044196278695E-2</v>
      </c>
      <c r="AL54">
        <v>8.0209044196278695E-2</v>
      </c>
      <c r="AM54">
        <v>8.0209044196278695E-2</v>
      </c>
      <c r="AN54">
        <v>8.0209044196278695E-2</v>
      </c>
      <c r="AO54">
        <v>8.0209044196278695E-2</v>
      </c>
      <c r="AP54">
        <v>8.0209044196278695E-2</v>
      </c>
      <c r="AQ54">
        <v>8.0209044196278695E-2</v>
      </c>
      <c r="AR54">
        <v>8.0209044196278695E-2</v>
      </c>
      <c r="AS54">
        <v>8.0209044196278695E-2</v>
      </c>
      <c r="AT54">
        <v>8.0209044196278695E-2</v>
      </c>
      <c r="AU54">
        <v>8.0209044196278695E-2</v>
      </c>
      <c r="AV54">
        <v>8.0209044196278695E-2</v>
      </c>
      <c r="AW54">
        <v>8.0209044196278695E-2</v>
      </c>
      <c r="AX54">
        <v>8.0209044196278695E-2</v>
      </c>
      <c r="AY54">
        <v>8.0209044196278695E-2</v>
      </c>
      <c r="AZ54">
        <v>8.0209044196278695E-2</v>
      </c>
      <c r="BA54">
        <v>8.0209044196278695E-2</v>
      </c>
      <c r="BB54">
        <v>8.0209044196278695E-2</v>
      </c>
      <c r="BC54">
        <v>8.0209044196278695E-2</v>
      </c>
      <c r="BD54">
        <v>8.0209044196278695E-2</v>
      </c>
      <c r="BE54">
        <v>8.0209044196278695E-2</v>
      </c>
      <c r="BF54">
        <v>8.0209044196278695E-2</v>
      </c>
      <c r="BG54">
        <v>8.0209044196278695E-2</v>
      </c>
      <c r="BH54">
        <v>7.9104523692309331E-2</v>
      </c>
      <c r="BI54">
        <v>7.9104523692309331E-2</v>
      </c>
      <c r="BJ54">
        <v>7.7710342988398379E-2</v>
      </c>
      <c r="BK54">
        <v>6.7585599679709313E-2</v>
      </c>
      <c r="BL54">
        <v>5.9380030464468228E-2</v>
      </c>
      <c r="BM54">
        <v>4.2867499620511985E-2</v>
      </c>
      <c r="BN54">
        <v>2.859594121910038E-2</v>
      </c>
      <c r="BO54">
        <v>1.9517711587144396E-2</v>
      </c>
      <c r="BP54">
        <v>9.5593174047071319E-3</v>
      </c>
      <c r="BQ54">
        <v>0</v>
      </c>
      <c r="BR54">
        <v>0</v>
      </c>
      <c r="BS54">
        <v>0</v>
      </c>
      <c r="BT54">
        <v>9.4655705182111194E-3</v>
      </c>
      <c r="BU54">
        <v>1.104520503969364E-3</v>
      </c>
    </row>
    <row r="55" spans="1:73" x14ac:dyDescent="0.25">
      <c r="A55">
        <v>1286</v>
      </c>
      <c r="B55">
        <v>440.05119773609641</v>
      </c>
      <c r="C55">
        <v>1.4683502096678655E-3</v>
      </c>
      <c r="D55">
        <v>-40</v>
      </c>
      <c r="E55">
        <v>603</v>
      </c>
      <c r="F55">
        <v>-683</v>
      </c>
      <c r="G55">
        <v>0</v>
      </c>
      <c r="H55">
        <v>0</v>
      </c>
      <c r="I55">
        <v>0</v>
      </c>
      <c r="J55">
        <v>6.2467237541070034E-3</v>
      </c>
      <c r="K55">
        <v>1.0097164288310249E-2</v>
      </c>
      <c r="L55">
        <v>2.4321976431550301E-2</v>
      </c>
      <c r="M55">
        <v>4.470528907739315E-2</v>
      </c>
      <c r="N55">
        <v>5.8841346682397509E-2</v>
      </c>
      <c r="O55">
        <v>6.9089534016811241E-2</v>
      </c>
      <c r="P55">
        <v>7.9165329349069072E-2</v>
      </c>
      <c r="Q55">
        <v>8.0572873901977191E-2</v>
      </c>
      <c r="R55">
        <v>8.0572873901977191E-2</v>
      </c>
      <c r="S55">
        <v>8.1677394405946555E-2</v>
      </c>
      <c r="T55">
        <v>8.1677394405946555E-2</v>
      </c>
      <c r="U55">
        <v>8.1677394405946555E-2</v>
      </c>
      <c r="V55">
        <v>8.1677394405946555E-2</v>
      </c>
      <c r="W55">
        <v>8.1677394405946555E-2</v>
      </c>
      <c r="X55">
        <v>8.1677394405946555E-2</v>
      </c>
      <c r="Y55">
        <v>8.1677394405946555E-2</v>
      </c>
      <c r="Z55">
        <v>8.1677394405946555E-2</v>
      </c>
      <c r="AA55">
        <v>8.1677394405946555E-2</v>
      </c>
      <c r="AB55">
        <v>8.1677394405946555E-2</v>
      </c>
      <c r="AC55">
        <v>8.1677394405946555E-2</v>
      </c>
      <c r="AD55">
        <v>8.1677394405946555E-2</v>
      </c>
      <c r="AE55">
        <v>8.1677394405946555E-2</v>
      </c>
      <c r="AF55">
        <v>8.1677394405946555E-2</v>
      </c>
      <c r="AG55">
        <v>8.1677394405946555E-2</v>
      </c>
      <c r="AH55">
        <v>8.1677394405946555E-2</v>
      </c>
      <c r="AI55">
        <v>8.1677394405946555E-2</v>
      </c>
      <c r="AJ55">
        <v>8.1677394405946555E-2</v>
      </c>
      <c r="AK55">
        <v>8.1677394405946555E-2</v>
      </c>
      <c r="AL55">
        <v>8.1677394405946555E-2</v>
      </c>
      <c r="AM55">
        <v>8.1677394405946555E-2</v>
      </c>
      <c r="AN55">
        <v>8.1677394405946555E-2</v>
      </c>
      <c r="AO55">
        <v>8.1677394405946555E-2</v>
      </c>
      <c r="AP55">
        <v>8.1677394405946555E-2</v>
      </c>
      <c r="AQ55">
        <v>8.1677394405946555E-2</v>
      </c>
      <c r="AR55">
        <v>8.1677394405946555E-2</v>
      </c>
      <c r="AS55">
        <v>8.1677394405946555E-2</v>
      </c>
      <c r="AT55">
        <v>8.1677394405946555E-2</v>
      </c>
      <c r="AU55">
        <v>8.1677394405946555E-2</v>
      </c>
      <c r="AV55">
        <v>8.1677394405946555E-2</v>
      </c>
      <c r="AW55">
        <v>8.1677394405946555E-2</v>
      </c>
      <c r="AX55">
        <v>8.1677394405946555E-2</v>
      </c>
      <c r="AY55">
        <v>8.1677394405946555E-2</v>
      </c>
      <c r="AZ55">
        <v>8.1677394405946555E-2</v>
      </c>
      <c r="BA55">
        <v>8.1677394405946555E-2</v>
      </c>
      <c r="BB55">
        <v>8.1677394405946555E-2</v>
      </c>
      <c r="BC55">
        <v>8.1677394405946555E-2</v>
      </c>
      <c r="BD55">
        <v>8.1677394405946555E-2</v>
      </c>
      <c r="BE55">
        <v>8.1677394405946555E-2</v>
      </c>
      <c r="BF55">
        <v>8.1677394405946555E-2</v>
      </c>
      <c r="BG55">
        <v>8.1677394405946555E-2</v>
      </c>
      <c r="BH55">
        <v>8.0572873901977191E-2</v>
      </c>
      <c r="BI55">
        <v>8.0572873901977191E-2</v>
      </c>
      <c r="BJ55">
        <v>7.7710342988398379E-2</v>
      </c>
      <c r="BK55">
        <v>6.7585599679709313E-2</v>
      </c>
      <c r="BL55">
        <v>5.9380030464468228E-2</v>
      </c>
      <c r="BM55">
        <v>4.2867499620511985E-2</v>
      </c>
      <c r="BN55">
        <v>2.859594121910038E-2</v>
      </c>
      <c r="BO55">
        <v>1.9517711587144396E-2</v>
      </c>
      <c r="BP55">
        <v>9.5593174047071319E-3</v>
      </c>
      <c r="BQ55">
        <v>0</v>
      </c>
      <c r="BR55">
        <v>0</v>
      </c>
      <c r="BS55">
        <v>0</v>
      </c>
      <c r="BT55">
        <v>1.3247549094793684E-2</v>
      </c>
      <c r="BU55">
        <v>1.104520503969364E-3</v>
      </c>
    </row>
    <row r="56" spans="1:73" x14ac:dyDescent="0.25">
      <c r="A56">
        <v>1286</v>
      </c>
      <c r="B56">
        <v>411.92967633608868</v>
      </c>
      <c r="C56">
        <v>1.3745151239862123E-3</v>
      </c>
      <c r="D56">
        <v>-30</v>
      </c>
      <c r="E56">
        <v>613</v>
      </c>
      <c r="F56">
        <v>-673</v>
      </c>
      <c r="G56">
        <v>0</v>
      </c>
      <c r="H56">
        <v>0</v>
      </c>
      <c r="I56">
        <v>0</v>
      </c>
      <c r="J56">
        <v>6.2467237541070034E-3</v>
      </c>
      <c r="K56">
        <v>1.0097164288310249E-2</v>
      </c>
      <c r="L56">
        <v>2.4321976431550301E-2</v>
      </c>
      <c r="M56">
        <v>4.470528907739315E-2</v>
      </c>
      <c r="N56">
        <v>6.0215861806383719E-2</v>
      </c>
      <c r="O56">
        <v>7.0464049140797458E-2</v>
      </c>
      <c r="P56">
        <v>8.0539844473055289E-2</v>
      </c>
      <c r="Q56">
        <v>8.1947389025963407E-2</v>
      </c>
      <c r="R56">
        <v>8.1947389025963407E-2</v>
      </c>
      <c r="S56">
        <v>8.3051909529932771E-2</v>
      </c>
      <c r="T56">
        <v>8.3051909529932771E-2</v>
      </c>
      <c r="U56">
        <v>8.3051909529932771E-2</v>
      </c>
      <c r="V56">
        <v>8.3051909529932771E-2</v>
      </c>
      <c r="W56">
        <v>8.3051909529932771E-2</v>
      </c>
      <c r="X56">
        <v>8.3051909529932771E-2</v>
      </c>
      <c r="Y56">
        <v>8.3051909529932771E-2</v>
      </c>
      <c r="Z56">
        <v>8.3051909529932771E-2</v>
      </c>
      <c r="AA56">
        <v>8.3051909529932771E-2</v>
      </c>
      <c r="AB56">
        <v>8.3051909529932771E-2</v>
      </c>
      <c r="AC56">
        <v>8.3051909529932771E-2</v>
      </c>
      <c r="AD56">
        <v>8.3051909529932771E-2</v>
      </c>
      <c r="AE56">
        <v>8.3051909529932771E-2</v>
      </c>
      <c r="AF56">
        <v>8.3051909529932771E-2</v>
      </c>
      <c r="AG56">
        <v>8.3051909529932771E-2</v>
      </c>
      <c r="AH56">
        <v>8.3051909529932771E-2</v>
      </c>
      <c r="AI56">
        <v>8.3051909529932771E-2</v>
      </c>
      <c r="AJ56">
        <v>8.3051909529932771E-2</v>
      </c>
      <c r="AK56">
        <v>8.3051909529932771E-2</v>
      </c>
      <c r="AL56">
        <v>8.3051909529932771E-2</v>
      </c>
      <c r="AM56">
        <v>8.3051909529932771E-2</v>
      </c>
      <c r="AN56">
        <v>8.3051909529932771E-2</v>
      </c>
      <c r="AO56">
        <v>8.3051909529932771E-2</v>
      </c>
      <c r="AP56">
        <v>8.3051909529932771E-2</v>
      </c>
      <c r="AQ56">
        <v>8.3051909529932771E-2</v>
      </c>
      <c r="AR56">
        <v>8.3051909529932771E-2</v>
      </c>
      <c r="AS56">
        <v>8.3051909529932771E-2</v>
      </c>
      <c r="AT56">
        <v>8.3051909529932771E-2</v>
      </c>
      <c r="AU56">
        <v>8.3051909529932771E-2</v>
      </c>
      <c r="AV56">
        <v>8.3051909529932771E-2</v>
      </c>
      <c r="AW56">
        <v>8.3051909529932771E-2</v>
      </c>
      <c r="AX56">
        <v>8.3051909529932771E-2</v>
      </c>
      <c r="AY56">
        <v>8.3051909529932771E-2</v>
      </c>
      <c r="AZ56">
        <v>8.3051909529932771E-2</v>
      </c>
      <c r="BA56">
        <v>8.3051909529932771E-2</v>
      </c>
      <c r="BB56">
        <v>8.3051909529932771E-2</v>
      </c>
      <c r="BC56">
        <v>8.3051909529932771E-2</v>
      </c>
      <c r="BD56">
        <v>8.3051909529932771E-2</v>
      </c>
      <c r="BE56">
        <v>8.3051909529932771E-2</v>
      </c>
      <c r="BF56">
        <v>8.3051909529932771E-2</v>
      </c>
      <c r="BG56">
        <v>8.3051909529932771E-2</v>
      </c>
      <c r="BH56">
        <v>8.1947389025963407E-2</v>
      </c>
      <c r="BI56">
        <v>8.1947389025963407E-2</v>
      </c>
      <c r="BJ56">
        <v>7.7710342988398379E-2</v>
      </c>
      <c r="BK56">
        <v>6.7585599679709313E-2</v>
      </c>
      <c r="BL56">
        <v>5.9380030464468228E-2</v>
      </c>
      <c r="BM56">
        <v>4.2867499620511985E-2</v>
      </c>
      <c r="BN56">
        <v>2.859594121910038E-2</v>
      </c>
      <c r="BO56">
        <v>1.9517711587144396E-2</v>
      </c>
      <c r="BP56">
        <v>9.5593174047071319E-3</v>
      </c>
      <c r="BQ56">
        <v>0</v>
      </c>
      <c r="BR56">
        <v>0</v>
      </c>
      <c r="BS56">
        <v>0</v>
      </c>
      <c r="BT56">
        <v>9.4655705182111194E-3</v>
      </c>
      <c r="BU56">
        <v>1.104520503969364E-3</v>
      </c>
    </row>
    <row r="57" spans="1:73" x14ac:dyDescent="0.25">
      <c r="A57">
        <v>1286</v>
      </c>
      <c r="B57">
        <v>421.20465511353035</v>
      </c>
      <c r="C57">
        <v>1.4054636070322439E-3</v>
      </c>
      <c r="D57">
        <v>-20</v>
      </c>
      <c r="E57">
        <v>623</v>
      </c>
      <c r="F57">
        <v>-663</v>
      </c>
      <c r="G57">
        <v>0</v>
      </c>
      <c r="H57">
        <v>0</v>
      </c>
      <c r="I57">
        <v>0</v>
      </c>
      <c r="J57">
        <v>6.2467237541070034E-3</v>
      </c>
      <c r="K57">
        <v>1.0097164288310249E-2</v>
      </c>
      <c r="L57">
        <v>2.4321976431550301E-2</v>
      </c>
      <c r="M57">
        <v>4.470528907739315E-2</v>
      </c>
      <c r="N57">
        <v>6.0215861806383719E-2</v>
      </c>
      <c r="O57">
        <v>7.1869512747829697E-2</v>
      </c>
      <c r="P57">
        <v>8.1945308080087528E-2</v>
      </c>
      <c r="Q57">
        <v>8.3352852632995647E-2</v>
      </c>
      <c r="R57">
        <v>8.3352852632995647E-2</v>
      </c>
      <c r="S57">
        <v>8.4457373136965011E-2</v>
      </c>
      <c r="T57">
        <v>8.4457373136965011E-2</v>
      </c>
      <c r="U57">
        <v>8.4457373136965011E-2</v>
      </c>
      <c r="V57">
        <v>8.4457373136965011E-2</v>
      </c>
      <c r="W57">
        <v>8.4457373136965011E-2</v>
      </c>
      <c r="X57">
        <v>8.4457373136965011E-2</v>
      </c>
      <c r="Y57">
        <v>8.4457373136965011E-2</v>
      </c>
      <c r="Z57">
        <v>8.4457373136965011E-2</v>
      </c>
      <c r="AA57">
        <v>8.4457373136965011E-2</v>
      </c>
      <c r="AB57">
        <v>8.4457373136965011E-2</v>
      </c>
      <c r="AC57">
        <v>8.4457373136965011E-2</v>
      </c>
      <c r="AD57">
        <v>8.4457373136965011E-2</v>
      </c>
      <c r="AE57">
        <v>8.4457373136965011E-2</v>
      </c>
      <c r="AF57">
        <v>8.4457373136965011E-2</v>
      </c>
      <c r="AG57">
        <v>8.4457373136965011E-2</v>
      </c>
      <c r="AH57">
        <v>8.4457373136965011E-2</v>
      </c>
      <c r="AI57">
        <v>8.4457373136965011E-2</v>
      </c>
      <c r="AJ57">
        <v>8.4457373136965011E-2</v>
      </c>
      <c r="AK57">
        <v>8.4457373136965011E-2</v>
      </c>
      <c r="AL57">
        <v>8.4457373136965011E-2</v>
      </c>
      <c r="AM57">
        <v>8.4457373136965011E-2</v>
      </c>
      <c r="AN57">
        <v>8.4457373136965011E-2</v>
      </c>
      <c r="AO57">
        <v>8.4457373136965011E-2</v>
      </c>
      <c r="AP57">
        <v>8.4457373136965011E-2</v>
      </c>
      <c r="AQ57">
        <v>8.4457373136965011E-2</v>
      </c>
      <c r="AR57">
        <v>8.4457373136965011E-2</v>
      </c>
      <c r="AS57">
        <v>8.4457373136965011E-2</v>
      </c>
      <c r="AT57">
        <v>8.4457373136965011E-2</v>
      </c>
      <c r="AU57">
        <v>8.4457373136965011E-2</v>
      </c>
      <c r="AV57">
        <v>8.4457373136965011E-2</v>
      </c>
      <c r="AW57">
        <v>8.4457373136965011E-2</v>
      </c>
      <c r="AX57">
        <v>8.4457373136965011E-2</v>
      </c>
      <c r="AY57">
        <v>8.4457373136965011E-2</v>
      </c>
      <c r="AZ57">
        <v>8.4457373136965011E-2</v>
      </c>
      <c r="BA57">
        <v>8.4457373136965011E-2</v>
      </c>
      <c r="BB57">
        <v>8.4457373136965011E-2</v>
      </c>
      <c r="BC57">
        <v>8.4457373136965011E-2</v>
      </c>
      <c r="BD57">
        <v>8.4457373136965011E-2</v>
      </c>
      <c r="BE57">
        <v>8.4457373136965011E-2</v>
      </c>
      <c r="BF57">
        <v>8.4457373136965011E-2</v>
      </c>
      <c r="BG57">
        <v>8.4457373136965011E-2</v>
      </c>
      <c r="BH57">
        <v>8.3352852632995647E-2</v>
      </c>
      <c r="BI57">
        <v>8.3352852632995647E-2</v>
      </c>
      <c r="BJ57">
        <v>7.9115806595430618E-2</v>
      </c>
      <c r="BK57">
        <v>6.7585599679709313E-2</v>
      </c>
      <c r="BL57">
        <v>5.9380030464468228E-2</v>
      </c>
      <c r="BM57">
        <v>4.2867499620511985E-2</v>
      </c>
      <c r="BN57">
        <v>2.859594121910038E-2</v>
      </c>
      <c r="BO57">
        <v>1.9517711587144396E-2</v>
      </c>
      <c r="BP57">
        <v>9.5593174047071319E-3</v>
      </c>
      <c r="BQ57">
        <v>0</v>
      </c>
      <c r="BR57">
        <v>0</v>
      </c>
      <c r="BS57">
        <v>0</v>
      </c>
      <c r="BT57">
        <v>5.6946890315876797E-3</v>
      </c>
      <c r="BU57">
        <v>1.104520503969364E-3</v>
      </c>
    </row>
    <row r="58" spans="1:73" x14ac:dyDescent="0.25">
      <c r="A58">
        <v>1286</v>
      </c>
      <c r="B58">
        <v>430.74359266618978</v>
      </c>
      <c r="C58">
        <v>1.4372928601453238E-3</v>
      </c>
      <c r="D58">
        <v>-10</v>
      </c>
      <c r="E58">
        <v>633</v>
      </c>
      <c r="F58">
        <v>-653</v>
      </c>
      <c r="G58">
        <v>0</v>
      </c>
      <c r="H58">
        <v>0</v>
      </c>
      <c r="I58">
        <v>0</v>
      </c>
      <c r="J58">
        <v>6.2467237541070034E-3</v>
      </c>
      <c r="K58">
        <v>1.0097164288310249E-2</v>
      </c>
      <c r="L58">
        <v>2.4321976431550301E-2</v>
      </c>
      <c r="M58">
        <v>4.470528907739315E-2</v>
      </c>
      <c r="N58">
        <v>6.0215861806383719E-2</v>
      </c>
      <c r="O58">
        <v>7.330680560797502E-2</v>
      </c>
      <c r="P58">
        <v>8.3382600940232851E-2</v>
      </c>
      <c r="Q58">
        <v>8.479014549314097E-2</v>
      </c>
      <c r="R58">
        <v>8.479014549314097E-2</v>
      </c>
      <c r="S58">
        <v>8.5894665997110334E-2</v>
      </c>
      <c r="T58">
        <v>8.5894665997110334E-2</v>
      </c>
      <c r="U58">
        <v>8.5894665997110334E-2</v>
      </c>
      <c r="V58">
        <v>8.5894665997110334E-2</v>
      </c>
      <c r="W58">
        <v>8.5894665997110334E-2</v>
      </c>
      <c r="X58">
        <v>8.5894665997110334E-2</v>
      </c>
      <c r="Y58">
        <v>8.5894665997110334E-2</v>
      </c>
      <c r="Z58">
        <v>8.5894665997110334E-2</v>
      </c>
      <c r="AA58">
        <v>8.5894665997110334E-2</v>
      </c>
      <c r="AB58">
        <v>8.5894665997110334E-2</v>
      </c>
      <c r="AC58">
        <v>8.5894665997110334E-2</v>
      </c>
      <c r="AD58">
        <v>8.5894665997110334E-2</v>
      </c>
      <c r="AE58">
        <v>8.5894665997110334E-2</v>
      </c>
      <c r="AF58">
        <v>8.5894665997110334E-2</v>
      </c>
      <c r="AG58">
        <v>8.5894665997110334E-2</v>
      </c>
      <c r="AH58">
        <v>8.5894665997110334E-2</v>
      </c>
      <c r="AI58">
        <v>8.5894665997110334E-2</v>
      </c>
      <c r="AJ58">
        <v>8.5894665997110334E-2</v>
      </c>
      <c r="AK58">
        <v>8.5894665997110334E-2</v>
      </c>
      <c r="AL58">
        <v>8.5894665997110334E-2</v>
      </c>
      <c r="AM58">
        <v>8.5894665997110334E-2</v>
      </c>
      <c r="AN58">
        <v>8.5894665997110334E-2</v>
      </c>
      <c r="AO58">
        <v>8.5894665997110334E-2</v>
      </c>
      <c r="AP58">
        <v>8.5894665997110334E-2</v>
      </c>
      <c r="AQ58">
        <v>8.5894665997110334E-2</v>
      </c>
      <c r="AR58">
        <v>8.5894665997110334E-2</v>
      </c>
      <c r="AS58">
        <v>8.5894665997110334E-2</v>
      </c>
      <c r="AT58">
        <v>8.5894665997110334E-2</v>
      </c>
      <c r="AU58">
        <v>8.5894665997110334E-2</v>
      </c>
      <c r="AV58">
        <v>8.5894665997110334E-2</v>
      </c>
      <c r="AW58">
        <v>8.5894665997110334E-2</v>
      </c>
      <c r="AX58">
        <v>8.5894665997110334E-2</v>
      </c>
      <c r="AY58">
        <v>8.5894665997110334E-2</v>
      </c>
      <c r="AZ58">
        <v>8.5894665997110334E-2</v>
      </c>
      <c r="BA58">
        <v>8.5894665997110334E-2</v>
      </c>
      <c r="BB58">
        <v>8.5894665997110334E-2</v>
      </c>
      <c r="BC58">
        <v>8.5894665997110334E-2</v>
      </c>
      <c r="BD58">
        <v>8.5894665997110334E-2</v>
      </c>
      <c r="BE58">
        <v>8.5894665997110334E-2</v>
      </c>
      <c r="BF58">
        <v>8.5894665997110334E-2</v>
      </c>
      <c r="BG58">
        <v>8.5894665997110334E-2</v>
      </c>
      <c r="BH58">
        <v>8.479014549314097E-2</v>
      </c>
      <c r="BI58">
        <v>8.479014549314097E-2</v>
      </c>
      <c r="BJ58">
        <v>8.0553099455575941E-2</v>
      </c>
      <c r="BK58">
        <v>6.7585599679709313E-2</v>
      </c>
      <c r="BL58">
        <v>5.9380030464468228E-2</v>
      </c>
      <c r="BM58">
        <v>4.2867499620511985E-2</v>
      </c>
      <c r="BN58">
        <v>2.859594121910038E-2</v>
      </c>
      <c r="BO58">
        <v>1.9517711587144396E-2</v>
      </c>
      <c r="BP58">
        <v>9.5593174047071319E-3</v>
      </c>
      <c r="BQ58">
        <v>0</v>
      </c>
      <c r="BR58">
        <v>0</v>
      </c>
      <c r="BS58">
        <v>0</v>
      </c>
      <c r="BT58">
        <v>2.4298880545370466E-3</v>
      </c>
      <c r="BU58">
        <v>1.9227524483494546E-3</v>
      </c>
    </row>
    <row r="59" spans="1:73" x14ac:dyDescent="0.25">
      <c r="A59">
        <v>1286</v>
      </c>
      <c r="B59">
        <v>431.59934183514781</v>
      </c>
      <c r="C59">
        <v>1.4401482994172246E-3</v>
      </c>
      <c r="D59">
        <v>0</v>
      </c>
      <c r="E59">
        <v>643</v>
      </c>
      <c r="F59">
        <v>-643</v>
      </c>
      <c r="G59">
        <v>0</v>
      </c>
      <c r="H59">
        <v>0</v>
      </c>
      <c r="I59">
        <v>0</v>
      </c>
      <c r="J59">
        <v>6.2467237541070034E-3</v>
      </c>
      <c r="K59">
        <v>1.0097164288310249E-2</v>
      </c>
      <c r="L59">
        <v>2.4321976431550301E-2</v>
      </c>
      <c r="M59">
        <v>4.470528907739315E-2</v>
      </c>
      <c r="N59">
        <v>6.0215861806383719E-2</v>
      </c>
      <c r="O59">
        <v>7.474695390739225E-2</v>
      </c>
      <c r="P59">
        <v>8.482274923965008E-2</v>
      </c>
      <c r="Q59">
        <v>8.6230293792558199E-2</v>
      </c>
      <c r="R59">
        <v>8.6230293792558199E-2</v>
      </c>
      <c r="S59">
        <v>8.7334814296527563E-2</v>
      </c>
      <c r="T59">
        <v>8.7334814296527563E-2</v>
      </c>
      <c r="U59">
        <v>8.7334814296527563E-2</v>
      </c>
      <c r="V59">
        <v>8.7334814296527563E-2</v>
      </c>
      <c r="W59">
        <v>8.7334814296527563E-2</v>
      </c>
      <c r="X59">
        <v>8.7334814296527563E-2</v>
      </c>
      <c r="Y59">
        <v>8.7334814296527563E-2</v>
      </c>
      <c r="Z59">
        <v>8.7334814296527563E-2</v>
      </c>
      <c r="AA59">
        <v>8.7334814296527563E-2</v>
      </c>
      <c r="AB59">
        <v>8.7334814296527563E-2</v>
      </c>
      <c r="AC59">
        <v>8.7334814296527563E-2</v>
      </c>
      <c r="AD59">
        <v>8.7334814296527563E-2</v>
      </c>
      <c r="AE59">
        <v>8.7334814296527563E-2</v>
      </c>
      <c r="AF59">
        <v>8.7334814296527563E-2</v>
      </c>
      <c r="AG59">
        <v>8.7334814296527563E-2</v>
      </c>
      <c r="AH59">
        <v>8.7334814296527563E-2</v>
      </c>
      <c r="AI59">
        <v>8.7334814296527563E-2</v>
      </c>
      <c r="AJ59">
        <v>8.7334814296527563E-2</v>
      </c>
      <c r="AK59">
        <v>8.7334814296527563E-2</v>
      </c>
      <c r="AL59">
        <v>8.7334814296527563E-2</v>
      </c>
      <c r="AM59">
        <v>8.7334814296527563E-2</v>
      </c>
      <c r="AN59">
        <v>8.7334814296527563E-2</v>
      </c>
      <c r="AO59">
        <v>8.7334814296527563E-2</v>
      </c>
      <c r="AP59">
        <v>8.7334814296527563E-2</v>
      </c>
      <c r="AQ59">
        <v>8.7334814296527563E-2</v>
      </c>
      <c r="AR59">
        <v>8.7334814296527563E-2</v>
      </c>
      <c r="AS59">
        <v>8.7334814296527563E-2</v>
      </c>
      <c r="AT59">
        <v>8.7334814296527563E-2</v>
      </c>
      <c r="AU59">
        <v>8.7334814296527563E-2</v>
      </c>
      <c r="AV59">
        <v>8.7334814296527563E-2</v>
      </c>
      <c r="AW59">
        <v>8.7334814296527563E-2</v>
      </c>
      <c r="AX59">
        <v>8.7334814296527563E-2</v>
      </c>
      <c r="AY59">
        <v>8.7334814296527563E-2</v>
      </c>
      <c r="AZ59">
        <v>8.7334814296527563E-2</v>
      </c>
      <c r="BA59">
        <v>8.7334814296527563E-2</v>
      </c>
      <c r="BB59">
        <v>8.7334814296527563E-2</v>
      </c>
      <c r="BC59">
        <v>8.7334814296527563E-2</v>
      </c>
      <c r="BD59">
        <v>8.7334814296527563E-2</v>
      </c>
      <c r="BE59">
        <v>8.7334814296527563E-2</v>
      </c>
      <c r="BF59">
        <v>8.7334814296527563E-2</v>
      </c>
      <c r="BG59">
        <v>8.7334814296527563E-2</v>
      </c>
      <c r="BH59">
        <v>8.6230293792558199E-2</v>
      </c>
      <c r="BI59">
        <v>8.6230293792558199E-2</v>
      </c>
      <c r="BJ59">
        <v>8.199324775499317E-2</v>
      </c>
      <c r="BK59">
        <v>6.9025747979126542E-2</v>
      </c>
      <c r="BL59">
        <v>5.9380030464468228E-2</v>
      </c>
      <c r="BM59">
        <v>4.2867499620511985E-2</v>
      </c>
      <c r="BN59">
        <v>2.859594121910038E-2</v>
      </c>
      <c r="BO59">
        <v>1.9517711587144396E-2</v>
      </c>
      <c r="BP59">
        <v>9.5593174047071319E-3</v>
      </c>
      <c r="BQ59">
        <v>0</v>
      </c>
      <c r="BR59">
        <v>0</v>
      </c>
      <c r="BS59">
        <v>0</v>
      </c>
      <c r="BT59">
        <v>1.903112398508558E-3</v>
      </c>
      <c r="BU59">
        <v>3.5084732707914568E-3</v>
      </c>
    </row>
    <row r="60" spans="1:73" x14ac:dyDescent="0.25">
      <c r="A60">
        <v>1286</v>
      </c>
      <c r="B60">
        <v>435.80502276592529</v>
      </c>
      <c r="C60">
        <v>1.4541816948681937E-3</v>
      </c>
      <c r="D60">
        <v>10</v>
      </c>
      <c r="E60">
        <v>653</v>
      </c>
      <c r="F60">
        <v>-633</v>
      </c>
      <c r="G60">
        <v>0</v>
      </c>
      <c r="H60">
        <v>0</v>
      </c>
      <c r="I60">
        <v>0</v>
      </c>
      <c r="J60">
        <v>6.2467237541070034E-3</v>
      </c>
      <c r="K60">
        <v>1.0097164288310249E-2</v>
      </c>
      <c r="L60">
        <v>2.4321976431550301E-2</v>
      </c>
      <c r="M60">
        <v>4.470528907739315E-2</v>
      </c>
      <c r="N60">
        <v>6.0215861806383719E-2</v>
      </c>
      <c r="O60">
        <v>7.474695390739225E-2</v>
      </c>
      <c r="P60">
        <v>8.627693093451827E-2</v>
      </c>
      <c r="Q60">
        <v>8.7684475487426389E-2</v>
      </c>
      <c r="R60">
        <v>8.7684475487426389E-2</v>
      </c>
      <c r="S60">
        <v>8.8788995991395753E-2</v>
      </c>
      <c r="T60">
        <v>8.8788995991395753E-2</v>
      </c>
      <c r="U60">
        <v>8.8788995991395753E-2</v>
      </c>
      <c r="V60">
        <v>8.8788995991395753E-2</v>
      </c>
      <c r="W60">
        <v>8.8788995991395753E-2</v>
      </c>
      <c r="X60">
        <v>8.8788995991395753E-2</v>
      </c>
      <c r="Y60">
        <v>8.8788995991395753E-2</v>
      </c>
      <c r="Z60">
        <v>8.8788995991395753E-2</v>
      </c>
      <c r="AA60">
        <v>8.8788995991395753E-2</v>
      </c>
      <c r="AB60">
        <v>8.8788995991395753E-2</v>
      </c>
      <c r="AC60">
        <v>8.8788995991395753E-2</v>
      </c>
      <c r="AD60">
        <v>8.8788995991395753E-2</v>
      </c>
      <c r="AE60">
        <v>8.8788995991395753E-2</v>
      </c>
      <c r="AF60">
        <v>8.8788995991395753E-2</v>
      </c>
      <c r="AG60">
        <v>8.8788995991395753E-2</v>
      </c>
      <c r="AH60">
        <v>8.8788995991395753E-2</v>
      </c>
      <c r="AI60">
        <v>8.8788995991395753E-2</v>
      </c>
      <c r="AJ60">
        <v>8.8788995991395753E-2</v>
      </c>
      <c r="AK60">
        <v>8.8788995991395753E-2</v>
      </c>
      <c r="AL60">
        <v>8.8788995991395753E-2</v>
      </c>
      <c r="AM60">
        <v>8.8788995991395753E-2</v>
      </c>
      <c r="AN60">
        <v>8.8788995991395753E-2</v>
      </c>
      <c r="AO60">
        <v>8.8788995991395753E-2</v>
      </c>
      <c r="AP60">
        <v>8.8788995991395753E-2</v>
      </c>
      <c r="AQ60">
        <v>8.8788995991395753E-2</v>
      </c>
      <c r="AR60">
        <v>8.8788995991395753E-2</v>
      </c>
      <c r="AS60">
        <v>8.8788995991395753E-2</v>
      </c>
      <c r="AT60">
        <v>8.8788995991395753E-2</v>
      </c>
      <c r="AU60">
        <v>8.8788995991395753E-2</v>
      </c>
      <c r="AV60">
        <v>8.8788995991395753E-2</v>
      </c>
      <c r="AW60">
        <v>8.8788995991395753E-2</v>
      </c>
      <c r="AX60">
        <v>8.8788995991395753E-2</v>
      </c>
      <c r="AY60">
        <v>8.8788995991395753E-2</v>
      </c>
      <c r="AZ60">
        <v>8.8788995991395753E-2</v>
      </c>
      <c r="BA60">
        <v>8.8788995991395753E-2</v>
      </c>
      <c r="BB60">
        <v>8.8788995991395753E-2</v>
      </c>
      <c r="BC60">
        <v>8.8788995991395753E-2</v>
      </c>
      <c r="BD60">
        <v>8.8788995991395753E-2</v>
      </c>
      <c r="BE60">
        <v>8.8788995991395753E-2</v>
      </c>
      <c r="BF60">
        <v>8.8788995991395753E-2</v>
      </c>
      <c r="BG60">
        <v>8.8788995991395753E-2</v>
      </c>
      <c r="BH60">
        <v>8.7684475487426389E-2</v>
      </c>
      <c r="BI60">
        <v>8.7684475487426389E-2</v>
      </c>
      <c r="BJ60">
        <v>8.344742944986136E-2</v>
      </c>
      <c r="BK60">
        <v>7.0479929673994732E-2</v>
      </c>
      <c r="BL60">
        <v>5.9380030464468228E-2</v>
      </c>
      <c r="BM60">
        <v>4.2867499620511985E-2</v>
      </c>
      <c r="BN60">
        <v>2.859594121910038E-2</v>
      </c>
      <c r="BO60">
        <v>1.9517711587144396E-2</v>
      </c>
      <c r="BP60">
        <v>9.5593174047071319E-3</v>
      </c>
      <c r="BQ60">
        <v>0</v>
      </c>
      <c r="BR60">
        <v>0</v>
      </c>
      <c r="BS60">
        <v>0</v>
      </c>
      <c r="BT60">
        <v>1.3763367424800693E-3</v>
      </c>
      <c r="BU60">
        <v>5.094194093233459E-3</v>
      </c>
    </row>
    <row r="61" spans="1:73" x14ac:dyDescent="0.25">
      <c r="A61">
        <v>1286</v>
      </c>
      <c r="B61">
        <v>435.03411664074645</v>
      </c>
      <c r="C61">
        <v>1.4516093574302681E-3</v>
      </c>
      <c r="D61">
        <v>20</v>
      </c>
      <c r="E61">
        <v>663</v>
      </c>
      <c r="F61">
        <v>-623</v>
      </c>
      <c r="G61">
        <v>0</v>
      </c>
      <c r="H61">
        <v>0</v>
      </c>
      <c r="I61">
        <v>0</v>
      </c>
      <c r="J61">
        <v>6.2467237541070034E-3</v>
      </c>
      <c r="K61">
        <v>1.0097164288310249E-2</v>
      </c>
      <c r="L61">
        <v>2.4321976431550301E-2</v>
      </c>
      <c r="M61">
        <v>4.470528907739315E-2</v>
      </c>
      <c r="N61">
        <v>6.0215861806383719E-2</v>
      </c>
      <c r="O61">
        <v>7.474695390739225E-2</v>
      </c>
      <c r="P61">
        <v>8.7728540291948542E-2</v>
      </c>
      <c r="Q61">
        <v>8.9136084844856661E-2</v>
      </c>
      <c r="R61">
        <v>8.9136084844856661E-2</v>
      </c>
      <c r="S61">
        <v>9.0240605348826025E-2</v>
      </c>
      <c r="T61">
        <v>9.0240605348826025E-2</v>
      </c>
      <c r="U61">
        <v>9.0240605348826025E-2</v>
      </c>
      <c r="V61">
        <v>9.0240605348826025E-2</v>
      </c>
      <c r="W61">
        <v>9.0240605348826025E-2</v>
      </c>
      <c r="X61">
        <v>9.0240605348826025E-2</v>
      </c>
      <c r="Y61">
        <v>9.0240605348826025E-2</v>
      </c>
      <c r="Z61">
        <v>9.0240605348826025E-2</v>
      </c>
      <c r="AA61">
        <v>9.0240605348826025E-2</v>
      </c>
      <c r="AB61">
        <v>9.0240605348826025E-2</v>
      </c>
      <c r="AC61">
        <v>9.0240605348826025E-2</v>
      </c>
      <c r="AD61">
        <v>9.0240605348826025E-2</v>
      </c>
      <c r="AE61">
        <v>9.0240605348826025E-2</v>
      </c>
      <c r="AF61">
        <v>9.0240605348826025E-2</v>
      </c>
      <c r="AG61">
        <v>9.0240605348826025E-2</v>
      </c>
      <c r="AH61">
        <v>9.0240605348826025E-2</v>
      </c>
      <c r="AI61">
        <v>9.0240605348826025E-2</v>
      </c>
      <c r="AJ61">
        <v>9.0240605348826025E-2</v>
      </c>
      <c r="AK61">
        <v>9.0240605348826025E-2</v>
      </c>
      <c r="AL61">
        <v>9.0240605348826025E-2</v>
      </c>
      <c r="AM61">
        <v>9.0240605348826025E-2</v>
      </c>
      <c r="AN61">
        <v>9.0240605348826025E-2</v>
      </c>
      <c r="AO61">
        <v>9.0240605348826025E-2</v>
      </c>
      <c r="AP61">
        <v>9.0240605348826025E-2</v>
      </c>
      <c r="AQ61">
        <v>9.0240605348826025E-2</v>
      </c>
      <c r="AR61">
        <v>9.0240605348826025E-2</v>
      </c>
      <c r="AS61">
        <v>9.0240605348826025E-2</v>
      </c>
      <c r="AT61">
        <v>9.0240605348826025E-2</v>
      </c>
      <c r="AU61">
        <v>9.0240605348826025E-2</v>
      </c>
      <c r="AV61">
        <v>9.0240605348826025E-2</v>
      </c>
      <c r="AW61">
        <v>9.0240605348826025E-2</v>
      </c>
      <c r="AX61">
        <v>9.0240605348826025E-2</v>
      </c>
      <c r="AY61">
        <v>9.0240605348826025E-2</v>
      </c>
      <c r="AZ61">
        <v>9.0240605348826025E-2</v>
      </c>
      <c r="BA61">
        <v>9.0240605348826025E-2</v>
      </c>
      <c r="BB61">
        <v>9.0240605348826025E-2</v>
      </c>
      <c r="BC61">
        <v>9.0240605348826025E-2</v>
      </c>
      <c r="BD61">
        <v>9.0240605348826025E-2</v>
      </c>
      <c r="BE61">
        <v>9.0240605348826025E-2</v>
      </c>
      <c r="BF61">
        <v>9.0240605348826025E-2</v>
      </c>
      <c r="BG61">
        <v>9.0240605348826025E-2</v>
      </c>
      <c r="BH61">
        <v>8.9136084844856661E-2</v>
      </c>
      <c r="BI61">
        <v>8.9136084844856661E-2</v>
      </c>
      <c r="BJ61">
        <v>8.4899038807291632E-2</v>
      </c>
      <c r="BK61">
        <v>7.1931539031425004E-2</v>
      </c>
      <c r="BL61">
        <v>5.9380030464468228E-2</v>
      </c>
      <c r="BM61">
        <v>4.2867499620511985E-2</v>
      </c>
      <c r="BN61">
        <v>2.859594121910038E-2</v>
      </c>
      <c r="BO61">
        <v>1.9517711587144396E-2</v>
      </c>
      <c r="BP61">
        <v>9.5593174047071319E-3</v>
      </c>
      <c r="BQ61">
        <v>0</v>
      </c>
      <c r="BR61">
        <v>0</v>
      </c>
      <c r="BS61">
        <v>0</v>
      </c>
      <c r="BT61">
        <v>1.104520503969364E-3</v>
      </c>
      <c r="BU61">
        <v>9.437588177324624E-3</v>
      </c>
    </row>
    <row r="62" spans="1:73" x14ac:dyDescent="0.25">
      <c r="A62">
        <v>1286</v>
      </c>
      <c r="B62">
        <v>434.56286921208402</v>
      </c>
      <c r="C62">
        <v>1.4500369125323976E-3</v>
      </c>
      <c r="D62">
        <v>30</v>
      </c>
      <c r="E62">
        <v>673</v>
      </c>
      <c r="F62">
        <v>-613</v>
      </c>
      <c r="G62">
        <v>0</v>
      </c>
      <c r="H62">
        <v>0</v>
      </c>
      <c r="I62">
        <v>0</v>
      </c>
      <c r="J62">
        <v>6.2467237541070034E-3</v>
      </c>
      <c r="K62">
        <v>1.0097164288310249E-2</v>
      </c>
      <c r="L62">
        <v>2.4321976431550301E-2</v>
      </c>
      <c r="M62">
        <v>4.470528907739315E-2</v>
      </c>
      <c r="N62">
        <v>6.0215861806383719E-2</v>
      </c>
      <c r="O62">
        <v>7.474695390739225E-2</v>
      </c>
      <c r="P62">
        <v>8.7728540291948542E-2</v>
      </c>
      <c r="Q62">
        <v>9.058612175738906E-2</v>
      </c>
      <c r="R62">
        <v>9.058612175738906E-2</v>
      </c>
      <c r="S62">
        <v>9.1690642261358424E-2</v>
      </c>
      <c r="T62">
        <v>9.1690642261358424E-2</v>
      </c>
      <c r="U62">
        <v>9.1690642261358424E-2</v>
      </c>
      <c r="V62">
        <v>9.1690642261358424E-2</v>
      </c>
      <c r="W62">
        <v>9.1690642261358424E-2</v>
      </c>
      <c r="X62">
        <v>9.1690642261358424E-2</v>
      </c>
      <c r="Y62">
        <v>9.1690642261358424E-2</v>
      </c>
      <c r="Z62">
        <v>9.1690642261358424E-2</v>
      </c>
      <c r="AA62">
        <v>9.1690642261358424E-2</v>
      </c>
      <c r="AB62">
        <v>9.1690642261358424E-2</v>
      </c>
      <c r="AC62">
        <v>9.1690642261358424E-2</v>
      </c>
      <c r="AD62">
        <v>9.1690642261358424E-2</v>
      </c>
      <c r="AE62">
        <v>9.1690642261358424E-2</v>
      </c>
      <c r="AF62">
        <v>9.1690642261358424E-2</v>
      </c>
      <c r="AG62">
        <v>9.1690642261358424E-2</v>
      </c>
      <c r="AH62">
        <v>9.1690642261358424E-2</v>
      </c>
      <c r="AI62">
        <v>9.1690642261358424E-2</v>
      </c>
      <c r="AJ62">
        <v>9.1690642261358424E-2</v>
      </c>
      <c r="AK62">
        <v>9.1690642261358424E-2</v>
      </c>
      <c r="AL62">
        <v>9.1690642261358424E-2</v>
      </c>
      <c r="AM62">
        <v>9.1690642261358424E-2</v>
      </c>
      <c r="AN62">
        <v>9.1690642261358424E-2</v>
      </c>
      <c r="AO62">
        <v>9.1690642261358424E-2</v>
      </c>
      <c r="AP62">
        <v>9.1690642261358424E-2</v>
      </c>
      <c r="AQ62">
        <v>9.1690642261358424E-2</v>
      </c>
      <c r="AR62">
        <v>9.1690642261358424E-2</v>
      </c>
      <c r="AS62">
        <v>9.1690642261358424E-2</v>
      </c>
      <c r="AT62">
        <v>9.1690642261358424E-2</v>
      </c>
      <c r="AU62">
        <v>9.1690642261358424E-2</v>
      </c>
      <c r="AV62">
        <v>9.1690642261358424E-2</v>
      </c>
      <c r="AW62">
        <v>9.1690642261358424E-2</v>
      </c>
      <c r="AX62">
        <v>9.1690642261358424E-2</v>
      </c>
      <c r="AY62">
        <v>9.1690642261358424E-2</v>
      </c>
      <c r="AZ62">
        <v>9.1690642261358424E-2</v>
      </c>
      <c r="BA62">
        <v>9.1690642261358424E-2</v>
      </c>
      <c r="BB62">
        <v>9.1690642261358424E-2</v>
      </c>
      <c r="BC62">
        <v>9.1690642261358424E-2</v>
      </c>
      <c r="BD62">
        <v>9.1690642261358424E-2</v>
      </c>
      <c r="BE62">
        <v>9.1690642261358424E-2</v>
      </c>
      <c r="BF62">
        <v>9.1690642261358424E-2</v>
      </c>
      <c r="BG62">
        <v>9.1690642261358424E-2</v>
      </c>
      <c r="BH62">
        <v>9.058612175738906E-2</v>
      </c>
      <c r="BI62">
        <v>9.058612175738906E-2</v>
      </c>
      <c r="BJ62">
        <v>8.6349075719824031E-2</v>
      </c>
      <c r="BK62">
        <v>7.3381575943957403E-2</v>
      </c>
      <c r="BL62">
        <v>6.0830067377000627E-2</v>
      </c>
      <c r="BM62">
        <v>4.2867499620511985E-2</v>
      </c>
      <c r="BN62">
        <v>2.859594121910038E-2</v>
      </c>
      <c r="BO62">
        <v>1.9517711587144396E-2</v>
      </c>
      <c r="BP62">
        <v>9.5593174047071319E-3</v>
      </c>
      <c r="BQ62">
        <v>0</v>
      </c>
      <c r="BR62">
        <v>0</v>
      </c>
      <c r="BS62">
        <v>0</v>
      </c>
      <c r="BT62">
        <v>1.104520503969364E-3</v>
      </c>
      <c r="BU62">
        <v>1.4290694380867525E-2</v>
      </c>
    </row>
    <row r="63" spans="1:73" x14ac:dyDescent="0.25">
      <c r="A63">
        <v>1286</v>
      </c>
      <c r="B63">
        <v>433.74857686314147</v>
      </c>
      <c r="C63">
        <v>1.4473198051879522E-3</v>
      </c>
      <c r="D63">
        <v>40</v>
      </c>
      <c r="E63">
        <v>683</v>
      </c>
      <c r="F63">
        <v>-603</v>
      </c>
      <c r="G63">
        <v>0</v>
      </c>
      <c r="H63">
        <v>0</v>
      </c>
      <c r="I63">
        <v>0</v>
      </c>
      <c r="J63">
        <v>6.2467237541070034E-3</v>
      </c>
      <c r="K63">
        <v>1.0097164288310249E-2</v>
      </c>
      <c r="L63">
        <v>2.4321976431550301E-2</v>
      </c>
      <c r="M63">
        <v>4.470528907739315E-2</v>
      </c>
      <c r="N63">
        <v>6.0215861806383719E-2</v>
      </c>
      <c r="O63">
        <v>7.474695390739225E-2</v>
      </c>
      <c r="P63">
        <v>8.7728540291948542E-2</v>
      </c>
      <c r="Q63">
        <v>9.2033441562577006E-2</v>
      </c>
      <c r="R63">
        <v>9.2033441562577006E-2</v>
      </c>
      <c r="S63">
        <v>9.313796206654637E-2</v>
      </c>
      <c r="T63">
        <v>9.313796206654637E-2</v>
      </c>
      <c r="U63">
        <v>9.313796206654637E-2</v>
      </c>
      <c r="V63">
        <v>9.313796206654637E-2</v>
      </c>
      <c r="W63">
        <v>9.313796206654637E-2</v>
      </c>
      <c r="X63">
        <v>9.313796206654637E-2</v>
      </c>
      <c r="Y63">
        <v>9.313796206654637E-2</v>
      </c>
      <c r="Z63">
        <v>9.313796206654637E-2</v>
      </c>
      <c r="AA63">
        <v>9.313796206654637E-2</v>
      </c>
      <c r="AB63">
        <v>9.313796206654637E-2</v>
      </c>
      <c r="AC63">
        <v>9.313796206654637E-2</v>
      </c>
      <c r="AD63">
        <v>9.313796206654637E-2</v>
      </c>
      <c r="AE63">
        <v>9.313796206654637E-2</v>
      </c>
      <c r="AF63">
        <v>9.313796206654637E-2</v>
      </c>
      <c r="AG63">
        <v>9.313796206654637E-2</v>
      </c>
      <c r="AH63">
        <v>9.313796206654637E-2</v>
      </c>
      <c r="AI63">
        <v>9.313796206654637E-2</v>
      </c>
      <c r="AJ63">
        <v>9.313796206654637E-2</v>
      </c>
      <c r="AK63">
        <v>9.313796206654637E-2</v>
      </c>
      <c r="AL63">
        <v>9.313796206654637E-2</v>
      </c>
      <c r="AM63">
        <v>9.313796206654637E-2</v>
      </c>
      <c r="AN63">
        <v>9.313796206654637E-2</v>
      </c>
      <c r="AO63">
        <v>9.313796206654637E-2</v>
      </c>
      <c r="AP63">
        <v>9.313796206654637E-2</v>
      </c>
      <c r="AQ63">
        <v>9.313796206654637E-2</v>
      </c>
      <c r="AR63">
        <v>9.313796206654637E-2</v>
      </c>
      <c r="AS63">
        <v>9.313796206654637E-2</v>
      </c>
      <c r="AT63">
        <v>9.313796206654637E-2</v>
      </c>
      <c r="AU63">
        <v>9.313796206654637E-2</v>
      </c>
      <c r="AV63">
        <v>9.313796206654637E-2</v>
      </c>
      <c r="AW63">
        <v>9.313796206654637E-2</v>
      </c>
      <c r="AX63">
        <v>9.313796206654637E-2</v>
      </c>
      <c r="AY63">
        <v>9.313796206654637E-2</v>
      </c>
      <c r="AZ63">
        <v>9.313796206654637E-2</v>
      </c>
      <c r="BA63">
        <v>9.313796206654637E-2</v>
      </c>
      <c r="BB63">
        <v>9.313796206654637E-2</v>
      </c>
      <c r="BC63">
        <v>9.313796206654637E-2</v>
      </c>
      <c r="BD63">
        <v>9.313796206654637E-2</v>
      </c>
      <c r="BE63">
        <v>9.313796206654637E-2</v>
      </c>
      <c r="BF63">
        <v>9.313796206654637E-2</v>
      </c>
      <c r="BG63">
        <v>9.313796206654637E-2</v>
      </c>
      <c r="BH63">
        <v>9.2033441562577006E-2</v>
      </c>
      <c r="BI63">
        <v>9.2033441562577006E-2</v>
      </c>
      <c r="BJ63">
        <v>8.7796395525011978E-2</v>
      </c>
      <c r="BK63">
        <v>7.4828895749145349E-2</v>
      </c>
      <c r="BL63">
        <v>6.227738718218858E-2</v>
      </c>
      <c r="BM63">
        <v>4.2867499620511985E-2</v>
      </c>
      <c r="BN63">
        <v>2.859594121910038E-2</v>
      </c>
      <c r="BO63">
        <v>1.9517711587144396E-2</v>
      </c>
      <c r="BP63">
        <v>9.5593174047071319E-3</v>
      </c>
      <c r="BQ63">
        <v>0</v>
      </c>
      <c r="BR63">
        <v>0</v>
      </c>
      <c r="BS63">
        <v>0</v>
      </c>
      <c r="BT63">
        <v>1.104520503969364E-3</v>
      </c>
      <c r="BU63">
        <v>1.9117022707190165E-2</v>
      </c>
    </row>
    <row r="64" spans="1:73" x14ac:dyDescent="0.25">
      <c r="A64">
        <v>1286</v>
      </c>
      <c r="B64">
        <v>431.52116578538096</v>
      </c>
      <c r="C64">
        <v>1.4398874438175655E-3</v>
      </c>
      <c r="D64">
        <v>30</v>
      </c>
      <c r="E64">
        <v>673</v>
      </c>
      <c r="F64">
        <v>-613</v>
      </c>
      <c r="G64">
        <v>0</v>
      </c>
      <c r="H64">
        <v>0</v>
      </c>
      <c r="I64">
        <v>0</v>
      </c>
      <c r="J64">
        <v>6.2467237541070034E-3</v>
      </c>
      <c r="K64">
        <v>1.0097164288310249E-2</v>
      </c>
      <c r="L64">
        <v>2.4321976431550301E-2</v>
      </c>
      <c r="M64">
        <v>4.470528907739315E-2</v>
      </c>
      <c r="N64">
        <v>6.0215861806383719E-2</v>
      </c>
      <c r="O64">
        <v>7.474695390739225E-2</v>
      </c>
      <c r="P64">
        <v>8.7728540291948542E-2</v>
      </c>
      <c r="Q64">
        <v>9.3473329006394573E-2</v>
      </c>
      <c r="R64">
        <v>9.3473329006394573E-2</v>
      </c>
      <c r="S64">
        <v>9.4577849510363937E-2</v>
      </c>
      <c r="T64">
        <v>9.4577849510363937E-2</v>
      </c>
      <c r="U64">
        <v>9.4577849510363937E-2</v>
      </c>
      <c r="V64">
        <v>9.4577849510363937E-2</v>
      </c>
      <c r="W64">
        <v>9.4577849510363937E-2</v>
      </c>
      <c r="X64">
        <v>9.4577849510363937E-2</v>
      </c>
      <c r="Y64">
        <v>9.4577849510363937E-2</v>
      </c>
      <c r="Z64">
        <v>9.4577849510363937E-2</v>
      </c>
      <c r="AA64">
        <v>9.4577849510363937E-2</v>
      </c>
      <c r="AB64">
        <v>9.4577849510363937E-2</v>
      </c>
      <c r="AC64">
        <v>9.4577849510363937E-2</v>
      </c>
      <c r="AD64">
        <v>9.4577849510363937E-2</v>
      </c>
      <c r="AE64">
        <v>9.4577849510363937E-2</v>
      </c>
      <c r="AF64">
        <v>9.4577849510363937E-2</v>
      </c>
      <c r="AG64">
        <v>9.4577849510363937E-2</v>
      </c>
      <c r="AH64">
        <v>9.4577849510363937E-2</v>
      </c>
      <c r="AI64">
        <v>9.4577849510363937E-2</v>
      </c>
      <c r="AJ64">
        <v>9.4577849510363937E-2</v>
      </c>
      <c r="AK64">
        <v>9.4577849510363937E-2</v>
      </c>
      <c r="AL64">
        <v>9.4577849510363937E-2</v>
      </c>
      <c r="AM64">
        <v>9.4577849510363937E-2</v>
      </c>
      <c r="AN64">
        <v>9.4577849510363937E-2</v>
      </c>
      <c r="AO64">
        <v>9.4577849510363937E-2</v>
      </c>
      <c r="AP64">
        <v>9.4577849510363937E-2</v>
      </c>
      <c r="AQ64">
        <v>9.4577849510363937E-2</v>
      </c>
      <c r="AR64">
        <v>9.4577849510363937E-2</v>
      </c>
      <c r="AS64">
        <v>9.4577849510363937E-2</v>
      </c>
      <c r="AT64">
        <v>9.4577849510363937E-2</v>
      </c>
      <c r="AU64">
        <v>9.4577849510363937E-2</v>
      </c>
      <c r="AV64">
        <v>9.4577849510363937E-2</v>
      </c>
      <c r="AW64">
        <v>9.4577849510363937E-2</v>
      </c>
      <c r="AX64">
        <v>9.4577849510363937E-2</v>
      </c>
      <c r="AY64">
        <v>9.4577849510363937E-2</v>
      </c>
      <c r="AZ64">
        <v>9.4577849510363937E-2</v>
      </c>
      <c r="BA64">
        <v>9.4577849510363937E-2</v>
      </c>
      <c r="BB64">
        <v>9.4577849510363937E-2</v>
      </c>
      <c r="BC64">
        <v>9.4577849510363937E-2</v>
      </c>
      <c r="BD64">
        <v>9.4577849510363937E-2</v>
      </c>
      <c r="BE64">
        <v>9.4577849510363937E-2</v>
      </c>
      <c r="BF64">
        <v>9.4577849510363937E-2</v>
      </c>
      <c r="BG64">
        <v>9.4577849510363937E-2</v>
      </c>
      <c r="BH64">
        <v>9.3473329006394573E-2</v>
      </c>
      <c r="BI64">
        <v>9.3473329006394573E-2</v>
      </c>
      <c r="BJ64">
        <v>8.9236282968829544E-2</v>
      </c>
      <c r="BK64">
        <v>7.6268783192962916E-2</v>
      </c>
      <c r="BL64">
        <v>6.371727462600614E-2</v>
      </c>
      <c r="BM64">
        <v>4.2867499620511985E-2</v>
      </c>
      <c r="BN64">
        <v>2.859594121910038E-2</v>
      </c>
      <c r="BO64">
        <v>1.9517711587144396E-2</v>
      </c>
      <c r="BP64">
        <v>9.5593174047071319E-3</v>
      </c>
      <c r="BQ64">
        <v>0</v>
      </c>
      <c r="BR64">
        <v>0</v>
      </c>
      <c r="BS64">
        <v>0</v>
      </c>
      <c r="BT64">
        <v>1.104520503969364E-3</v>
      </c>
      <c r="BU64">
        <v>1.4290694380867525E-2</v>
      </c>
    </row>
    <row r="65" spans="1:73" x14ac:dyDescent="0.25">
      <c r="A65">
        <v>1286</v>
      </c>
      <c r="B65">
        <v>422.59364958550549</v>
      </c>
      <c r="C65">
        <v>1.4100983639301796E-3</v>
      </c>
      <c r="D65">
        <v>20</v>
      </c>
      <c r="E65">
        <v>663</v>
      </c>
      <c r="F65">
        <v>-623</v>
      </c>
      <c r="G65">
        <v>0</v>
      </c>
      <c r="H65">
        <v>0</v>
      </c>
      <c r="I65">
        <v>0</v>
      </c>
      <c r="J65">
        <v>6.2467237541070034E-3</v>
      </c>
      <c r="K65">
        <v>1.0097164288310249E-2</v>
      </c>
      <c r="L65">
        <v>2.4321976431550301E-2</v>
      </c>
      <c r="M65">
        <v>4.470528907739315E-2</v>
      </c>
      <c r="N65">
        <v>6.0215861806383719E-2</v>
      </c>
      <c r="O65">
        <v>7.474695390739225E-2</v>
      </c>
      <c r="P65">
        <v>8.9138638655878719E-2</v>
      </c>
      <c r="Q65">
        <v>9.4883427370324749E-2</v>
      </c>
      <c r="R65">
        <v>9.4883427370324749E-2</v>
      </c>
      <c r="S65">
        <v>9.5987947874294113E-2</v>
      </c>
      <c r="T65">
        <v>9.5987947874294113E-2</v>
      </c>
      <c r="U65">
        <v>9.5987947874294113E-2</v>
      </c>
      <c r="V65">
        <v>9.5987947874294113E-2</v>
      </c>
      <c r="W65">
        <v>9.5987947874294113E-2</v>
      </c>
      <c r="X65">
        <v>9.5987947874294113E-2</v>
      </c>
      <c r="Y65">
        <v>9.5987947874294113E-2</v>
      </c>
      <c r="Z65">
        <v>9.5987947874294113E-2</v>
      </c>
      <c r="AA65">
        <v>9.5987947874294113E-2</v>
      </c>
      <c r="AB65">
        <v>9.5987947874294113E-2</v>
      </c>
      <c r="AC65">
        <v>9.5987947874294113E-2</v>
      </c>
      <c r="AD65">
        <v>9.5987947874294113E-2</v>
      </c>
      <c r="AE65">
        <v>9.5987947874294113E-2</v>
      </c>
      <c r="AF65">
        <v>9.5987947874294113E-2</v>
      </c>
      <c r="AG65">
        <v>9.5987947874294113E-2</v>
      </c>
      <c r="AH65">
        <v>9.5987947874294113E-2</v>
      </c>
      <c r="AI65">
        <v>9.5987947874294113E-2</v>
      </c>
      <c r="AJ65">
        <v>9.5987947874294113E-2</v>
      </c>
      <c r="AK65">
        <v>9.5987947874294113E-2</v>
      </c>
      <c r="AL65">
        <v>9.5987947874294113E-2</v>
      </c>
      <c r="AM65">
        <v>9.5987947874294113E-2</v>
      </c>
      <c r="AN65">
        <v>9.5987947874294113E-2</v>
      </c>
      <c r="AO65">
        <v>9.5987947874294113E-2</v>
      </c>
      <c r="AP65">
        <v>9.5987947874294113E-2</v>
      </c>
      <c r="AQ65">
        <v>9.5987947874294113E-2</v>
      </c>
      <c r="AR65">
        <v>9.5987947874294113E-2</v>
      </c>
      <c r="AS65">
        <v>9.5987947874294113E-2</v>
      </c>
      <c r="AT65">
        <v>9.5987947874294113E-2</v>
      </c>
      <c r="AU65">
        <v>9.5987947874294113E-2</v>
      </c>
      <c r="AV65">
        <v>9.5987947874294113E-2</v>
      </c>
      <c r="AW65">
        <v>9.5987947874294113E-2</v>
      </c>
      <c r="AX65">
        <v>9.5987947874294113E-2</v>
      </c>
      <c r="AY65">
        <v>9.5987947874294113E-2</v>
      </c>
      <c r="AZ65">
        <v>9.5987947874294113E-2</v>
      </c>
      <c r="BA65">
        <v>9.5987947874294113E-2</v>
      </c>
      <c r="BB65">
        <v>9.5987947874294113E-2</v>
      </c>
      <c r="BC65">
        <v>9.5987947874294113E-2</v>
      </c>
      <c r="BD65">
        <v>9.5987947874294113E-2</v>
      </c>
      <c r="BE65">
        <v>9.5987947874294113E-2</v>
      </c>
      <c r="BF65">
        <v>9.5987947874294113E-2</v>
      </c>
      <c r="BG65">
        <v>9.5987947874294113E-2</v>
      </c>
      <c r="BH65">
        <v>9.4883427370324749E-2</v>
      </c>
      <c r="BI65">
        <v>9.4883427370324749E-2</v>
      </c>
      <c r="BJ65">
        <v>9.0646381332759721E-2</v>
      </c>
      <c r="BK65">
        <v>7.7678881556893092E-2</v>
      </c>
      <c r="BL65">
        <v>6.371727462600614E-2</v>
      </c>
      <c r="BM65">
        <v>4.2867499620511985E-2</v>
      </c>
      <c r="BN65">
        <v>2.859594121910038E-2</v>
      </c>
      <c r="BO65">
        <v>1.9517711587144396E-2</v>
      </c>
      <c r="BP65">
        <v>9.5593174047071319E-3</v>
      </c>
      <c r="BQ65">
        <v>0</v>
      </c>
      <c r="BR65">
        <v>0</v>
      </c>
      <c r="BS65">
        <v>0</v>
      </c>
      <c r="BT65">
        <v>1.104520503969364E-3</v>
      </c>
      <c r="BU65">
        <v>9.437588177324624E-3</v>
      </c>
    </row>
    <row r="66" spans="1:73" x14ac:dyDescent="0.25">
      <c r="A66">
        <v>1286</v>
      </c>
      <c r="B66">
        <v>440.29314824900462</v>
      </c>
      <c r="C66">
        <v>1.4691575431967497E-3</v>
      </c>
      <c r="D66">
        <v>10</v>
      </c>
      <c r="E66">
        <v>653</v>
      </c>
      <c r="F66">
        <v>-633</v>
      </c>
      <c r="G66">
        <v>0</v>
      </c>
      <c r="H66">
        <v>0</v>
      </c>
      <c r="I66">
        <v>0</v>
      </c>
      <c r="J66">
        <v>6.2467237541070034E-3</v>
      </c>
      <c r="K66">
        <v>1.0097164288310249E-2</v>
      </c>
      <c r="L66">
        <v>2.4321976431550301E-2</v>
      </c>
      <c r="M66">
        <v>4.470528907739315E-2</v>
      </c>
      <c r="N66">
        <v>6.0215861806383719E-2</v>
      </c>
      <c r="O66">
        <v>7.474695390739225E-2</v>
      </c>
      <c r="P66">
        <v>9.0607796199075469E-2</v>
      </c>
      <c r="Q66">
        <v>9.63525849135215E-2</v>
      </c>
      <c r="R66">
        <v>9.63525849135215E-2</v>
      </c>
      <c r="S66">
        <v>9.7457105417490864E-2</v>
      </c>
      <c r="T66">
        <v>9.7457105417490864E-2</v>
      </c>
      <c r="U66">
        <v>9.7457105417490864E-2</v>
      </c>
      <c r="V66">
        <v>9.7457105417490864E-2</v>
      </c>
      <c r="W66">
        <v>9.7457105417490864E-2</v>
      </c>
      <c r="X66">
        <v>9.7457105417490864E-2</v>
      </c>
      <c r="Y66">
        <v>9.7457105417490864E-2</v>
      </c>
      <c r="Z66">
        <v>9.7457105417490864E-2</v>
      </c>
      <c r="AA66">
        <v>9.7457105417490864E-2</v>
      </c>
      <c r="AB66">
        <v>9.7457105417490864E-2</v>
      </c>
      <c r="AC66">
        <v>9.7457105417490864E-2</v>
      </c>
      <c r="AD66">
        <v>9.7457105417490864E-2</v>
      </c>
      <c r="AE66">
        <v>9.7457105417490864E-2</v>
      </c>
      <c r="AF66">
        <v>9.7457105417490864E-2</v>
      </c>
      <c r="AG66">
        <v>9.7457105417490864E-2</v>
      </c>
      <c r="AH66">
        <v>9.7457105417490864E-2</v>
      </c>
      <c r="AI66">
        <v>9.7457105417490864E-2</v>
      </c>
      <c r="AJ66">
        <v>9.7457105417490864E-2</v>
      </c>
      <c r="AK66">
        <v>9.7457105417490864E-2</v>
      </c>
      <c r="AL66">
        <v>9.7457105417490864E-2</v>
      </c>
      <c r="AM66">
        <v>9.7457105417490864E-2</v>
      </c>
      <c r="AN66">
        <v>9.7457105417490864E-2</v>
      </c>
      <c r="AO66">
        <v>9.7457105417490864E-2</v>
      </c>
      <c r="AP66">
        <v>9.7457105417490864E-2</v>
      </c>
      <c r="AQ66">
        <v>9.7457105417490864E-2</v>
      </c>
      <c r="AR66">
        <v>9.7457105417490864E-2</v>
      </c>
      <c r="AS66">
        <v>9.7457105417490864E-2</v>
      </c>
      <c r="AT66">
        <v>9.7457105417490864E-2</v>
      </c>
      <c r="AU66">
        <v>9.7457105417490864E-2</v>
      </c>
      <c r="AV66">
        <v>9.7457105417490864E-2</v>
      </c>
      <c r="AW66">
        <v>9.7457105417490864E-2</v>
      </c>
      <c r="AX66">
        <v>9.7457105417490864E-2</v>
      </c>
      <c r="AY66">
        <v>9.7457105417490864E-2</v>
      </c>
      <c r="AZ66">
        <v>9.7457105417490864E-2</v>
      </c>
      <c r="BA66">
        <v>9.7457105417490864E-2</v>
      </c>
      <c r="BB66">
        <v>9.7457105417490864E-2</v>
      </c>
      <c r="BC66">
        <v>9.7457105417490864E-2</v>
      </c>
      <c r="BD66">
        <v>9.7457105417490864E-2</v>
      </c>
      <c r="BE66">
        <v>9.7457105417490864E-2</v>
      </c>
      <c r="BF66">
        <v>9.7457105417490864E-2</v>
      </c>
      <c r="BG66">
        <v>9.7457105417490864E-2</v>
      </c>
      <c r="BH66">
        <v>9.63525849135215E-2</v>
      </c>
      <c r="BI66">
        <v>9.63525849135215E-2</v>
      </c>
      <c r="BJ66">
        <v>9.2115538875956471E-2</v>
      </c>
      <c r="BK66">
        <v>7.9148039100089843E-2</v>
      </c>
      <c r="BL66">
        <v>6.371727462600614E-2</v>
      </c>
      <c r="BM66">
        <v>4.2867499620511985E-2</v>
      </c>
      <c r="BN66">
        <v>2.859594121910038E-2</v>
      </c>
      <c r="BO66">
        <v>1.9517711587144396E-2</v>
      </c>
      <c r="BP66">
        <v>9.5593174047071319E-3</v>
      </c>
      <c r="BQ66">
        <v>0</v>
      </c>
      <c r="BR66">
        <v>0</v>
      </c>
      <c r="BS66">
        <v>0</v>
      </c>
      <c r="BT66">
        <v>2.2139183245734745E-3</v>
      </c>
      <c r="BU66">
        <v>5.094194093233459E-3</v>
      </c>
    </row>
    <row r="67" spans="1:73" x14ac:dyDescent="0.25">
      <c r="A67">
        <v>1286</v>
      </c>
      <c r="B67">
        <v>437.16446055209951</v>
      </c>
      <c r="C67">
        <v>1.4587178278650558E-3</v>
      </c>
      <c r="D67">
        <v>0</v>
      </c>
      <c r="E67">
        <v>643</v>
      </c>
      <c r="F67">
        <v>-643</v>
      </c>
      <c r="G67">
        <v>0</v>
      </c>
      <c r="H67">
        <v>0</v>
      </c>
      <c r="I67">
        <v>0</v>
      </c>
      <c r="J67">
        <v>6.2467237541070034E-3</v>
      </c>
      <c r="K67">
        <v>1.0097164288310249E-2</v>
      </c>
      <c r="L67">
        <v>2.4321976431550301E-2</v>
      </c>
      <c r="M67">
        <v>4.470528907739315E-2</v>
      </c>
      <c r="N67">
        <v>6.0215861806383719E-2</v>
      </c>
      <c r="O67">
        <v>7.6205671735257302E-2</v>
      </c>
      <c r="P67">
        <v>9.2066514026940521E-2</v>
      </c>
      <c r="Q67">
        <v>9.7811302741386552E-2</v>
      </c>
      <c r="R67">
        <v>9.7811302741386552E-2</v>
      </c>
      <c r="S67">
        <v>9.8915823245355916E-2</v>
      </c>
      <c r="T67">
        <v>9.8915823245355916E-2</v>
      </c>
      <c r="U67">
        <v>9.8915823245355916E-2</v>
      </c>
      <c r="V67">
        <v>9.8915823245355916E-2</v>
      </c>
      <c r="W67">
        <v>9.8915823245355916E-2</v>
      </c>
      <c r="X67">
        <v>9.8915823245355916E-2</v>
      </c>
      <c r="Y67">
        <v>9.8915823245355916E-2</v>
      </c>
      <c r="Z67">
        <v>9.8915823245355916E-2</v>
      </c>
      <c r="AA67">
        <v>9.8915823245355916E-2</v>
      </c>
      <c r="AB67">
        <v>9.8915823245355916E-2</v>
      </c>
      <c r="AC67">
        <v>9.8915823245355916E-2</v>
      </c>
      <c r="AD67">
        <v>9.8915823245355916E-2</v>
      </c>
      <c r="AE67">
        <v>9.8915823245355916E-2</v>
      </c>
      <c r="AF67">
        <v>9.8915823245355916E-2</v>
      </c>
      <c r="AG67">
        <v>9.8915823245355916E-2</v>
      </c>
      <c r="AH67">
        <v>9.8915823245355916E-2</v>
      </c>
      <c r="AI67">
        <v>9.8915823245355916E-2</v>
      </c>
      <c r="AJ67">
        <v>9.8915823245355916E-2</v>
      </c>
      <c r="AK67">
        <v>9.8915823245355916E-2</v>
      </c>
      <c r="AL67">
        <v>9.8915823245355916E-2</v>
      </c>
      <c r="AM67">
        <v>9.8915823245355916E-2</v>
      </c>
      <c r="AN67">
        <v>9.8915823245355916E-2</v>
      </c>
      <c r="AO67">
        <v>9.8915823245355916E-2</v>
      </c>
      <c r="AP67">
        <v>9.8915823245355916E-2</v>
      </c>
      <c r="AQ67">
        <v>9.8915823245355916E-2</v>
      </c>
      <c r="AR67">
        <v>9.8915823245355916E-2</v>
      </c>
      <c r="AS67">
        <v>9.8915823245355916E-2</v>
      </c>
      <c r="AT67">
        <v>9.8915823245355916E-2</v>
      </c>
      <c r="AU67">
        <v>9.8915823245355916E-2</v>
      </c>
      <c r="AV67">
        <v>9.8915823245355916E-2</v>
      </c>
      <c r="AW67">
        <v>9.8915823245355916E-2</v>
      </c>
      <c r="AX67">
        <v>9.8915823245355916E-2</v>
      </c>
      <c r="AY67">
        <v>9.8915823245355916E-2</v>
      </c>
      <c r="AZ67">
        <v>9.8915823245355916E-2</v>
      </c>
      <c r="BA67">
        <v>9.8915823245355916E-2</v>
      </c>
      <c r="BB67">
        <v>9.8915823245355916E-2</v>
      </c>
      <c r="BC67">
        <v>9.8915823245355916E-2</v>
      </c>
      <c r="BD67">
        <v>9.8915823245355916E-2</v>
      </c>
      <c r="BE67">
        <v>9.8915823245355916E-2</v>
      </c>
      <c r="BF67">
        <v>9.8915823245355916E-2</v>
      </c>
      <c r="BG67">
        <v>9.8915823245355916E-2</v>
      </c>
      <c r="BH67">
        <v>9.7811302741386552E-2</v>
      </c>
      <c r="BI67">
        <v>9.7811302741386552E-2</v>
      </c>
      <c r="BJ67">
        <v>9.3574256703821523E-2</v>
      </c>
      <c r="BK67">
        <v>8.0606756927954895E-2</v>
      </c>
      <c r="BL67">
        <v>6.371727462600614E-2</v>
      </c>
      <c r="BM67">
        <v>4.2867499620511985E-2</v>
      </c>
      <c r="BN67">
        <v>2.859594121910038E-2</v>
      </c>
      <c r="BO67">
        <v>1.9517711587144396E-2</v>
      </c>
      <c r="BP67">
        <v>9.5593174047071319E-3</v>
      </c>
      <c r="BQ67">
        <v>0</v>
      </c>
      <c r="BR67">
        <v>0</v>
      </c>
      <c r="BS67">
        <v>0</v>
      </c>
      <c r="BT67">
        <v>4.3639141009380045E-3</v>
      </c>
      <c r="BU67">
        <v>3.5084732707914568E-3</v>
      </c>
    </row>
    <row r="68" spans="1:73" x14ac:dyDescent="0.25">
      <c r="A68">
        <v>1286</v>
      </c>
      <c r="B68">
        <v>418.06046693645413</v>
      </c>
      <c r="C68">
        <v>1.3949721701430895E-3</v>
      </c>
      <c r="D68">
        <v>-10</v>
      </c>
      <c r="E68">
        <v>633</v>
      </c>
      <c r="F68">
        <v>-653</v>
      </c>
      <c r="G68">
        <v>0</v>
      </c>
      <c r="H68">
        <v>0</v>
      </c>
      <c r="I68">
        <v>0</v>
      </c>
      <c r="J68">
        <v>6.2467237541070034E-3</v>
      </c>
      <c r="K68">
        <v>1.0097164288310249E-2</v>
      </c>
      <c r="L68">
        <v>2.4321976431550301E-2</v>
      </c>
      <c r="M68">
        <v>4.470528907739315E-2</v>
      </c>
      <c r="N68">
        <v>6.0215861806383719E-2</v>
      </c>
      <c r="O68">
        <v>7.760064390540039E-2</v>
      </c>
      <c r="P68">
        <v>9.346148619708361E-2</v>
      </c>
      <c r="Q68">
        <v>9.9206274911529641E-2</v>
      </c>
      <c r="R68">
        <v>9.9206274911529641E-2</v>
      </c>
      <c r="S68">
        <v>0.100310795415499</v>
      </c>
      <c r="T68">
        <v>0.100310795415499</v>
      </c>
      <c r="U68">
        <v>0.100310795415499</v>
      </c>
      <c r="V68">
        <v>0.100310795415499</v>
      </c>
      <c r="W68">
        <v>0.100310795415499</v>
      </c>
      <c r="X68">
        <v>0.100310795415499</v>
      </c>
      <c r="Y68">
        <v>0.100310795415499</v>
      </c>
      <c r="Z68">
        <v>0.100310795415499</v>
      </c>
      <c r="AA68">
        <v>0.100310795415499</v>
      </c>
      <c r="AB68">
        <v>0.100310795415499</v>
      </c>
      <c r="AC68">
        <v>0.100310795415499</v>
      </c>
      <c r="AD68">
        <v>0.100310795415499</v>
      </c>
      <c r="AE68">
        <v>0.100310795415499</v>
      </c>
      <c r="AF68">
        <v>0.100310795415499</v>
      </c>
      <c r="AG68">
        <v>0.100310795415499</v>
      </c>
      <c r="AH68">
        <v>0.100310795415499</v>
      </c>
      <c r="AI68">
        <v>0.100310795415499</v>
      </c>
      <c r="AJ68">
        <v>0.100310795415499</v>
      </c>
      <c r="AK68">
        <v>0.100310795415499</v>
      </c>
      <c r="AL68">
        <v>0.100310795415499</v>
      </c>
      <c r="AM68">
        <v>0.100310795415499</v>
      </c>
      <c r="AN68">
        <v>0.100310795415499</v>
      </c>
      <c r="AO68">
        <v>0.100310795415499</v>
      </c>
      <c r="AP68">
        <v>0.100310795415499</v>
      </c>
      <c r="AQ68">
        <v>0.100310795415499</v>
      </c>
      <c r="AR68">
        <v>0.100310795415499</v>
      </c>
      <c r="AS68">
        <v>0.100310795415499</v>
      </c>
      <c r="AT68">
        <v>0.100310795415499</v>
      </c>
      <c r="AU68">
        <v>0.100310795415499</v>
      </c>
      <c r="AV68">
        <v>0.100310795415499</v>
      </c>
      <c r="AW68">
        <v>0.100310795415499</v>
      </c>
      <c r="AX68">
        <v>0.100310795415499</v>
      </c>
      <c r="AY68">
        <v>0.100310795415499</v>
      </c>
      <c r="AZ68">
        <v>0.100310795415499</v>
      </c>
      <c r="BA68">
        <v>0.100310795415499</v>
      </c>
      <c r="BB68">
        <v>0.100310795415499</v>
      </c>
      <c r="BC68">
        <v>0.100310795415499</v>
      </c>
      <c r="BD68">
        <v>0.100310795415499</v>
      </c>
      <c r="BE68">
        <v>0.100310795415499</v>
      </c>
      <c r="BF68">
        <v>0.100310795415499</v>
      </c>
      <c r="BG68">
        <v>0.100310795415499</v>
      </c>
      <c r="BH68">
        <v>9.9206274911529641E-2</v>
      </c>
      <c r="BI68">
        <v>9.9206274911529641E-2</v>
      </c>
      <c r="BJ68">
        <v>9.4969228873964612E-2</v>
      </c>
      <c r="BK68">
        <v>8.0606756927954895E-2</v>
      </c>
      <c r="BL68">
        <v>6.371727462600614E-2</v>
      </c>
      <c r="BM68">
        <v>4.2867499620511985E-2</v>
      </c>
      <c r="BN68">
        <v>2.859594121910038E-2</v>
      </c>
      <c r="BO68">
        <v>1.9517711587144396E-2</v>
      </c>
      <c r="BP68">
        <v>9.5593174047071319E-3</v>
      </c>
      <c r="BQ68">
        <v>0</v>
      </c>
      <c r="BR68">
        <v>0</v>
      </c>
      <c r="BS68">
        <v>0</v>
      </c>
      <c r="BT68">
        <v>6.5139098773025345E-3</v>
      </c>
      <c r="BU68">
        <v>1.9227524483494546E-3</v>
      </c>
    </row>
    <row r="69" spans="1:73" x14ac:dyDescent="0.25">
      <c r="A69">
        <v>1286</v>
      </c>
      <c r="B69">
        <v>416.20769541311824</v>
      </c>
      <c r="C69">
        <v>1.3887898952879068E-3</v>
      </c>
      <c r="D69">
        <v>-20</v>
      </c>
      <c r="E69">
        <v>623</v>
      </c>
      <c r="F69">
        <v>-663</v>
      </c>
      <c r="G69">
        <v>0</v>
      </c>
      <c r="H69">
        <v>0</v>
      </c>
      <c r="I69">
        <v>0</v>
      </c>
      <c r="J69">
        <v>6.2467237541070034E-3</v>
      </c>
      <c r="K69">
        <v>1.0097164288310249E-2</v>
      </c>
      <c r="L69">
        <v>2.4321976431550301E-2</v>
      </c>
      <c r="M69">
        <v>4.470528907739315E-2</v>
      </c>
      <c r="N69">
        <v>6.0215861806383719E-2</v>
      </c>
      <c r="O69">
        <v>7.8989433800688291E-2</v>
      </c>
      <c r="P69">
        <v>9.485027609237151E-2</v>
      </c>
      <c r="Q69">
        <v>0.10059506480681754</v>
      </c>
      <c r="R69">
        <v>0.10059506480681754</v>
      </c>
      <c r="S69">
        <v>0.10169958531078691</v>
      </c>
      <c r="T69">
        <v>0.10169958531078691</v>
      </c>
      <c r="U69">
        <v>0.10169958531078691</v>
      </c>
      <c r="V69">
        <v>0.10169958531078691</v>
      </c>
      <c r="W69">
        <v>0.10169958531078691</v>
      </c>
      <c r="X69">
        <v>0.10169958531078691</v>
      </c>
      <c r="Y69">
        <v>0.10169958531078691</v>
      </c>
      <c r="Z69">
        <v>0.10169958531078691</v>
      </c>
      <c r="AA69">
        <v>0.10169958531078691</v>
      </c>
      <c r="AB69">
        <v>0.10169958531078691</v>
      </c>
      <c r="AC69">
        <v>0.10169958531078691</v>
      </c>
      <c r="AD69">
        <v>0.10169958531078691</v>
      </c>
      <c r="AE69">
        <v>0.10169958531078691</v>
      </c>
      <c r="AF69">
        <v>0.10169958531078691</v>
      </c>
      <c r="AG69">
        <v>0.10169958531078691</v>
      </c>
      <c r="AH69">
        <v>0.10169958531078691</v>
      </c>
      <c r="AI69">
        <v>0.10169958531078691</v>
      </c>
      <c r="AJ69">
        <v>0.10169958531078691</v>
      </c>
      <c r="AK69">
        <v>0.10169958531078691</v>
      </c>
      <c r="AL69">
        <v>0.10169958531078691</v>
      </c>
      <c r="AM69">
        <v>0.10169958531078691</v>
      </c>
      <c r="AN69">
        <v>0.10169958531078691</v>
      </c>
      <c r="AO69">
        <v>0.10169958531078691</v>
      </c>
      <c r="AP69">
        <v>0.10169958531078691</v>
      </c>
      <c r="AQ69">
        <v>0.10169958531078691</v>
      </c>
      <c r="AR69">
        <v>0.10169958531078691</v>
      </c>
      <c r="AS69">
        <v>0.10169958531078691</v>
      </c>
      <c r="AT69">
        <v>0.10169958531078691</v>
      </c>
      <c r="AU69">
        <v>0.10169958531078691</v>
      </c>
      <c r="AV69">
        <v>0.10169958531078691</v>
      </c>
      <c r="AW69">
        <v>0.10169958531078691</v>
      </c>
      <c r="AX69">
        <v>0.10169958531078691</v>
      </c>
      <c r="AY69">
        <v>0.10169958531078691</v>
      </c>
      <c r="AZ69">
        <v>0.10169958531078691</v>
      </c>
      <c r="BA69">
        <v>0.10169958531078691</v>
      </c>
      <c r="BB69">
        <v>0.10169958531078691</v>
      </c>
      <c r="BC69">
        <v>0.10169958531078691</v>
      </c>
      <c r="BD69">
        <v>0.10169958531078691</v>
      </c>
      <c r="BE69">
        <v>0.10169958531078691</v>
      </c>
      <c r="BF69">
        <v>0.10169958531078691</v>
      </c>
      <c r="BG69">
        <v>0.10169958531078691</v>
      </c>
      <c r="BH69">
        <v>0.10059506480681754</v>
      </c>
      <c r="BI69">
        <v>0.10059506480681754</v>
      </c>
      <c r="BJ69">
        <v>9.6358018769252513E-2</v>
      </c>
      <c r="BK69">
        <v>8.0606756927954895E-2</v>
      </c>
      <c r="BL69">
        <v>6.371727462600614E-2</v>
      </c>
      <c r="BM69">
        <v>4.2867499620511985E-2</v>
      </c>
      <c r="BN69">
        <v>2.859594121910038E-2</v>
      </c>
      <c r="BO69">
        <v>1.9517711587144396E-2</v>
      </c>
      <c r="BP69">
        <v>9.5593174047071319E-3</v>
      </c>
      <c r="BQ69">
        <v>0</v>
      </c>
      <c r="BR69">
        <v>0</v>
      </c>
      <c r="BS69">
        <v>0</v>
      </c>
      <c r="BT69">
        <v>1.1859245930309362E-2</v>
      </c>
      <c r="BU69">
        <v>1.104520503969364E-3</v>
      </c>
    </row>
    <row r="70" spans="1:73" x14ac:dyDescent="0.25">
      <c r="A70">
        <v>1286</v>
      </c>
      <c r="B70">
        <v>428.24313591920685</v>
      </c>
      <c r="C70">
        <v>1.4289494078207157E-3</v>
      </c>
      <c r="D70">
        <v>-30</v>
      </c>
      <c r="E70">
        <v>613</v>
      </c>
      <c r="F70">
        <v>-673</v>
      </c>
      <c r="G70">
        <v>0</v>
      </c>
      <c r="H70">
        <v>0</v>
      </c>
      <c r="I70">
        <v>0</v>
      </c>
      <c r="J70">
        <v>6.2467237541070034E-3</v>
      </c>
      <c r="K70">
        <v>1.0097164288310249E-2</v>
      </c>
      <c r="L70">
        <v>2.4321976431550301E-2</v>
      </c>
      <c r="M70">
        <v>4.470528907739315E-2</v>
      </c>
      <c r="N70">
        <v>6.1644811214204433E-2</v>
      </c>
      <c r="O70">
        <v>8.0418383208509012E-2</v>
      </c>
      <c r="P70">
        <v>9.6279225500192231E-2</v>
      </c>
      <c r="Q70">
        <v>0.10202401421463826</v>
      </c>
      <c r="R70">
        <v>0.10202401421463826</v>
      </c>
      <c r="S70">
        <v>0.10312853471860763</v>
      </c>
      <c r="T70">
        <v>0.10312853471860763</v>
      </c>
      <c r="U70">
        <v>0.10312853471860763</v>
      </c>
      <c r="V70">
        <v>0.10312853471860763</v>
      </c>
      <c r="W70">
        <v>0.10312853471860763</v>
      </c>
      <c r="X70">
        <v>0.10312853471860763</v>
      </c>
      <c r="Y70">
        <v>0.10312853471860763</v>
      </c>
      <c r="Z70">
        <v>0.10312853471860763</v>
      </c>
      <c r="AA70">
        <v>0.10312853471860763</v>
      </c>
      <c r="AB70">
        <v>0.10312853471860763</v>
      </c>
      <c r="AC70">
        <v>0.10312853471860763</v>
      </c>
      <c r="AD70">
        <v>0.10312853471860763</v>
      </c>
      <c r="AE70">
        <v>0.10312853471860763</v>
      </c>
      <c r="AF70">
        <v>0.10312853471860763</v>
      </c>
      <c r="AG70">
        <v>0.10312853471860763</v>
      </c>
      <c r="AH70">
        <v>0.10312853471860763</v>
      </c>
      <c r="AI70">
        <v>0.10312853471860763</v>
      </c>
      <c r="AJ70">
        <v>0.10312853471860763</v>
      </c>
      <c r="AK70">
        <v>0.10312853471860763</v>
      </c>
      <c r="AL70">
        <v>0.10312853471860763</v>
      </c>
      <c r="AM70">
        <v>0.10312853471860763</v>
      </c>
      <c r="AN70">
        <v>0.10312853471860763</v>
      </c>
      <c r="AO70">
        <v>0.10312853471860763</v>
      </c>
      <c r="AP70">
        <v>0.10312853471860763</v>
      </c>
      <c r="AQ70">
        <v>0.10312853471860763</v>
      </c>
      <c r="AR70">
        <v>0.10312853471860763</v>
      </c>
      <c r="AS70">
        <v>0.10312853471860763</v>
      </c>
      <c r="AT70">
        <v>0.10312853471860763</v>
      </c>
      <c r="AU70">
        <v>0.10312853471860763</v>
      </c>
      <c r="AV70">
        <v>0.10312853471860763</v>
      </c>
      <c r="AW70">
        <v>0.10312853471860763</v>
      </c>
      <c r="AX70">
        <v>0.10312853471860763</v>
      </c>
      <c r="AY70">
        <v>0.10312853471860763</v>
      </c>
      <c r="AZ70">
        <v>0.10312853471860763</v>
      </c>
      <c r="BA70">
        <v>0.10312853471860763</v>
      </c>
      <c r="BB70">
        <v>0.10312853471860763</v>
      </c>
      <c r="BC70">
        <v>0.10312853471860763</v>
      </c>
      <c r="BD70">
        <v>0.10312853471860763</v>
      </c>
      <c r="BE70">
        <v>0.10312853471860763</v>
      </c>
      <c r="BF70">
        <v>0.10312853471860763</v>
      </c>
      <c r="BG70">
        <v>0.10312853471860763</v>
      </c>
      <c r="BH70">
        <v>0.10202401421463826</v>
      </c>
      <c r="BI70">
        <v>0.10202401421463826</v>
      </c>
      <c r="BJ70">
        <v>9.6358018769252513E-2</v>
      </c>
      <c r="BK70">
        <v>8.0606756927954895E-2</v>
      </c>
      <c r="BL70">
        <v>6.371727462600614E-2</v>
      </c>
      <c r="BM70">
        <v>4.2867499620511985E-2</v>
      </c>
      <c r="BN70">
        <v>2.859594121910038E-2</v>
      </c>
      <c r="BO70">
        <v>1.9517711587144396E-2</v>
      </c>
      <c r="BP70">
        <v>9.5593174047071319E-3</v>
      </c>
      <c r="BQ70">
        <v>0</v>
      </c>
      <c r="BR70">
        <v>0</v>
      </c>
      <c r="BS70">
        <v>0</v>
      </c>
      <c r="BT70">
        <v>1.7795189901747693E-2</v>
      </c>
      <c r="BU70">
        <v>1.104520503969364E-3</v>
      </c>
    </row>
    <row r="71" spans="1:73" x14ac:dyDescent="0.25">
      <c r="A71">
        <v>1286</v>
      </c>
      <c r="B71">
        <v>414.91111253888022</v>
      </c>
      <c r="C71">
        <v>1.3844634947576193E-3</v>
      </c>
      <c r="D71">
        <v>-40</v>
      </c>
      <c r="E71">
        <v>603</v>
      </c>
      <c r="F71">
        <v>-683</v>
      </c>
      <c r="G71">
        <v>0</v>
      </c>
      <c r="H71">
        <v>0</v>
      </c>
      <c r="I71">
        <v>0</v>
      </c>
      <c r="J71">
        <v>6.2467237541070034E-3</v>
      </c>
      <c r="K71">
        <v>1.0097164288310249E-2</v>
      </c>
      <c r="L71">
        <v>2.4321976431550301E-2</v>
      </c>
      <c r="M71">
        <v>4.470528907739315E-2</v>
      </c>
      <c r="N71">
        <v>6.3029274708962052E-2</v>
      </c>
      <c r="O71">
        <v>8.1802846703266624E-2</v>
      </c>
      <c r="P71">
        <v>9.7663688994949843E-2</v>
      </c>
      <c r="Q71">
        <v>0.10340847770939587</v>
      </c>
      <c r="R71">
        <v>0.10340847770939587</v>
      </c>
      <c r="S71">
        <v>0.10451299821336524</v>
      </c>
      <c r="T71">
        <v>0.10451299821336524</v>
      </c>
      <c r="U71">
        <v>0.10451299821336524</v>
      </c>
      <c r="V71">
        <v>0.10451299821336524</v>
      </c>
      <c r="W71">
        <v>0.10451299821336524</v>
      </c>
      <c r="X71">
        <v>0.10451299821336524</v>
      </c>
      <c r="Y71">
        <v>0.10451299821336524</v>
      </c>
      <c r="Z71">
        <v>0.10451299821336524</v>
      </c>
      <c r="AA71">
        <v>0.10451299821336524</v>
      </c>
      <c r="AB71">
        <v>0.10451299821336524</v>
      </c>
      <c r="AC71">
        <v>0.10451299821336524</v>
      </c>
      <c r="AD71">
        <v>0.10451299821336524</v>
      </c>
      <c r="AE71">
        <v>0.10451299821336524</v>
      </c>
      <c r="AF71">
        <v>0.10451299821336524</v>
      </c>
      <c r="AG71">
        <v>0.10451299821336524</v>
      </c>
      <c r="AH71">
        <v>0.10451299821336524</v>
      </c>
      <c r="AI71">
        <v>0.10451299821336524</v>
      </c>
      <c r="AJ71">
        <v>0.10451299821336524</v>
      </c>
      <c r="AK71">
        <v>0.10451299821336524</v>
      </c>
      <c r="AL71">
        <v>0.10451299821336524</v>
      </c>
      <c r="AM71">
        <v>0.10451299821336524</v>
      </c>
      <c r="AN71">
        <v>0.10451299821336524</v>
      </c>
      <c r="AO71">
        <v>0.10451299821336524</v>
      </c>
      <c r="AP71">
        <v>0.10451299821336524</v>
      </c>
      <c r="AQ71">
        <v>0.10451299821336524</v>
      </c>
      <c r="AR71">
        <v>0.10451299821336524</v>
      </c>
      <c r="AS71">
        <v>0.10451299821336524</v>
      </c>
      <c r="AT71">
        <v>0.10451299821336524</v>
      </c>
      <c r="AU71">
        <v>0.10451299821336524</v>
      </c>
      <c r="AV71">
        <v>0.10451299821336524</v>
      </c>
      <c r="AW71">
        <v>0.10451299821336524</v>
      </c>
      <c r="AX71">
        <v>0.10451299821336524</v>
      </c>
      <c r="AY71">
        <v>0.10451299821336524</v>
      </c>
      <c r="AZ71">
        <v>0.10451299821336524</v>
      </c>
      <c r="BA71">
        <v>0.10451299821336524</v>
      </c>
      <c r="BB71">
        <v>0.10451299821336524</v>
      </c>
      <c r="BC71">
        <v>0.10451299821336524</v>
      </c>
      <c r="BD71">
        <v>0.10451299821336524</v>
      </c>
      <c r="BE71">
        <v>0.10451299821336524</v>
      </c>
      <c r="BF71">
        <v>0.10451299821336524</v>
      </c>
      <c r="BG71">
        <v>0.10451299821336524</v>
      </c>
      <c r="BH71">
        <v>0.10340847770939587</v>
      </c>
      <c r="BI71">
        <v>0.10340847770939587</v>
      </c>
      <c r="BJ71">
        <v>9.6358018769252513E-2</v>
      </c>
      <c r="BK71">
        <v>8.0606756927954895E-2</v>
      </c>
      <c r="BL71">
        <v>6.371727462600614E-2</v>
      </c>
      <c r="BM71">
        <v>4.2867499620511985E-2</v>
      </c>
      <c r="BN71">
        <v>2.859594121910038E-2</v>
      </c>
      <c r="BO71">
        <v>1.9517711587144396E-2</v>
      </c>
      <c r="BP71">
        <v>9.5593174047071319E-3</v>
      </c>
      <c r="BQ71">
        <v>0</v>
      </c>
      <c r="BR71">
        <v>0</v>
      </c>
      <c r="BS71">
        <v>0</v>
      </c>
      <c r="BT71">
        <v>2.3918629946857742E-2</v>
      </c>
      <c r="BU71">
        <v>1.104520503969364E-3</v>
      </c>
    </row>
    <row r="72" spans="1:73" x14ac:dyDescent="0.25">
      <c r="A72">
        <v>1286</v>
      </c>
      <c r="B72">
        <v>425.75443971996884</v>
      </c>
      <c r="C72">
        <v>1.4206451977543629E-3</v>
      </c>
      <c r="D72">
        <v>-30</v>
      </c>
      <c r="E72">
        <v>613</v>
      </c>
      <c r="F72">
        <v>-673</v>
      </c>
      <c r="G72">
        <v>0</v>
      </c>
      <c r="H72">
        <v>0</v>
      </c>
      <c r="I72">
        <v>0</v>
      </c>
      <c r="J72">
        <v>6.2467237541070034E-3</v>
      </c>
      <c r="K72">
        <v>1.0097164288310249E-2</v>
      </c>
      <c r="L72">
        <v>2.4321976431550301E-2</v>
      </c>
      <c r="M72">
        <v>4.470528907739315E-2</v>
      </c>
      <c r="N72">
        <v>6.4449919906716419E-2</v>
      </c>
      <c r="O72">
        <v>8.3223491901020991E-2</v>
      </c>
      <c r="P72">
        <v>9.908433419270421E-2</v>
      </c>
      <c r="Q72">
        <v>0.10482912290715024</v>
      </c>
      <c r="R72">
        <v>0.10482912290715024</v>
      </c>
      <c r="S72">
        <v>0.1059336434111196</v>
      </c>
      <c r="T72">
        <v>0.1059336434111196</v>
      </c>
      <c r="U72">
        <v>0.1059336434111196</v>
      </c>
      <c r="V72">
        <v>0.1059336434111196</v>
      </c>
      <c r="W72">
        <v>0.1059336434111196</v>
      </c>
      <c r="X72">
        <v>0.1059336434111196</v>
      </c>
      <c r="Y72">
        <v>0.1059336434111196</v>
      </c>
      <c r="Z72">
        <v>0.1059336434111196</v>
      </c>
      <c r="AA72">
        <v>0.1059336434111196</v>
      </c>
      <c r="AB72">
        <v>0.1059336434111196</v>
      </c>
      <c r="AC72">
        <v>0.1059336434111196</v>
      </c>
      <c r="AD72">
        <v>0.1059336434111196</v>
      </c>
      <c r="AE72">
        <v>0.1059336434111196</v>
      </c>
      <c r="AF72">
        <v>0.1059336434111196</v>
      </c>
      <c r="AG72">
        <v>0.1059336434111196</v>
      </c>
      <c r="AH72">
        <v>0.1059336434111196</v>
      </c>
      <c r="AI72">
        <v>0.1059336434111196</v>
      </c>
      <c r="AJ72">
        <v>0.1059336434111196</v>
      </c>
      <c r="AK72">
        <v>0.1059336434111196</v>
      </c>
      <c r="AL72">
        <v>0.1059336434111196</v>
      </c>
      <c r="AM72">
        <v>0.1059336434111196</v>
      </c>
      <c r="AN72">
        <v>0.1059336434111196</v>
      </c>
      <c r="AO72">
        <v>0.1059336434111196</v>
      </c>
      <c r="AP72">
        <v>0.1059336434111196</v>
      </c>
      <c r="AQ72">
        <v>0.1059336434111196</v>
      </c>
      <c r="AR72">
        <v>0.1059336434111196</v>
      </c>
      <c r="AS72">
        <v>0.1059336434111196</v>
      </c>
      <c r="AT72">
        <v>0.1059336434111196</v>
      </c>
      <c r="AU72">
        <v>0.1059336434111196</v>
      </c>
      <c r="AV72">
        <v>0.1059336434111196</v>
      </c>
      <c r="AW72">
        <v>0.1059336434111196</v>
      </c>
      <c r="AX72">
        <v>0.1059336434111196</v>
      </c>
      <c r="AY72">
        <v>0.1059336434111196</v>
      </c>
      <c r="AZ72">
        <v>0.1059336434111196</v>
      </c>
      <c r="BA72">
        <v>0.1059336434111196</v>
      </c>
      <c r="BB72">
        <v>0.1059336434111196</v>
      </c>
      <c r="BC72">
        <v>0.1059336434111196</v>
      </c>
      <c r="BD72">
        <v>0.1059336434111196</v>
      </c>
      <c r="BE72">
        <v>0.1059336434111196</v>
      </c>
      <c r="BF72">
        <v>0.1059336434111196</v>
      </c>
      <c r="BG72">
        <v>0.1059336434111196</v>
      </c>
      <c r="BH72">
        <v>0.10482912290715024</v>
      </c>
      <c r="BI72">
        <v>0.10482912290715024</v>
      </c>
      <c r="BJ72">
        <v>9.6358018769252513E-2</v>
      </c>
      <c r="BK72">
        <v>8.0606756927954895E-2</v>
      </c>
      <c r="BL72">
        <v>6.371727462600614E-2</v>
      </c>
      <c r="BM72">
        <v>4.2867499620511985E-2</v>
      </c>
      <c r="BN72">
        <v>2.859594121910038E-2</v>
      </c>
      <c r="BO72">
        <v>1.9517711587144396E-2</v>
      </c>
      <c r="BP72">
        <v>9.5593174047071319E-3</v>
      </c>
      <c r="BQ72">
        <v>0</v>
      </c>
      <c r="BR72">
        <v>0</v>
      </c>
      <c r="BS72">
        <v>0</v>
      </c>
      <c r="BT72">
        <v>1.7795189901747693E-2</v>
      </c>
      <c r="BU72">
        <v>1.104520503969364E-3</v>
      </c>
    </row>
    <row r="73" spans="1:73" x14ac:dyDescent="0.25">
      <c r="A73">
        <v>1286</v>
      </c>
      <c r="B73">
        <v>415.54476356143078</v>
      </c>
      <c r="C73">
        <v>1.3865778433075266E-3</v>
      </c>
      <c r="D73">
        <v>-20</v>
      </c>
      <c r="E73">
        <v>623</v>
      </c>
      <c r="F73">
        <v>-663</v>
      </c>
      <c r="G73">
        <v>0</v>
      </c>
      <c r="H73">
        <v>0</v>
      </c>
      <c r="I73">
        <v>0</v>
      </c>
      <c r="J73">
        <v>6.2467237541070034E-3</v>
      </c>
      <c r="K73">
        <v>1.0097164288310249E-2</v>
      </c>
      <c r="L73">
        <v>2.4321976431550301E-2</v>
      </c>
      <c r="M73">
        <v>4.470528907739315E-2</v>
      </c>
      <c r="N73">
        <v>6.4449919906716419E-2</v>
      </c>
      <c r="O73">
        <v>8.4610069744328512E-2</v>
      </c>
      <c r="P73">
        <v>0.10047091203601173</v>
      </c>
      <c r="Q73">
        <v>0.10621570075045776</v>
      </c>
      <c r="R73">
        <v>0.10621570075045776</v>
      </c>
      <c r="S73">
        <v>0.10732022125442713</v>
      </c>
      <c r="T73">
        <v>0.10732022125442713</v>
      </c>
      <c r="U73">
        <v>0.10732022125442713</v>
      </c>
      <c r="V73">
        <v>0.10732022125442713</v>
      </c>
      <c r="W73">
        <v>0.10732022125442713</v>
      </c>
      <c r="X73">
        <v>0.10732022125442713</v>
      </c>
      <c r="Y73">
        <v>0.10732022125442713</v>
      </c>
      <c r="Z73">
        <v>0.10732022125442713</v>
      </c>
      <c r="AA73">
        <v>0.10732022125442713</v>
      </c>
      <c r="AB73">
        <v>0.10732022125442713</v>
      </c>
      <c r="AC73">
        <v>0.10732022125442713</v>
      </c>
      <c r="AD73">
        <v>0.10732022125442713</v>
      </c>
      <c r="AE73">
        <v>0.10732022125442713</v>
      </c>
      <c r="AF73">
        <v>0.10732022125442713</v>
      </c>
      <c r="AG73">
        <v>0.10732022125442713</v>
      </c>
      <c r="AH73">
        <v>0.10732022125442713</v>
      </c>
      <c r="AI73">
        <v>0.10732022125442713</v>
      </c>
      <c r="AJ73">
        <v>0.10732022125442713</v>
      </c>
      <c r="AK73">
        <v>0.10732022125442713</v>
      </c>
      <c r="AL73">
        <v>0.10732022125442713</v>
      </c>
      <c r="AM73">
        <v>0.10732022125442713</v>
      </c>
      <c r="AN73">
        <v>0.10732022125442713</v>
      </c>
      <c r="AO73">
        <v>0.10732022125442713</v>
      </c>
      <c r="AP73">
        <v>0.10732022125442713</v>
      </c>
      <c r="AQ73">
        <v>0.10732022125442713</v>
      </c>
      <c r="AR73">
        <v>0.10732022125442713</v>
      </c>
      <c r="AS73">
        <v>0.10732022125442713</v>
      </c>
      <c r="AT73">
        <v>0.10732022125442713</v>
      </c>
      <c r="AU73">
        <v>0.10732022125442713</v>
      </c>
      <c r="AV73">
        <v>0.10732022125442713</v>
      </c>
      <c r="AW73">
        <v>0.10732022125442713</v>
      </c>
      <c r="AX73">
        <v>0.10732022125442713</v>
      </c>
      <c r="AY73">
        <v>0.10732022125442713</v>
      </c>
      <c r="AZ73">
        <v>0.10732022125442713</v>
      </c>
      <c r="BA73">
        <v>0.10732022125442713</v>
      </c>
      <c r="BB73">
        <v>0.10732022125442713</v>
      </c>
      <c r="BC73">
        <v>0.10732022125442713</v>
      </c>
      <c r="BD73">
        <v>0.10732022125442713</v>
      </c>
      <c r="BE73">
        <v>0.10732022125442713</v>
      </c>
      <c r="BF73">
        <v>0.10732022125442713</v>
      </c>
      <c r="BG73">
        <v>0.10732022125442713</v>
      </c>
      <c r="BH73">
        <v>0.10621570075045776</v>
      </c>
      <c r="BI73">
        <v>0.10621570075045776</v>
      </c>
      <c r="BJ73">
        <v>9.7744596612560034E-2</v>
      </c>
      <c r="BK73">
        <v>8.0606756927954895E-2</v>
      </c>
      <c r="BL73">
        <v>6.371727462600614E-2</v>
      </c>
      <c r="BM73">
        <v>4.2867499620511985E-2</v>
      </c>
      <c r="BN73">
        <v>2.859594121910038E-2</v>
      </c>
      <c r="BO73">
        <v>1.9517711587144396E-2</v>
      </c>
      <c r="BP73">
        <v>9.5593174047071319E-3</v>
      </c>
      <c r="BQ73">
        <v>0</v>
      </c>
      <c r="BR73">
        <v>0</v>
      </c>
      <c r="BS73">
        <v>0</v>
      </c>
      <c r="BT73">
        <v>1.1859245930309362E-2</v>
      </c>
      <c r="BU73">
        <v>1.104520503969364E-3</v>
      </c>
    </row>
    <row r="74" spans="1:73" x14ac:dyDescent="0.25">
      <c r="A74">
        <v>1282</v>
      </c>
      <c r="B74">
        <v>521.70227433255059</v>
      </c>
      <c r="C74">
        <v>1.7408011791387207E-3</v>
      </c>
      <c r="D74">
        <v>-10</v>
      </c>
      <c r="E74">
        <v>631</v>
      </c>
      <c r="F74">
        <v>-651</v>
      </c>
      <c r="G74">
        <v>0</v>
      </c>
      <c r="H74">
        <v>0</v>
      </c>
      <c r="I74">
        <v>0</v>
      </c>
      <c r="J74">
        <v>6.2467237541070034E-3</v>
      </c>
      <c r="K74">
        <v>1.0097164288310249E-2</v>
      </c>
      <c r="L74">
        <v>2.4321976431550301E-2</v>
      </c>
      <c r="M74">
        <v>4.470528907739315E-2</v>
      </c>
      <c r="N74">
        <v>6.4449919906716419E-2</v>
      </c>
      <c r="O74">
        <v>8.6350870923467229E-2</v>
      </c>
      <c r="P74">
        <v>0.10221171321515045</v>
      </c>
      <c r="Q74">
        <v>0.10795650192959648</v>
      </c>
      <c r="R74">
        <v>0.10795650192959648</v>
      </c>
      <c r="S74">
        <v>0.10906102243356584</v>
      </c>
      <c r="T74">
        <v>0.10906102243356584</v>
      </c>
      <c r="U74">
        <v>0.10906102243356584</v>
      </c>
      <c r="V74">
        <v>0.10906102243356584</v>
      </c>
      <c r="W74">
        <v>0.10906102243356584</v>
      </c>
      <c r="X74">
        <v>0.10906102243356584</v>
      </c>
      <c r="Y74">
        <v>0.10906102243356584</v>
      </c>
      <c r="Z74">
        <v>0.10906102243356584</v>
      </c>
      <c r="AA74">
        <v>0.10906102243356584</v>
      </c>
      <c r="AB74">
        <v>0.10906102243356584</v>
      </c>
      <c r="AC74">
        <v>0.10906102243356584</v>
      </c>
      <c r="AD74">
        <v>0.10906102243356584</v>
      </c>
      <c r="AE74">
        <v>0.10906102243356584</v>
      </c>
      <c r="AF74">
        <v>0.10906102243356584</v>
      </c>
      <c r="AG74">
        <v>0.10906102243356584</v>
      </c>
      <c r="AH74">
        <v>0.10906102243356584</v>
      </c>
      <c r="AI74">
        <v>0.10906102243356584</v>
      </c>
      <c r="AJ74">
        <v>0.10906102243356584</v>
      </c>
      <c r="AK74">
        <v>0.10906102243356584</v>
      </c>
      <c r="AL74">
        <v>0.10906102243356584</v>
      </c>
      <c r="AM74">
        <v>0.10906102243356584</v>
      </c>
      <c r="AN74">
        <v>0.10906102243356584</v>
      </c>
      <c r="AO74">
        <v>0.10906102243356584</v>
      </c>
      <c r="AP74">
        <v>0.10906102243356584</v>
      </c>
      <c r="AQ74">
        <v>0.10906102243356584</v>
      </c>
      <c r="AR74">
        <v>0.10906102243356584</v>
      </c>
      <c r="AS74">
        <v>0.10906102243356584</v>
      </c>
      <c r="AT74">
        <v>0.10906102243356584</v>
      </c>
      <c r="AU74">
        <v>0.10906102243356584</v>
      </c>
      <c r="AV74">
        <v>0.10906102243356584</v>
      </c>
      <c r="AW74">
        <v>0.10906102243356584</v>
      </c>
      <c r="AX74">
        <v>0.10906102243356584</v>
      </c>
      <c r="AY74">
        <v>0.10906102243356584</v>
      </c>
      <c r="AZ74">
        <v>0.10906102243356584</v>
      </c>
      <c r="BA74">
        <v>0.10906102243356584</v>
      </c>
      <c r="BB74">
        <v>0.10906102243356584</v>
      </c>
      <c r="BC74">
        <v>0.10906102243356584</v>
      </c>
      <c r="BD74">
        <v>0.10906102243356584</v>
      </c>
      <c r="BE74">
        <v>0.10906102243356584</v>
      </c>
      <c r="BF74">
        <v>0.10906102243356584</v>
      </c>
      <c r="BG74">
        <v>0.10906102243356584</v>
      </c>
      <c r="BH74">
        <v>0.10795650192959648</v>
      </c>
      <c r="BI74">
        <v>0.10795650192959648</v>
      </c>
      <c r="BJ74">
        <v>9.9485397791698751E-2</v>
      </c>
      <c r="BK74">
        <v>8.0606756927954895E-2</v>
      </c>
      <c r="BL74">
        <v>6.371727462600614E-2</v>
      </c>
      <c r="BM74">
        <v>4.2867499620511985E-2</v>
      </c>
      <c r="BN74">
        <v>2.859594121910038E-2</v>
      </c>
      <c r="BO74">
        <v>1.9517711587144396E-2</v>
      </c>
      <c r="BP74">
        <v>9.5593174047071319E-3</v>
      </c>
      <c r="BQ74">
        <v>0</v>
      </c>
      <c r="BR74">
        <v>0</v>
      </c>
      <c r="BS74">
        <v>0</v>
      </c>
      <c r="BT74">
        <v>6.0839107220296285E-3</v>
      </c>
      <c r="BU74">
        <v>2.1063426999183704E-3</v>
      </c>
    </row>
    <row r="75" spans="1:73" x14ac:dyDescent="0.25">
      <c r="A75">
        <v>1286</v>
      </c>
      <c r="B75">
        <v>430.69155022161743</v>
      </c>
      <c r="C75">
        <v>1.4371192064095936E-3</v>
      </c>
      <c r="D75">
        <v>0</v>
      </c>
      <c r="E75">
        <v>643</v>
      </c>
      <c r="F75">
        <v>-643</v>
      </c>
      <c r="G75">
        <v>0</v>
      </c>
      <c r="H75">
        <v>0</v>
      </c>
      <c r="I75">
        <v>0</v>
      </c>
      <c r="J75">
        <v>6.2467237541070034E-3</v>
      </c>
      <c r="K75">
        <v>1.0097164288310249E-2</v>
      </c>
      <c r="L75">
        <v>2.4321976431550301E-2</v>
      </c>
      <c r="M75">
        <v>4.470528907739315E-2</v>
      </c>
      <c r="N75">
        <v>6.4449919906716419E-2</v>
      </c>
      <c r="O75">
        <v>8.7787990129876828E-2</v>
      </c>
      <c r="P75">
        <v>0.10364883242156005</v>
      </c>
      <c r="Q75">
        <v>0.10939362113600608</v>
      </c>
      <c r="R75">
        <v>0.10939362113600608</v>
      </c>
      <c r="S75">
        <v>0.11049814163997544</v>
      </c>
      <c r="T75">
        <v>0.11049814163997544</v>
      </c>
      <c r="U75">
        <v>0.11049814163997544</v>
      </c>
      <c r="V75">
        <v>0.11049814163997544</v>
      </c>
      <c r="W75">
        <v>0.11049814163997544</v>
      </c>
      <c r="X75">
        <v>0.11049814163997544</v>
      </c>
      <c r="Y75">
        <v>0.11049814163997544</v>
      </c>
      <c r="Z75">
        <v>0.11049814163997544</v>
      </c>
      <c r="AA75">
        <v>0.11049814163997544</v>
      </c>
      <c r="AB75">
        <v>0.11049814163997544</v>
      </c>
      <c r="AC75">
        <v>0.11049814163997544</v>
      </c>
      <c r="AD75">
        <v>0.11049814163997544</v>
      </c>
      <c r="AE75">
        <v>0.11049814163997544</v>
      </c>
      <c r="AF75">
        <v>0.11049814163997544</v>
      </c>
      <c r="AG75">
        <v>0.11049814163997544</v>
      </c>
      <c r="AH75">
        <v>0.11049814163997544</v>
      </c>
      <c r="AI75">
        <v>0.11049814163997544</v>
      </c>
      <c r="AJ75">
        <v>0.11049814163997544</v>
      </c>
      <c r="AK75">
        <v>0.11049814163997544</v>
      </c>
      <c r="AL75">
        <v>0.11049814163997544</v>
      </c>
      <c r="AM75">
        <v>0.11049814163997544</v>
      </c>
      <c r="AN75">
        <v>0.11049814163997544</v>
      </c>
      <c r="AO75">
        <v>0.11049814163997544</v>
      </c>
      <c r="AP75">
        <v>0.11049814163997544</v>
      </c>
      <c r="AQ75">
        <v>0.11049814163997544</v>
      </c>
      <c r="AR75">
        <v>0.11049814163997544</v>
      </c>
      <c r="AS75">
        <v>0.11049814163997544</v>
      </c>
      <c r="AT75">
        <v>0.11049814163997544</v>
      </c>
      <c r="AU75">
        <v>0.11049814163997544</v>
      </c>
      <c r="AV75">
        <v>0.11049814163997544</v>
      </c>
      <c r="AW75">
        <v>0.11049814163997544</v>
      </c>
      <c r="AX75">
        <v>0.11049814163997544</v>
      </c>
      <c r="AY75">
        <v>0.11049814163997544</v>
      </c>
      <c r="AZ75">
        <v>0.11049814163997544</v>
      </c>
      <c r="BA75">
        <v>0.11049814163997544</v>
      </c>
      <c r="BB75">
        <v>0.11049814163997544</v>
      </c>
      <c r="BC75">
        <v>0.11049814163997544</v>
      </c>
      <c r="BD75">
        <v>0.11049814163997544</v>
      </c>
      <c r="BE75">
        <v>0.11049814163997544</v>
      </c>
      <c r="BF75">
        <v>0.11049814163997544</v>
      </c>
      <c r="BG75">
        <v>0.11049814163997544</v>
      </c>
      <c r="BH75">
        <v>0.10939362113600608</v>
      </c>
      <c r="BI75">
        <v>0.10939362113600608</v>
      </c>
      <c r="BJ75">
        <v>0.10092251699810835</v>
      </c>
      <c r="BK75">
        <v>8.2043876134364493E-2</v>
      </c>
      <c r="BL75">
        <v>6.371727462600614E-2</v>
      </c>
      <c r="BM75">
        <v>4.2867499620511985E-2</v>
      </c>
      <c r="BN75">
        <v>2.859594121910038E-2</v>
      </c>
      <c r="BO75">
        <v>1.9517711587144396E-2</v>
      </c>
      <c r="BP75">
        <v>9.5593174047071319E-3</v>
      </c>
      <c r="BQ75">
        <v>0</v>
      </c>
      <c r="BR75">
        <v>0</v>
      </c>
      <c r="BS75">
        <v>0</v>
      </c>
      <c r="BT75">
        <v>4.3639141009380045E-3</v>
      </c>
      <c r="BU75">
        <v>5.9107307858005803E-3</v>
      </c>
    </row>
    <row r="76" spans="1:73" x14ac:dyDescent="0.25">
      <c r="A76">
        <v>1286</v>
      </c>
      <c r="B76">
        <v>399.99526532082427</v>
      </c>
      <c r="C76">
        <v>1.3346927237594204E-3</v>
      </c>
      <c r="D76">
        <v>10</v>
      </c>
      <c r="E76">
        <v>653</v>
      </c>
      <c r="F76">
        <v>-633</v>
      </c>
      <c r="G76">
        <v>0</v>
      </c>
      <c r="H76">
        <v>0</v>
      </c>
      <c r="I76">
        <v>0</v>
      </c>
      <c r="J76">
        <v>6.2467237541070034E-3</v>
      </c>
      <c r="K76">
        <v>1.0097164288310249E-2</v>
      </c>
      <c r="L76">
        <v>2.4321976431550301E-2</v>
      </c>
      <c r="M76">
        <v>4.470528907739315E-2</v>
      </c>
      <c r="N76">
        <v>6.4449919906716419E-2</v>
      </c>
      <c r="O76">
        <v>8.7787990129876828E-2</v>
      </c>
      <c r="P76">
        <v>0.10498352514531947</v>
      </c>
      <c r="Q76">
        <v>0.1107283138597655</v>
      </c>
      <c r="R76">
        <v>0.1107283138597655</v>
      </c>
      <c r="S76">
        <v>0.11183283436373487</v>
      </c>
      <c r="T76">
        <v>0.11183283436373487</v>
      </c>
      <c r="U76">
        <v>0.11183283436373487</v>
      </c>
      <c r="V76">
        <v>0.11183283436373487</v>
      </c>
      <c r="W76">
        <v>0.11183283436373487</v>
      </c>
      <c r="X76">
        <v>0.11183283436373487</v>
      </c>
      <c r="Y76">
        <v>0.11183283436373487</v>
      </c>
      <c r="Z76">
        <v>0.11183283436373487</v>
      </c>
      <c r="AA76">
        <v>0.11183283436373487</v>
      </c>
      <c r="AB76">
        <v>0.11183283436373487</v>
      </c>
      <c r="AC76">
        <v>0.11183283436373487</v>
      </c>
      <c r="AD76">
        <v>0.11183283436373487</v>
      </c>
      <c r="AE76">
        <v>0.11183283436373487</v>
      </c>
      <c r="AF76">
        <v>0.11183283436373487</v>
      </c>
      <c r="AG76">
        <v>0.11183283436373487</v>
      </c>
      <c r="AH76">
        <v>0.11183283436373487</v>
      </c>
      <c r="AI76">
        <v>0.11183283436373487</v>
      </c>
      <c r="AJ76">
        <v>0.11183283436373487</v>
      </c>
      <c r="AK76">
        <v>0.11183283436373487</v>
      </c>
      <c r="AL76">
        <v>0.11183283436373487</v>
      </c>
      <c r="AM76">
        <v>0.11183283436373487</v>
      </c>
      <c r="AN76">
        <v>0.11183283436373487</v>
      </c>
      <c r="AO76">
        <v>0.11183283436373487</v>
      </c>
      <c r="AP76">
        <v>0.11183283436373487</v>
      </c>
      <c r="AQ76">
        <v>0.11183283436373487</v>
      </c>
      <c r="AR76">
        <v>0.11183283436373487</v>
      </c>
      <c r="AS76">
        <v>0.11183283436373487</v>
      </c>
      <c r="AT76">
        <v>0.11183283436373487</v>
      </c>
      <c r="AU76">
        <v>0.11183283436373487</v>
      </c>
      <c r="AV76">
        <v>0.11183283436373487</v>
      </c>
      <c r="AW76">
        <v>0.11183283436373487</v>
      </c>
      <c r="AX76">
        <v>0.11183283436373487</v>
      </c>
      <c r="AY76">
        <v>0.11183283436373487</v>
      </c>
      <c r="AZ76">
        <v>0.11183283436373487</v>
      </c>
      <c r="BA76">
        <v>0.11183283436373487</v>
      </c>
      <c r="BB76">
        <v>0.11183283436373487</v>
      </c>
      <c r="BC76">
        <v>0.11183283436373487</v>
      </c>
      <c r="BD76">
        <v>0.11183283436373487</v>
      </c>
      <c r="BE76">
        <v>0.11183283436373487</v>
      </c>
      <c r="BF76">
        <v>0.11183283436373487</v>
      </c>
      <c r="BG76">
        <v>0.11183283436373487</v>
      </c>
      <c r="BH76">
        <v>0.1107283138597655</v>
      </c>
      <c r="BI76">
        <v>0.1107283138597655</v>
      </c>
      <c r="BJ76">
        <v>0.10225720972186778</v>
      </c>
      <c r="BK76">
        <v>8.3378568858123919E-2</v>
      </c>
      <c r="BL76">
        <v>6.371727462600614E-2</v>
      </c>
      <c r="BM76">
        <v>4.2867499620511985E-2</v>
      </c>
      <c r="BN76">
        <v>2.859594121910038E-2</v>
      </c>
      <c r="BO76">
        <v>1.9517711587144396E-2</v>
      </c>
      <c r="BP76">
        <v>9.5593174047071319E-3</v>
      </c>
      <c r="BQ76">
        <v>0</v>
      </c>
      <c r="BR76">
        <v>0</v>
      </c>
      <c r="BS76">
        <v>0</v>
      </c>
      <c r="BT76">
        <v>2.2139183245734745E-3</v>
      </c>
      <c r="BU76">
        <v>9.0810541907024311E-3</v>
      </c>
    </row>
    <row r="77" spans="1:73" x14ac:dyDescent="0.25">
      <c r="A77">
        <v>1282</v>
      </c>
      <c r="B77">
        <v>571.09265156696574</v>
      </c>
      <c r="C77">
        <v>1.9056055726748133E-3</v>
      </c>
      <c r="D77">
        <v>20</v>
      </c>
      <c r="E77">
        <v>661</v>
      </c>
      <c r="F77">
        <v>-621</v>
      </c>
      <c r="G77">
        <v>0</v>
      </c>
      <c r="H77">
        <v>0</v>
      </c>
      <c r="I77">
        <v>0</v>
      </c>
      <c r="J77">
        <v>6.2467237541070034E-3</v>
      </c>
      <c r="K77">
        <v>1.0097164288310249E-2</v>
      </c>
      <c r="L77">
        <v>2.4321976431550301E-2</v>
      </c>
      <c r="M77">
        <v>4.470528907739315E-2</v>
      </c>
      <c r="N77">
        <v>6.4449919906716419E-2</v>
      </c>
      <c r="O77">
        <v>8.7787990129876828E-2</v>
      </c>
      <c r="P77">
        <v>0.10688913071799429</v>
      </c>
      <c r="Q77">
        <v>0.11263391943244032</v>
      </c>
      <c r="R77">
        <v>0.11263391943244032</v>
      </c>
      <c r="S77">
        <v>0.11373843993640968</v>
      </c>
      <c r="T77">
        <v>0.11373843993640968</v>
      </c>
      <c r="U77">
        <v>0.11373843993640968</v>
      </c>
      <c r="V77">
        <v>0.11373843993640968</v>
      </c>
      <c r="W77">
        <v>0.11373843993640968</v>
      </c>
      <c r="X77">
        <v>0.11373843993640968</v>
      </c>
      <c r="Y77">
        <v>0.11373843993640968</v>
      </c>
      <c r="Z77">
        <v>0.11373843993640968</v>
      </c>
      <c r="AA77">
        <v>0.11373843993640968</v>
      </c>
      <c r="AB77">
        <v>0.11373843993640968</v>
      </c>
      <c r="AC77">
        <v>0.11373843993640968</v>
      </c>
      <c r="AD77">
        <v>0.11373843993640968</v>
      </c>
      <c r="AE77">
        <v>0.11373843993640968</v>
      </c>
      <c r="AF77">
        <v>0.11373843993640968</v>
      </c>
      <c r="AG77">
        <v>0.11373843993640968</v>
      </c>
      <c r="AH77">
        <v>0.11373843993640968</v>
      </c>
      <c r="AI77">
        <v>0.11373843993640968</v>
      </c>
      <c r="AJ77">
        <v>0.11373843993640968</v>
      </c>
      <c r="AK77">
        <v>0.11373843993640968</v>
      </c>
      <c r="AL77">
        <v>0.11373843993640968</v>
      </c>
      <c r="AM77">
        <v>0.11373843993640968</v>
      </c>
      <c r="AN77">
        <v>0.11373843993640968</v>
      </c>
      <c r="AO77">
        <v>0.11373843993640968</v>
      </c>
      <c r="AP77">
        <v>0.11373843993640968</v>
      </c>
      <c r="AQ77">
        <v>0.11373843993640968</v>
      </c>
      <c r="AR77">
        <v>0.11373843993640968</v>
      </c>
      <c r="AS77">
        <v>0.11373843993640968</v>
      </c>
      <c r="AT77">
        <v>0.11373843993640968</v>
      </c>
      <c r="AU77">
        <v>0.11373843993640968</v>
      </c>
      <c r="AV77">
        <v>0.11373843993640968</v>
      </c>
      <c r="AW77">
        <v>0.11373843993640968</v>
      </c>
      <c r="AX77">
        <v>0.11373843993640968</v>
      </c>
      <c r="AY77">
        <v>0.11373843993640968</v>
      </c>
      <c r="AZ77">
        <v>0.11373843993640968</v>
      </c>
      <c r="BA77">
        <v>0.11373843993640968</v>
      </c>
      <c r="BB77">
        <v>0.11373843993640968</v>
      </c>
      <c r="BC77">
        <v>0.11373843993640968</v>
      </c>
      <c r="BD77">
        <v>0.11373843993640968</v>
      </c>
      <c r="BE77">
        <v>0.11373843993640968</v>
      </c>
      <c r="BF77">
        <v>0.11373843993640968</v>
      </c>
      <c r="BG77">
        <v>0.11373843993640968</v>
      </c>
      <c r="BH77">
        <v>0.11263391943244032</v>
      </c>
      <c r="BI77">
        <v>0.11263391943244032</v>
      </c>
      <c r="BJ77">
        <v>0.10416281529454259</v>
      </c>
      <c r="BK77">
        <v>8.5284174430798734E-2</v>
      </c>
      <c r="BL77">
        <v>6.371727462600614E-2</v>
      </c>
      <c r="BM77">
        <v>4.2867499620511985E-2</v>
      </c>
      <c r="BN77">
        <v>2.859594121910038E-2</v>
      </c>
      <c r="BO77">
        <v>1.9517711587144396E-2</v>
      </c>
      <c r="BP77">
        <v>9.5593174047071319E-3</v>
      </c>
      <c r="BQ77">
        <v>0</v>
      </c>
      <c r="BR77">
        <v>0</v>
      </c>
      <c r="BS77">
        <v>0</v>
      </c>
      <c r="BT77">
        <v>1.104520503969364E-3</v>
      </c>
      <c r="BU77">
        <v>1.4125716227290433E-2</v>
      </c>
    </row>
    <row r="78" spans="1:73" x14ac:dyDescent="0.25">
      <c r="A78">
        <v>1286</v>
      </c>
      <c r="B78">
        <v>433.17444997919119</v>
      </c>
      <c r="C78">
        <v>1.4454040750757258E-3</v>
      </c>
      <c r="D78">
        <v>30</v>
      </c>
      <c r="E78">
        <v>673</v>
      </c>
      <c r="F78">
        <v>-613</v>
      </c>
      <c r="G78">
        <v>0</v>
      </c>
      <c r="H78">
        <v>0</v>
      </c>
      <c r="I78">
        <v>0</v>
      </c>
      <c r="J78">
        <v>6.2467237541070034E-3</v>
      </c>
      <c r="K78">
        <v>1.0097164288310249E-2</v>
      </c>
      <c r="L78">
        <v>2.4321976431550301E-2</v>
      </c>
      <c r="M78">
        <v>4.470528907739315E-2</v>
      </c>
      <c r="N78">
        <v>6.4449919906716419E-2</v>
      </c>
      <c r="O78">
        <v>8.7787990129876828E-2</v>
      </c>
      <c r="P78">
        <v>0.10688913071799429</v>
      </c>
      <c r="Q78">
        <v>0.11407932350751604</v>
      </c>
      <c r="R78">
        <v>0.11407932350751604</v>
      </c>
      <c r="S78">
        <v>0.1151838440114854</v>
      </c>
      <c r="T78">
        <v>0.1151838440114854</v>
      </c>
      <c r="U78">
        <v>0.1151838440114854</v>
      </c>
      <c r="V78">
        <v>0.1151838440114854</v>
      </c>
      <c r="W78">
        <v>0.1151838440114854</v>
      </c>
      <c r="X78">
        <v>0.1151838440114854</v>
      </c>
      <c r="Y78">
        <v>0.1151838440114854</v>
      </c>
      <c r="Z78">
        <v>0.1151838440114854</v>
      </c>
      <c r="AA78">
        <v>0.1151838440114854</v>
      </c>
      <c r="AB78">
        <v>0.1151838440114854</v>
      </c>
      <c r="AC78">
        <v>0.1151838440114854</v>
      </c>
      <c r="AD78">
        <v>0.1151838440114854</v>
      </c>
      <c r="AE78">
        <v>0.1151838440114854</v>
      </c>
      <c r="AF78">
        <v>0.1151838440114854</v>
      </c>
      <c r="AG78">
        <v>0.1151838440114854</v>
      </c>
      <c r="AH78">
        <v>0.1151838440114854</v>
      </c>
      <c r="AI78">
        <v>0.1151838440114854</v>
      </c>
      <c r="AJ78">
        <v>0.1151838440114854</v>
      </c>
      <c r="AK78">
        <v>0.1151838440114854</v>
      </c>
      <c r="AL78">
        <v>0.1151838440114854</v>
      </c>
      <c r="AM78">
        <v>0.1151838440114854</v>
      </c>
      <c r="AN78">
        <v>0.1151838440114854</v>
      </c>
      <c r="AO78">
        <v>0.1151838440114854</v>
      </c>
      <c r="AP78">
        <v>0.1151838440114854</v>
      </c>
      <c r="AQ78">
        <v>0.1151838440114854</v>
      </c>
      <c r="AR78">
        <v>0.1151838440114854</v>
      </c>
      <c r="AS78">
        <v>0.1151838440114854</v>
      </c>
      <c r="AT78">
        <v>0.1151838440114854</v>
      </c>
      <c r="AU78">
        <v>0.1151838440114854</v>
      </c>
      <c r="AV78">
        <v>0.1151838440114854</v>
      </c>
      <c r="AW78">
        <v>0.1151838440114854</v>
      </c>
      <c r="AX78">
        <v>0.1151838440114854</v>
      </c>
      <c r="AY78">
        <v>0.1151838440114854</v>
      </c>
      <c r="AZ78">
        <v>0.1151838440114854</v>
      </c>
      <c r="BA78">
        <v>0.1151838440114854</v>
      </c>
      <c r="BB78">
        <v>0.1151838440114854</v>
      </c>
      <c r="BC78">
        <v>0.1151838440114854</v>
      </c>
      <c r="BD78">
        <v>0.1151838440114854</v>
      </c>
      <c r="BE78">
        <v>0.1151838440114854</v>
      </c>
      <c r="BF78">
        <v>0.1151838440114854</v>
      </c>
      <c r="BG78">
        <v>0.1151838440114854</v>
      </c>
      <c r="BH78">
        <v>0.11407932350751604</v>
      </c>
      <c r="BI78">
        <v>0.11407932350751604</v>
      </c>
      <c r="BJ78">
        <v>0.10560821936961831</v>
      </c>
      <c r="BK78">
        <v>8.6729578505874455E-2</v>
      </c>
      <c r="BL78">
        <v>6.5162678701081861E-2</v>
      </c>
      <c r="BM78">
        <v>4.2867499620511985E-2</v>
      </c>
      <c r="BN78">
        <v>2.859594121910038E-2</v>
      </c>
      <c r="BO78">
        <v>1.9517711587144396E-2</v>
      </c>
      <c r="BP78">
        <v>9.5593174047071319E-3</v>
      </c>
      <c r="BQ78">
        <v>0</v>
      </c>
      <c r="BR78">
        <v>0</v>
      </c>
      <c r="BS78">
        <v>0</v>
      </c>
      <c r="BT78">
        <v>1.104520503969364E-3</v>
      </c>
      <c r="BU78">
        <v>2.2604147752923895E-2</v>
      </c>
    </row>
    <row r="79" spans="1:73" x14ac:dyDescent="0.25">
      <c r="A79">
        <v>1286</v>
      </c>
      <c r="B79">
        <v>399.98140306586311</v>
      </c>
      <c r="C79">
        <v>1.3346464685848331E-3</v>
      </c>
      <c r="D79">
        <v>40</v>
      </c>
      <c r="E79">
        <v>683</v>
      </c>
      <c r="F79">
        <v>-603</v>
      </c>
      <c r="G79">
        <v>0</v>
      </c>
      <c r="H79">
        <v>0</v>
      </c>
      <c r="I79">
        <v>0</v>
      </c>
      <c r="J79">
        <v>6.2467237541070034E-3</v>
      </c>
      <c r="K79">
        <v>1.0097164288310249E-2</v>
      </c>
      <c r="L79">
        <v>2.4321976431550301E-2</v>
      </c>
      <c r="M79">
        <v>4.470528907739315E-2</v>
      </c>
      <c r="N79">
        <v>6.4449919906716419E-2</v>
      </c>
      <c r="O79">
        <v>8.7787990129876828E-2</v>
      </c>
      <c r="P79">
        <v>0.10688913071799429</v>
      </c>
      <c r="Q79">
        <v>0.11541396997610087</v>
      </c>
      <c r="R79">
        <v>0.11541396997610087</v>
      </c>
      <c r="S79">
        <v>0.11651849048007024</v>
      </c>
      <c r="T79">
        <v>0.11651849048007024</v>
      </c>
      <c r="U79">
        <v>0.11651849048007024</v>
      </c>
      <c r="V79">
        <v>0.11651849048007024</v>
      </c>
      <c r="W79">
        <v>0.11651849048007024</v>
      </c>
      <c r="X79">
        <v>0.11651849048007024</v>
      </c>
      <c r="Y79">
        <v>0.11651849048007024</v>
      </c>
      <c r="Z79">
        <v>0.11651849048007024</v>
      </c>
      <c r="AA79">
        <v>0.11651849048007024</v>
      </c>
      <c r="AB79">
        <v>0.11651849048007024</v>
      </c>
      <c r="AC79">
        <v>0.11651849048007024</v>
      </c>
      <c r="AD79">
        <v>0.11651849048007024</v>
      </c>
      <c r="AE79">
        <v>0.11651849048007024</v>
      </c>
      <c r="AF79">
        <v>0.11651849048007024</v>
      </c>
      <c r="AG79">
        <v>0.11651849048007024</v>
      </c>
      <c r="AH79">
        <v>0.11651849048007024</v>
      </c>
      <c r="AI79">
        <v>0.11651849048007024</v>
      </c>
      <c r="AJ79">
        <v>0.11651849048007024</v>
      </c>
      <c r="AK79">
        <v>0.11651849048007024</v>
      </c>
      <c r="AL79">
        <v>0.11651849048007024</v>
      </c>
      <c r="AM79">
        <v>0.11651849048007024</v>
      </c>
      <c r="AN79">
        <v>0.11651849048007024</v>
      </c>
      <c r="AO79">
        <v>0.11651849048007024</v>
      </c>
      <c r="AP79">
        <v>0.11651849048007024</v>
      </c>
      <c r="AQ79">
        <v>0.11651849048007024</v>
      </c>
      <c r="AR79">
        <v>0.11651849048007024</v>
      </c>
      <c r="AS79">
        <v>0.11651849048007024</v>
      </c>
      <c r="AT79">
        <v>0.11651849048007024</v>
      </c>
      <c r="AU79">
        <v>0.11651849048007024</v>
      </c>
      <c r="AV79">
        <v>0.11651849048007024</v>
      </c>
      <c r="AW79">
        <v>0.11651849048007024</v>
      </c>
      <c r="AX79">
        <v>0.11651849048007024</v>
      </c>
      <c r="AY79">
        <v>0.11651849048007024</v>
      </c>
      <c r="AZ79">
        <v>0.11651849048007024</v>
      </c>
      <c r="BA79">
        <v>0.11651849048007024</v>
      </c>
      <c r="BB79">
        <v>0.11651849048007024</v>
      </c>
      <c r="BC79">
        <v>0.11651849048007024</v>
      </c>
      <c r="BD79">
        <v>0.11651849048007024</v>
      </c>
      <c r="BE79">
        <v>0.11651849048007024</v>
      </c>
      <c r="BF79">
        <v>0.11651849048007024</v>
      </c>
      <c r="BG79">
        <v>0.11651849048007024</v>
      </c>
      <c r="BH79">
        <v>0.11541396997610087</v>
      </c>
      <c r="BI79">
        <v>0.11541396997610087</v>
      </c>
      <c r="BJ79">
        <v>0.10694286583820314</v>
      </c>
      <c r="BK79">
        <v>8.8064224974459288E-2</v>
      </c>
      <c r="BL79">
        <v>6.6497325169666693E-2</v>
      </c>
      <c r="BM79">
        <v>4.2867499620511985E-2</v>
      </c>
      <c r="BN79">
        <v>2.859594121910038E-2</v>
      </c>
      <c r="BO79">
        <v>1.9517711587144396E-2</v>
      </c>
      <c r="BP79">
        <v>9.5593174047071319E-3</v>
      </c>
      <c r="BQ79">
        <v>0</v>
      </c>
      <c r="BR79">
        <v>0</v>
      </c>
      <c r="BS79">
        <v>0</v>
      </c>
      <c r="BT79">
        <v>1.104520503969364E-3</v>
      </c>
      <c r="BU79">
        <v>2.9842553966099111E-2</v>
      </c>
    </row>
    <row r="80" spans="1:73" x14ac:dyDescent="0.25">
      <c r="A80">
        <v>1282</v>
      </c>
      <c r="B80">
        <v>539.60474090272226</v>
      </c>
      <c r="C80">
        <v>1.8005376158922645E-3</v>
      </c>
      <c r="D80">
        <v>30</v>
      </c>
      <c r="E80">
        <v>671</v>
      </c>
      <c r="F80">
        <v>-611</v>
      </c>
      <c r="G80">
        <v>0</v>
      </c>
      <c r="H80">
        <v>0</v>
      </c>
      <c r="I80">
        <v>0</v>
      </c>
      <c r="J80">
        <v>6.2467237541070034E-3</v>
      </c>
      <c r="K80">
        <v>1.0097164288310249E-2</v>
      </c>
      <c r="L80">
        <v>2.4321976431550301E-2</v>
      </c>
      <c r="M80">
        <v>4.470528907739315E-2</v>
      </c>
      <c r="N80">
        <v>6.4449919906716419E-2</v>
      </c>
      <c r="O80">
        <v>8.7787990129876828E-2</v>
      </c>
      <c r="P80">
        <v>0.10688913071799429</v>
      </c>
      <c r="Q80">
        <v>0.11721450759199313</v>
      </c>
      <c r="R80">
        <v>0.11721450759199313</v>
      </c>
      <c r="S80">
        <v>0.11831902809596249</v>
      </c>
      <c r="T80">
        <v>0.11831902809596249</v>
      </c>
      <c r="U80">
        <v>0.11831902809596249</v>
      </c>
      <c r="V80">
        <v>0.11831902809596249</v>
      </c>
      <c r="W80">
        <v>0.11831902809596249</v>
      </c>
      <c r="X80">
        <v>0.11831902809596249</v>
      </c>
      <c r="Y80">
        <v>0.11831902809596249</v>
      </c>
      <c r="Z80">
        <v>0.11831902809596249</v>
      </c>
      <c r="AA80">
        <v>0.11831902809596249</v>
      </c>
      <c r="AB80">
        <v>0.11831902809596249</v>
      </c>
      <c r="AC80">
        <v>0.11831902809596249</v>
      </c>
      <c r="AD80">
        <v>0.11831902809596249</v>
      </c>
      <c r="AE80">
        <v>0.11831902809596249</v>
      </c>
      <c r="AF80">
        <v>0.11831902809596249</v>
      </c>
      <c r="AG80">
        <v>0.11831902809596249</v>
      </c>
      <c r="AH80">
        <v>0.11831902809596249</v>
      </c>
      <c r="AI80">
        <v>0.11831902809596249</v>
      </c>
      <c r="AJ80">
        <v>0.11831902809596249</v>
      </c>
      <c r="AK80">
        <v>0.11831902809596249</v>
      </c>
      <c r="AL80">
        <v>0.11831902809596249</v>
      </c>
      <c r="AM80">
        <v>0.11831902809596249</v>
      </c>
      <c r="AN80">
        <v>0.11831902809596249</v>
      </c>
      <c r="AO80">
        <v>0.11831902809596249</v>
      </c>
      <c r="AP80">
        <v>0.11831902809596249</v>
      </c>
      <c r="AQ80">
        <v>0.11831902809596249</v>
      </c>
      <c r="AR80">
        <v>0.11831902809596249</v>
      </c>
      <c r="AS80">
        <v>0.11831902809596249</v>
      </c>
      <c r="AT80">
        <v>0.11831902809596249</v>
      </c>
      <c r="AU80">
        <v>0.11831902809596249</v>
      </c>
      <c r="AV80">
        <v>0.11831902809596249</v>
      </c>
      <c r="AW80">
        <v>0.11831902809596249</v>
      </c>
      <c r="AX80">
        <v>0.11831902809596249</v>
      </c>
      <c r="AY80">
        <v>0.11831902809596249</v>
      </c>
      <c r="AZ80">
        <v>0.11831902809596249</v>
      </c>
      <c r="BA80">
        <v>0.11831902809596249</v>
      </c>
      <c r="BB80">
        <v>0.11831902809596249</v>
      </c>
      <c r="BC80">
        <v>0.11831902809596249</v>
      </c>
      <c r="BD80">
        <v>0.11831902809596249</v>
      </c>
      <c r="BE80">
        <v>0.11831902809596249</v>
      </c>
      <c r="BF80">
        <v>0.11831902809596249</v>
      </c>
      <c r="BG80">
        <v>0.11831902809596249</v>
      </c>
      <c r="BH80">
        <v>0.11721450759199313</v>
      </c>
      <c r="BI80">
        <v>0.11721450759199313</v>
      </c>
      <c r="BJ80">
        <v>0.1087434034540954</v>
      </c>
      <c r="BK80">
        <v>8.9864762590351546E-2</v>
      </c>
      <c r="BL80">
        <v>6.8297862785558952E-2</v>
      </c>
      <c r="BM80">
        <v>4.2867499620511985E-2</v>
      </c>
      <c r="BN80">
        <v>2.859594121910038E-2</v>
      </c>
      <c r="BO80">
        <v>1.9517711587144396E-2</v>
      </c>
      <c r="BP80">
        <v>9.5593174047071319E-3</v>
      </c>
      <c r="BQ80">
        <v>0</v>
      </c>
      <c r="BR80">
        <v>0</v>
      </c>
      <c r="BS80">
        <v>0</v>
      </c>
      <c r="BT80">
        <v>1.104520503969364E-3</v>
      </c>
      <c r="BU80">
        <v>2.1191075831984985E-2</v>
      </c>
    </row>
    <row r="81" spans="1:73" x14ac:dyDescent="0.25">
      <c r="A81">
        <v>1245</v>
      </c>
      <c r="B81">
        <v>817.9306210987952</v>
      </c>
      <c r="C81">
        <v>2.7292474265788536E-3</v>
      </c>
      <c r="D81">
        <v>20</v>
      </c>
      <c r="E81">
        <v>642.5</v>
      </c>
      <c r="F81">
        <v>-602.5</v>
      </c>
      <c r="G81">
        <v>0</v>
      </c>
      <c r="H81">
        <v>0</v>
      </c>
      <c r="I81">
        <v>0</v>
      </c>
      <c r="J81">
        <v>6.2467237541070034E-3</v>
      </c>
      <c r="K81">
        <v>1.0097164288310249E-2</v>
      </c>
      <c r="L81">
        <v>2.4321976431550301E-2</v>
      </c>
      <c r="M81">
        <v>4.470528907739315E-2</v>
      </c>
      <c r="N81">
        <v>6.4449919906716419E-2</v>
      </c>
      <c r="O81">
        <v>8.7787990129876828E-2</v>
      </c>
      <c r="P81">
        <v>0.10688913071799429</v>
      </c>
      <c r="Q81">
        <v>0.11994375501857199</v>
      </c>
      <c r="R81">
        <v>0.11994375501857199</v>
      </c>
      <c r="S81">
        <v>0.12104827552254135</v>
      </c>
      <c r="T81">
        <v>0.12104827552254135</v>
      </c>
      <c r="U81">
        <v>0.12104827552254135</v>
      </c>
      <c r="V81">
        <v>0.12104827552254135</v>
      </c>
      <c r="W81">
        <v>0.12104827552254135</v>
      </c>
      <c r="X81">
        <v>0.12104827552254135</v>
      </c>
      <c r="Y81">
        <v>0.12104827552254135</v>
      </c>
      <c r="Z81">
        <v>0.12104827552254135</v>
      </c>
      <c r="AA81">
        <v>0.12104827552254135</v>
      </c>
      <c r="AB81">
        <v>0.12104827552254135</v>
      </c>
      <c r="AC81">
        <v>0.12104827552254135</v>
      </c>
      <c r="AD81">
        <v>0.12104827552254135</v>
      </c>
      <c r="AE81">
        <v>0.12104827552254135</v>
      </c>
      <c r="AF81">
        <v>0.12104827552254135</v>
      </c>
      <c r="AG81">
        <v>0.12104827552254135</v>
      </c>
      <c r="AH81">
        <v>0.12104827552254135</v>
      </c>
      <c r="AI81">
        <v>0.12104827552254135</v>
      </c>
      <c r="AJ81">
        <v>0.12104827552254135</v>
      </c>
      <c r="AK81">
        <v>0.12104827552254135</v>
      </c>
      <c r="AL81">
        <v>0.12104827552254135</v>
      </c>
      <c r="AM81">
        <v>0.12104827552254135</v>
      </c>
      <c r="AN81">
        <v>0.12104827552254135</v>
      </c>
      <c r="AO81">
        <v>0.12104827552254135</v>
      </c>
      <c r="AP81">
        <v>0.12104827552254135</v>
      </c>
      <c r="AQ81">
        <v>0.12104827552254135</v>
      </c>
      <c r="AR81">
        <v>0.12104827552254135</v>
      </c>
      <c r="AS81">
        <v>0.12104827552254135</v>
      </c>
      <c r="AT81">
        <v>0.12104827552254135</v>
      </c>
      <c r="AU81">
        <v>0.12104827552254135</v>
      </c>
      <c r="AV81">
        <v>0.12104827552254135</v>
      </c>
      <c r="AW81">
        <v>0.12104827552254135</v>
      </c>
      <c r="AX81">
        <v>0.12104827552254135</v>
      </c>
      <c r="AY81">
        <v>0.12104827552254135</v>
      </c>
      <c r="AZ81">
        <v>0.12104827552254135</v>
      </c>
      <c r="BA81">
        <v>0.12104827552254135</v>
      </c>
      <c r="BB81">
        <v>0.12104827552254135</v>
      </c>
      <c r="BC81">
        <v>0.12104827552254135</v>
      </c>
      <c r="BD81">
        <v>0.12104827552254135</v>
      </c>
      <c r="BE81">
        <v>0.12104827552254135</v>
      </c>
      <c r="BF81">
        <v>0.12104827552254135</v>
      </c>
      <c r="BG81">
        <v>0.12104827552254135</v>
      </c>
      <c r="BH81">
        <v>0.11994375501857199</v>
      </c>
      <c r="BI81">
        <v>0.11994375501857199</v>
      </c>
      <c r="BJ81">
        <v>0.11147265088067426</v>
      </c>
      <c r="BK81">
        <v>9.2594010016930406E-2</v>
      </c>
      <c r="BL81">
        <v>6.8297862785558952E-2</v>
      </c>
      <c r="BM81">
        <v>4.2867499620511985E-2</v>
      </c>
      <c r="BN81">
        <v>2.859594121910038E-2</v>
      </c>
      <c r="BO81">
        <v>1.9517711587144396E-2</v>
      </c>
      <c r="BP81">
        <v>9.5593174047071319E-3</v>
      </c>
      <c r="BQ81">
        <v>0</v>
      </c>
      <c r="BR81">
        <v>0</v>
      </c>
      <c r="BS81">
        <v>0</v>
      </c>
      <c r="BT81">
        <v>1.104520503969364E-3</v>
      </c>
      <c r="BU81">
        <v>5.752214615555501E-3</v>
      </c>
    </row>
    <row r="82" spans="1:73" x14ac:dyDescent="0.25">
      <c r="A82">
        <v>1245</v>
      </c>
      <c r="B82">
        <v>795.82457591393586</v>
      </c>
      <c r="C82">
        <v>2.6554846093223448E-3</v>
      </c>
      <c r="D82">
        <v>10</v>
      </c>
      <c r="E82">
        <v>632.5</v>
      </c>
      <c r="F82">
        <v>-612.5</v>
      </c>
      <c r="G82">
        <v>0</v>
      </c>
      <c r="H82">
        <v>0</v>
      </c>
      <c r="I82">
        <v>0</v>
      </c>
      <c r="J82">
        <v>6.2467237541070034E-3</v>
      </c>
      <c r="K82">
        <v>1.0097164288310249E-2</v>
      </c>
      <c r="L82">
        <v>2.4321976431550301E-2</v>
      </c>
      <c r="M82">
        <v>4.470528907739315E-2</v>
      </c>
      <c r="N82">
        <v>6.4449919906716419E-2</v>
      </c>
      <c r="O82">
        <v>8.7787990129876828E-2</v>
      </c>
      <c r="P82">
        <v>0.10688913071799429</v>
      </c>
      <c r="Q82">
        <v>0.12259923962789433</v>
      </c>
      <c r="R82">
        <v>0.12259923962789433</v>
      </c>
      <c r="S82">
        <v>0.1237037601318637</v>
      </c>
      <c r="T82">
        <v>0.1237037601318637</v>
      </c>
      <c r="U82">
        <v>0.1237037601318637</v>
      </c>
      <c r="V82">
        <v>0.1237037601318637</v>
      </c>
      <c r="W82">
        <v>0.1237037601318637</v>
      </c>
      <c r="X82">
        <v>0.1237037601318637</v>
      </c>
      <c r="Y82">
        <v>0.1237037601318637</v>
      </c>
      <c r="Z82">
        <v>0.1237037601318637</v>
      </c>
      <c r="AA82">
        <v>0.1237037601318637</v>
      </c>
      <c r="AB82">
        <v>0.1237037601318637</v>
      </c>
      <c r="AC82">
        <v>0.1237037601318637</v>
      </c>
      <c r="AD82">
        <v>0.1237037601318637</v>
      </c>
      <c r="AE82">
        <v>0.1237037601318637</v>
      </c>
      <c r="AF82">
        <v>0.1237037601318637</v>
      </c>
      <c r="AG82">
        <v>0.1237037601318637</v>
      </c>
      <c r="AH82">
        <v>0.1237037601318637</v>
      </c>
      <c r="AI82">
        <v>0.1237037601318637</v>
      </c>
      <c r="AJ82">
        <v>0.1237037601318637</v>
      </c>
      <c r="AK82">
        <v>0.1237037601318637</v>
      </c>
      <c r="AL82">
        <v>0.1237037601318637</v>
      </c>
      <c r="AM82">
        <v>0.1237037601318637</v>
      </c>
      <c r="AN82">
        <v>0.1237037601318637</v>
      </c>
      <c r="AO82">
        <v>0.1237037601318637</v>
      </c>
      <c r="AP82">
        <v>0.1237037601318637</v>
      </c>
      <c r="AQ82">
        <v>0.1237037601318637</v>
      </c>
      <c r="AR82">
        <v>0.1237037601318637</v>
      </c>
      <c r="AS82">
        <v>0.1237037601318637</v>
      </c>
      <c r="AT82">
        <v>0.1237037601318637</v>
      </c>
      <c r="AU82">
        <v>0.1237037601318637</v>
      </c>
      <c r="AV82">
        <v>0.1237037601318637</v>
      </c>
      <c r="AW82">
        <v>0.1237037601318637</v>
      </c>
      <c r="AX82">
        <v>0.1237037601318637</v>
      </c>
      <c r="AY82">
        <v>0.1237037601318637</v>
      </c>
      <c r="AZ82">
        <v>0.1237037601318637</v>
      </c>
      <c r="BA82">
        <v>0.1237037601318637</v>
      </c>
      <c r="BB82">
        <v>0.1237037601318637</v>
      </c>
      <c r="BC82">
        <v>0.1237037601318637</v>
      </c>
      <c r="BD82">
        <v>0.1237037601318637</v>
      </c>
      <c r="BE82">
        <v>0.1237037601318637</v>
      </c>
      <c r="BF82">
        <v>0.1237037601318637</v>
      </c>
      <c r="BG82">
        <v>0.1237037601318637</v>
      </c>
      <c r="BH82">
        <v>0.12259923962789433</v>
      </c>
      <c r="BI82">
        <v>0.12259923962789433</v>
      </c>
      <c r="BJ82">
        <v>0.1141281354899966</v>
      </c>
      <c r="BK82">
        <v>9.2594010016930406E-2</v>
      </c>
      <c r="BL82">
        <v>6.8297862785558952E-2</v>
      </c>
      <c r="BM82">
        <v>4.2867499620511985E-2</v>
      </c>
      <c r="BN82">
        <v>2.859594121910038E-2</v>
      </c>
      <c r="BO82">
        <v>1.9517711587144396E-2</v>
      </c>
      <c r="BP82">
        <v>9.5593174047071319E-3</v>
      </c>
      <c r="BQ82">
        <v>0</v>
      </c>
      <c r="BR82">
        <v>0</v>
      </c>
      <c r="BS82">
        <v>0</v>
      </c>
      <c r="BT82">
        <v>1.104520503969364E-3</v>
      </c>
      <c r="BU82">
        <v>2.5818912106536501E-3</v>
      </c>
    </row>
    <row r="83" spans="1:73" x14ac:dyDescent="0.25">
      <c r="A83">
        <v>1245</v>
      </c>
      <c r="B83">
        <v>851.00925206938143</v>
      </c>
      <c r="C83">
        <v>2.8396232532350847E-3</v>
      </c>
      <c r="D83">
        <v>0</v>
      </c>
      <c r="E83">
        <v>622.5</v>
      </c>
      <c r="F83">
        <v>-622.5</v>
      </c>
      <c r="G83">
        <v>0</v>
      </c>
      <c r="H83">
        <v>0</v>
      </c>
      <c r="I83">
        <v>0</v>
      </c>
      <c r="J83">
        <v>6.2467237541070034E-3</v>
      </c>
      <c r="K83">
        <v>1.0097164288310249E-2</v>
      </c>
      <c r="L83">
        <v>2.4321976431550301E-2</v>
      </c>
      <c r="M83">
        <v>4.470528907739315E-2</v>
      </c>
      <c r="N83">
        <v>6.4449919906716419E-2</v>
      </c>
      <c r="O83">
        <v>8.7787990129876828E-2</v>
      </c>
      <c r="P83">
        <v>0.10972875397122937</v>
      </c>
      <c r="Q83">
        <v>0.1254388628811294</v>
      </c>
      <c r="R83">
        <v>0.1254388628811294</v>
      </c>
      <c r="S83">
        <v>0.12654338338509877</v>
      </c>
      <c r="T83">
        <v>0.12654338338509877</v>
      </c>
      <c r="U83">
        <v>0.12654338338509877</v>
      </c>
      <c r="V83">
        <v>0.12654338338509877</v>
      </c>
      <c r="W83">
        <v>0.12654338338509877</v>
      </c>
      <c r="X83">
        <v>0.12654338338509877</v>
      </c>
      <c r="Y83">
        <v>0.12654338338509877</v>
      </c>
      <c r="Z83">
        <v>0.12654338338509877</v>
      </c>
      <c r="AA83">
        <v>0.12654338338509877</v>
      </c>
      <c r="AB83">
        <v>0.12654338338509877</v>
      </c>
      <c r="AC83">
        <v>0.12654338338509877</v>
      </c>
      <c r="AD83">
        <v>0.12654338338509877</v>
      </c>
      <c r="AE83">
        <v>0.12654338338509877</v>
      </c>
      <c r="AF83">
        <v>0.12654338338509877</v>
      </c>
      <c r="AG83">
        <v>0.12654338338509877</v>
      </c>
      <c r="AH83">
        <v>0.12654338338509877</v>
      </c>
      <c r="AI83">
        <v>0.12654338338509877</v>
      </c>
      <c r="AJ83">
        <v>0.12654338338509877</v>
      </c>
      <c r="AK83">
        <v>0.12654338338509877</v>
      </c>
      <c r="AL83">
        <v>0.12654338338509877</v>
      </c>
      <c r="AM83">
        <v>0.12654338338509877</v>
      </c>
      <c r="AN83">
        <v>0.12654338338509877</v>
      </c>
      <c r="AO83">
        <v>0.12654338338509877</v>
      </c>
      <c r="AP83">
        <v>0.12654338338509877</v>
      </c>
      <c r="AQ83">
        <v>0.12654338338509877</v>
      </c>
      <c r="AR83">
        <v>0.12654338338509877</v>
      </c>
      <c r="AS83">
        <v>0.12654338338509877</v>
      </c>
      <c r="AT83">
        <v>0.12654338338509877</v>
      </c>
      <c r="AU83">
        <v>0.12654338338509877</v>
      </c>
      <c r="AV83">
        <v>0.12654338338509877</v>
      </c>
      <c r="AW83">
        <v>0.12654338338509877</v>
      </c>
      <c r="AX83">
        <v>0.12654338338509877</v>
      </c>
      <c r="AY83">
        <v>0.12654338338509877</v>
      </c>
      <c r="AZ83">
        <v>0.12654338338509877</v>
      </c>
      <c r="BA83">
        <v>0.12654338338509877</v>
      </c>
      <c r="BB83">
        <v>0.12654338338509877</v>
      </c>
      <c r="BC83">
        <v>0.12654338338509877</v>
      </c>
      <c r="BD83">
        <v>0.12654338338509877</v>
      </c>
      <c r="BE83">
        <v>0.12654338338509877</v>
      </c>
      <c r="BF83">
        <v>0.12654338338509877</v>
      </c>
      <c r="BG83">
        <v>0.12654338338509877</v>
      </c>
      <c r="BH83">
        <v>0.1254388628811294</v>
      </c>
      <c r="BI83">
        <v>0.1254388628811294</v>
      </c>
      <c r="BJ83">
        <v>0.11696775874323169</v>
      </c>
      <c r="BK83">
        <v>9.2594010016930406E-2</v>
      </c>
      <c r="BL83">
        <v>6.8297862785558952E-2</v>
      </c>
      <c r="BM83">
        <v>4.2867499620511985E-2</v>
      </c>
      <c r="BN83">
        <v>2.859594121910038E-2</v>
      </c>
      <c r="BO83">
        <v>1.9517711587144396E-2</v>
      </c>
      <c r="BP83">
        <v>9.5593174047071319E-3</v>
      </c>
      <c r="BQ83">
        <v>0</v>
      </c>
      <c r="BR83">
        <v>0</v>
      </c>
      <c r="BS83">
        <v>0</v>
      </c>
      <c r="BT83">
        <v>1.104520503969364E-3</v>
      </c>
      <c r="BU83">
        <v>1.104520503969364E-3</v>
      </c>
    </row>
    <row r="84" spans="1:73" x14ac:dyDescent="0.25">
      <c r="A84">
        <v>1245</v>
      </c>
      <c r="B84">
        <v>831.0350973012047</v>
      </c>
      <c r="C84">
        <v>2.7729740667479714E-3</v>
      </c>
      <c r="D84">
        <v>-10</v>
      </c>
      <c r="E84">
        <v>612.5</v>
      </c>
      <c r="F84">
        <v>-632.5</v>
      </c>
      <c r="G84">
        <v>0</v>
      </c>
      <c r="H84">
        <v>0</v>
      </c>
      <c r="I84">
        <v>0</v>
      </c>
      <c r="J84">
        <v>6.2467237541070034E-3</v>
      </c>
      <c r="K84">
        <v>1.0097164288310249E-2</v>
      </c>
      <c r="L84">
        <v>2.4321976431550301E-2</v>
      </c>
      <c r="M84">
        <v>4.470528907739315E-2</v>
      </c>
      <c r="N84">
        <v>6.4449919906716419E-2</v>
      </c>
      <c r="O84">
        <v>8.7787990129876828E-2</v>
      </c>
      <c r="P84">
        <v>0.11250172803797734</v>
      </c>
      <c r="Q84">
        <v>0.12821183694787738</v>
      </c>
      <c r="R84">
        <v>0.12821183694787738</v>
      </c>
      <c r="S84">
        <v>0.12931635745184675</v>
      </c>
      <c r="T84">
        <v>0.12931635745184675</v>
      </c>
      <c r="U84">
        <v>0.12931635745184675</v>
      </c>
      <c r="V84">
        <v>0.12931635745184675</v>
      </c>
      <c r="W84">
        <v>0.12931635745184675</v>
      </c>
      <c r="X84">
        <v>0.12931635745184675</v>
      </c>
      <c r="Y84">
        <v>0.12931635745184675</v>
      </c>
      <c r="Z84">
        <v>0.12931635745184675</v>
      </c>
      <c r="AA84">
        <v>0.12931635745184675</v>
      </c>
      <c r="AB84">
        <v>0.12931635745184675</v>
      </c>
      <c r="AC84">
        <v>0.12931635745184675</v>
      </c>
      <c r="AD84">
        <v>0.12931635745184675</v>
      </c>
      <c r="AE84">
        <v>0.12931635745184675</v>
      </c>
      <c r="AF84">
        <v>0.12931635745184675</v>
      </c>
      <c r="AG84">
        <v>0.12931635745184675</v>
      </c>
      <c r="AH84">
        <v>0.12931635745184675</v>
      </c>
      <c r="AI84">
        <v>0.12931635745184675</v>
      </c>
      <c r="AJ84">
        <v>0.12931635745184675</v>
      </c>
      <c r="AK84">
        <v>0.12931635745184675</v>
      </c>
      <c r="AL84">
        <v>0.12931635745184675</v>
      </c>
      <c r="AM84">
        <v>0.12931635745184675</v>
      </c>
      <c r="AN84">
        <v>0.12931635745184675</v>
      </c>
      <c r="AO84">
        <v>0.12931635745184675</v>
      </c>
      <c r="AP84">
        <v>0.12931635745184675</v>
      </c>
      <c r="AQ84">
        <v>0.12931635745184675</v>
      </c>
      <c r="AR84">
        <v>0.12931635745184675</v>
      </c>
      <c r="AS84">
        <v>0.12931635745184675</v>
      </c>
      <c r="AT84">
        <v>0.12931635745184675</v>
      </c>
      <c r="AU84">
        <v>0.12931635745184675</v>
      </c>
      <c r="AV84">
        <v>0.12931635745184675</v>
      </c>
      <c r="AW84">
        <v>0.12931635745184675</v>
      </c>
      <c r="AX84">
        <v>0.12931635745184675</v>
      </c>
      <c r="AY84">
        <v>0.12931635745184675</v>
      </c>
      <c r="AZ84">
        <v>0.12931635745184675</v>
      </c>
      <c r="BA84">
        <v>0.12931635745184675</v>
      </c>
      <c r="BB84">
        <v>0.12931635745184675</v>
      </c>
      <c r="BC84">
        <v>0.12931635745184675</v>
      </c>
      <c r="BD84">
        <v>0.12931635745184675</v>
      </c>
      <c r="BE84">
        <v>0.12931635745184675</v>
      </c>
      <c r="BF84">
        <v>0.12931635745184675</v>
      </c>
      <c r="BG84">
        <v>0.12931635745184675</v>
      </c>
      <c r="BH84">
        <v>0.12821183694787738</v>
      </c>
      <c r="BI84">
        <v>0.12821183694787738</v>
      </c>
      <c r="BJ84">
        <v>0.11696775874323169</v>
      </c>
      <c r="BK84">
        <v>9.2594010016930406E-2</v>
      </c>
      <c r="BL84">
        <v>6.8297862785558952E-2</v>
      </c>
      <c r="BM84">
        <v>4.2867499620511985E-2</v>
      </c>
      <c r="BN84">
        <v>2.859594121910038E-2</v>
      </c>
      <c r="BO84">
        <v>1.9517711587144396E-2</v>
      </c>
      <c r="BP84">
        <v>9.5593174047071319E-3</v>
      </c>
      <c r="BQ84">
        <v>0</v>
      </c>
      <c r="BR84">
        <v>0</v>
      </c>
      <c r="BS84">
        <v>0</v>
      </c>
      <c r="BT84">
        <v>3.844382312357647E-3</v>
      </c>
      <c r="BU84">
        <v>1.104520503969364E-3</v>
      </c>
    </row>
    <row r="85" spans="1:73" x14ac:dyDescent="0.25">
      <c r="A85">
        <v>1245</v>
      </c>
      <c r="B85">
        <v>769.59327353937351</v>
      </c>
      <c r="C85">
        <v>2.5679567522463856E-3</v>
      </c>
      <c r="D85">
        <v>-20</v>
      </c>
      <c r="E85">
        <v>602.5</v>
      </c>
      <c r="F85">
        <v>-642.5</v>
      </c>
      <c r="G85">
        <v>0</v>
      </c>
      <c r="H85">
        <v>0</v>
      </c>
      <c r="I85">
        <v>0</v>
      </c>
      <c r="J85">
        <v>6.2467237541070034E-3</v>
      </c>
      <c r="K85">
        <v>1.0097164288310249E-2</v>
      </c>
      <c r="L85">
        <v>2.4321976431550301E-2</v>
      </c>
      <c r="M85">
        <v>4.470528907739315E-2</v>
      </c>
      <c r="N85">
        <v>6.4449919906716419E-2</v>
      </c>
      <c r="O85">
        <v>9.0355946882123214E-2</v>
      </c>
      <c r="P85">
        <v>0.11506968479022373</v>
      </c>
      <c r="Q85">
        <v>0.13077979370012377</v>
      </c>
      <c r="R85">
        <v>0.13077979370012377</v>
      </c>
      <c r="S85">
        <v>0.13188431420409313</v>
      </c>
      <c r="T85">
        <v>0.13188431420409313</v>
      </c>
      <c r="U85">
        <v>0.13188431420409313</v>
      </c>
      <c r="V85">
        <v>0.13188431420409313</v>
      </c>
      <c r="W85">
        <v>0.13188431420409313</v>
      </c>
      <c r="X85">
        <v>0.13188431420409313</v>
      </c>
      <c r="Y85">
        <v>0.13188431420409313</v>
      </c>
      <c r="Z85">
        <v>0.13188431420409313</v>
      </c>
      <c r="AA85">
        <v>0.13188431420409313</v>
      </c>
      <c r="AB85">
        <v>0.13188431420409313</v>
      </c>
      <c r="AC85">
        <v>0.13188431420409313</v>
      </c>
      <c r="AD85">
        <v>0.13188431420409313</v>
      </c>
      <c r="AE85">
        <v>0.13188431420409313</v>
      </c>
      <c r="AF85">
        <v>0.13188431420409313</v>
      </c>
      <c r="AG85">
        <v>0.13188431420409313</v>
      </c>
      <c r="AH85">
        <v>0.13188431420409313</v>
      </c>
      <c r="AI85">
        <v>0.13188431420409313</v>
      </c>
      <c r="AJ85">
        <v>0.13188431420409313</v>
      </c>
      <c r="AK85">
        <v>0.13188431420409313</v>
      </c>
      <c r="AL85">
        <v>0.13188431420409313</v>
      </c>
      <c r="AM85">
        <v>0.13188431420409313</v>
      </c>
      <c r="AN85">
        <v>0.13188431420409313</v>
      </c>
      <c r="AO85">
        <v>0.13188431420409313</v>
      </c>
      <c r="AP85">
        <v>0.13188431420409313</v>
      </c>
      <c r="AQ85">
        <v>0.13188431420409313</v>
      </c>
      <c r="AR85">
        <v>0.13188431420409313</v>
      </c>
      <c r="AS85">
        <v>0.13188431420409313</v>
      </c>
      <c r="AT85">
        <v>0.13188431420409313</v>
      </c>
      <c r="AU85">
        <v>0.13188431420409313</v>
      </c>
      <c r="AV85">
        <v>0.13188431420409313</v>
      </c>
      <c r="AW85">
        <v>0.13188431420409313</v>
      </c>
      <c r="AX85">
        <v>0.13188431420409313</v>
      </c>
      <c r="AY85">
        <v>0.13188431420409313</v>
      </c>
      <c r="AZ85">
        <v>0.13188431420409313</v>
      </c>
      <c r="BA85">
        <v>0.13188431420409313</v>
      </c>
      <c r="BB85">
        <v>0.13188431420409313</v>
      </c>
      <c r="BC85">
        <v>0.13188431420409313</v>
      </c>
      <c r="BD85">
        <v>0.13188431420409313</v>
      </c>
      <c r="BE85">
        <v>0.13188431420409313</v>
      </c>
      <c r="BF85">
        <v>0.13188431420409313</v>
      </c>
      <c r="BG85">
        <v>0.13188431420409313</v>
      </c>
      <c r="BH85">
        <v>0.13077979370012377</v>
      </c>
      <c r="BI85">
        <v>0.13077979370012377</v>
      </c>
      <c r="BJ85">
        <v>0.11696775874323169</v>
      </c>
      <c r="BK85">
        <v>9.2594010016930406E-2</v>
      </c>
      <c r="BL85">
        <v>6.8297862785558952E-2</v>
      </c>
      <c r="BM85">
        <v>4.2867499620511985E-2</v>
      </c>
      <c r="BN85">
        <v>2.859594121910038E-2</v>
      </c>
      <c r="BO85">
        <v>1.9517711587144396E-2</v>
      </c>
      <c r="BP85">
        <v>9.5593174047071319E-3</v>
      </c>
      <c r="BQ85">
        <v>0</v>
      </c>
      <c r="BR85">
        <v>0</v>
      </c>
      <c r="BS85">
        <v>0</v>
      </c>
      <c r="BT85">
        <v>9.7239140900148568E-3</v>
      </c>
      <c r="BU85">
        <v>1.104520503969364E-3</v>
      </c>
    </row>
    <row r="86" spans="1:73" x14ac:dyDescent="0.25">
      <c r="A86">
        <v>1245</v>
      </c>
      <c r="B86">
        <v>786.12481925020882</v>
      </c>
      <c r="C86">
        <v>2.6231187396140382E-3</v>
      </c>
      <c r="D86">
        <v>-30</v>
      </c>
      <c r="E86">
        <v>592.5</v>
      </c>
      <c r="F86">
        <v>-652.5</v>
      </c>
      <c r="G86">
        <v>0</v>
      </c>
      <c r="H86">
        <v>0</v>
      </c>
      <c r="I86">
        <v>0</v>
      </c>
      <c r="J86">
        <v>6.2467237541070034E-3</v>
      </c>
      <c r="K86">
        <v>1.0097164288310249E-2</v>
      </c>
      <c r="L86">
        <v>2.4321976431550301E-2</v>
      </c>
      <c r="M86">
        <v>4.470528907739315E-2</v>
      </c>
      <c r="N86">
        <v>6.4449919906716419E-2</v>
      </c>
      <c r="O86">
        <v>9.2979065621737259E-2</v>
      </c>
      <c r="P86">
        <v>0.11769280352983777</v>
      </c>
      <c r="Q86">
        <v>0.13340291243973781</v>
      </c>
      <c r="R86">
        <v>0.13340291243973781</v>
      </c>
      <c r="S86">
        <v>0.13450743294370718</v>
      </c>
      <c r="T86">
        <v>0.13450743294370718</v>
      </c>
      <c r="U86">
        <v>0.13450743294370718</v>
      </c>
      <c r="V86">
        <v>0.13450743294370718</v>
      </c>
      <c r="W86">
        <v>0.13450743294370718</v>
      </c>
      <c r="X86">
        <v>0.13450743294370718</v>
      </c>
      <c r="Y86">
        <v>0.13450743294370718</v>
      </c>
      <c r="Z86">
        <v>0.13450743294370718</v>
      </c>
      <c r="AA86">
        <v>0.13450743294370718</v>
      </c>
      <c r="AB86">
        <v>0.13450743294370718</v>
      </c>
      <c r="AC86">
        <v>0.13450743294370718</v>
      </c>
      <c r="AD86">
        <v>0.13450743294370718</v>
      </c>
      <c r="AE86">
        <v>0.13450743294370718</v>
      </c>
      <c r="AF86">
        <v>0.13450743294370718</v>
      </c>
      <c r="AG86">
        <v>0.13450743294370718</v>
      </c>
      <c r="AH86">
        <v>0.13450743294370718</v>
      </c>
      <c r="AI86">
        <v>0.13450743294370718</v>
      </c>
      <c r="AJ86">
        <v>0.13450743294370718</v>
      </c>
      <c r="AK86">
        <v>0.13450743294370718</v>
      </c>
      <c r="AL86">
        <v>0.13450743294370718</v>
      </c>
      <c r="AM86">
        <v>0.13450743294370718</v>
      </c>
      <c r="AN86">
        <v>0.13450743294370718</v>
      </c>
      <c r="AO86">
        <v>0.13450743294370718</v>
      </c>
      <c r="AP86">
        <v>0.13450743294370718</v>
      </c>
      <c r="AQ86">
        <v>0.13450743294370718</v>
      </c>
      <c r="AR86">
        <v>0.13450743294370718</v>
      </c>
      <c r="AS86">
        <v>0.13450743294370718</v>
      </c>
      <c r="AT86">
        <v>0.13450743294370718</v>
      </c>
      <c r="AU86">
        <v>0.13450743294370718</v>
      </c>
      <c r="AV86">
        <v>0.13450743294370718</v>
      </c>
      <c r="AW86">
        <v>0.13450743294370718</v>
      </c>
      <c r="AX86">
        <v>0.13450743294370718</v>
      </c>
      <c r="AY86">
        <v>0.13450743294370718</v>
      </c>
      <c r="AZ86">
        <v>0.13450743294370718</v>
      </c>
      <c r="BA86">
        <v>0.13450743294370718</v>
      </c>
      <c r="BB86">
        <v>0.13450743294370718</v>
      </c>
      <c r="BC86">
        <v>0.13450743294370718</v>
      </c>
      <c r="BD86">
        <v>0.13450743294370718</v>
      </c>
      <c r="BE86">
        <v>0.13450743294370718</v>
      </c>
      <c r="BF86">
        <v>0.13450743294370718</v>
      </c>
      <c r="BG86">
        <v>0.13450743294370718</v>
      </c>
      <c r="BH86">
        <v>0.13340291243973781</v>
      </c>
      <c r="BI86">
        <v>0.13340291243973781</v>
      </c>
      <c r="BJ86">
        <v>0.11696775874323169</v>
      </c>
      <c r="BK86">
        <v>9.2594010016930406E-2</v>
      </c>
      <c r="BL86">
        <v>6.8297862785558952E-2</v>
      </c>
      <c r="BM86">
        <v>4.2867499620511985E-2</v>
      </c>
      <c r="BN86">
        <v>2.859594121910038E-2</v>
      </c>
      <c r="BO86">
        <v>1.9517711587144396E-2</v>
      </c>
      <c r="BP86">
        <v>9.5593174047071319E-3</v>
      </c>
      <c r="BQ86">
        <v>0</v>
      </c>
      <c r="BR86">
        <v>0</v>
      </c>
      <c r="BS86">
        <v>0</v>
      </c>
      <c r="BT86">
        <v>1.5603445867672053E-2</v>
      </c>
      <c r="BU86">
        <v>7.4819689827265723E-4</v>
      </c>
    </row>
    <row r="87" spans="1:73" x14ac:dyDescent="0.25">
      <c r="A87">
        <v>1245</v>
      </c>
      <c r="B87">
        <v>818.66527318125293</v>
      </c>
      <c r="C87">
        <v>2.7316987925673102E-3</v>
      </c>
      <c r="D87">
        <v>-40</v>
      </c>
      <c r="E87">
        <v>582.5</v>
      </c>
      <c r="F87">
        <v>-662.5</v>
      </c>
      <c r="G87">
        <v>0</v>
      </c>
      <c r="H87">
        <v>0</v>
      </c>
      <c r="I87">
        <v>0</v>
      </c>
      <c r="J87">
        <v>6.2467237541070034E-3</v>
      </c>
      <c r="K87">
        <v>1.0097164288310249E-2</v>
      </c>
      <c r="L87">
        <v>2.4321976431550301E-2</v>
      </c>
      <c r="M87">
        <v>4.470528907739315E-2</v>
      </c>
      <c r="N87">
        <v>6.4449919906716419E-2</v>
      </c>
      <c r="O87">
        <v>9.5710764414304567E-2</v>
      </c>
      <c r="P87">
        <v>0.12042450232240508</v>
      </c>
      <c r="Q87">
        <v>0.13613461123230514</v>
      </c>
      <c r="R87">
        <v>0.13613461123230514</v>
      </c>
      <c r="S87">
        <v>0.1372391317362745</v>
      </c>
      <c r="T87">
        <v>0.1372391317362745</v>
      </c>
      <c r="U87">
        <v>0.1372391317362745</v>
      </c>
      <c r="V87">
        <v>0.1372391317362745</v>
      </c>
      <c r="W87">
        <v>0.1372391317362745</v>
      </c>
      <c r="X87">
        <v>0.1372391317362745</v>
      </c>
      <c r="Y87">
        <v>0.1372391317362745</v>
      </c>
      <c r="Z87">
        <v>0.1372391317362745</v>
      </c>
      <c r="AA87">
        <v>0.1372391317362745</v>
      </c>
      <c r="AB87">
        <v>0.1372391317362745</v>
      </c>
      <c r="AC87">
        <v>0.1372391317362745</v>
      </c>
      <c r="AD87">
        <v>0.1372391317362745</v>
      </c>
      <c r="AE87">
        <v>0.1372391317362745</v>
      </c>
      <c r="AF87">
        <v>0.1372391317362745</v>
      </c>
      <c r="AG87">
        <v>0.1372391317362745</v>
      </c>
      <c r="AH87">
        <v>0.1372391317362745</v>
      </c>
      <c r="AI87">
        <v>0.1372391317362745</v>
      </c>
      <c r="AJ87">
        <v>0.1372391317362745</v>
      </c>
      <c r="AK87">
        <v>0.1372391317362745</v>
      </c>
      <c r="AL87">
        <v>0.1372391317362745</v>
      </c>
      <c r="AM87">
        <v>0.1372391317362745</v>
      </c>
      <c r="AN87">
        <v>0.1372391317362745</v>
      </c>
      <c r="AO87">
        <v>0.1372391317362745</v>
      </c>
      <c r="AP87">
        <v>0.1372391317362745</v>
      </c>
      <c r="AQ87">
        <v>0.1372391317362745</v>
      </c>
      <c r="AR87">
        <v>0.1372391317362745</v>
      </c>
      <c r="AS87">
        <v>0.1372391317362745</v>
      </c>
      <c r="AT87">
        <v>0.1372391317362745</v>
      </c>
      <c r="AU87">
        <v>0.1372391317362745</v>
      </c>
      <c r="AV87">
        <v>0.1372391317362745</v>
      </c>
      <c r="AW87">
        <v>0.1372391317362745</v>
      </c>
      <c r="AX87">
        <v>0.1372391317362745</v>
      </c>
      <c r="AY87">
        <v>0.1372391317362745</v>
      </c>
      <c r="AZ87">
        <v>0.1372391317362745</v>
      </c>
      <c r="BA87">
        <v>0.1372391317362745</v>
      </c>
      <c r="BB87">
        <v>0.1372391317362745</v>
      </c>
      <c r="BC87">
        <v>0.1372391317362745</v>
      </c>
      <c r="BD87">
        <v>0.1372391317362745</v>
      </c>
      <c r="BE87">
        <v>0.1372391317362745</v>
      </c>
      <c r="BF87">
        <v>0.1372391317362745</v>
      </c>
      <c r="BG87">
        <v>0.1372391317362745</v>
      </c>
      <c r="BH87">
        <v>0.13613461123230514</v>
      </c>
      <c r="BI87">
        <v>0.13340291243973781</v>
      </c>
      <c r="BJ87">
        <v>0.11696775874323169</v>
      </c>
      <c r="BK87">
        <v>9.2594010016930406E-2</v>
      </c>
      <c r="BL87">
        <v>6.8297862785558952E-2</v>
      </c>
      <c r="BM87">
        <v>4.2867499620511985E-2</v>
      </c>
      <c r="BN87">
        <v>2.859594121910038E-2</v>
      </c>
      <c r="BO87">
        <v>1.9517711587144396E-2</v>
      </c>
      <c r="BP87">
        <v>9.5593174047071319E-3</v>
      </c>
      <c r="BQ87">
        <v>0</v>
      </c>
      <c r="BR87">
        <v>0</v>
      </c>
      <c r="BS87">
        <v>0</v>
      </c>
      <c r="BT87">
        <v>2.4158457220393323E-2</v>
      </c>
      <c r="BU87">
        <v>3.3482844618831775E-4</v>
      </c>
    </row>
    <row r="88" spans="1:73" x14ac:dyDescent="0.25">
      <c r="A88">
        <v>1245</v>
      </c>
      <c r="B88">
        <v>752.27696947052209</v>
      </c>
      <c r="C88">
        <v>2.5101762057077553E-3</v>
      </c>
      <c r="D88">
        <v>-30</v>
      </c>
      <c r="E88">
        <v>592.5</v>
      </c>
      <c r="F88">
        <v>-652.5</v>
      </c>
      <c r="G88">
        <v>0</v>
      </c>
      <c r="H88">
        <v>0</v>
      </c>
      <c r="I88">
        <v>0</v>
      </c>
      <c r="J88">
        <v>6.2467237541070034E-3</v>
      </c>
      <c r="K88">
        <v>1.0097164288310249E-2</v>
      </c>
      <c r="L88">
        <v>2.4321976431550301E-2</v>
      </c>
      <c r="M88">
        <v>4.470528907739315E-2</v>
      </c>
      <c r="N88">
        <v>6.4449919906716419E-2</v>
      </c>
      <c r="O88">
        <v>9.8220940620012326E-2</v>
      </c>
      <c r="P88">
        <v>0.12293467852811284</v>
      </c>
      <c r="Q88">
        <v>0.1386447874380129</v>
      </c>
      <c r="R88">
        <v>0.1386447874380129</v>
      </c>
      <c r="S88">
        <v>0.13974930794198226</v>
      </c>
      <c r="T88">
        <v>0.13974930794198226</v>
      </c>
      <c r="U88">
        <v>0.13974930794198226</v>
      </c>
      <c r="V88">
        <v>0.13974930794198226</v>
      </c>
      <c r="W88">
        <v>0.13974930794198226</v>
      </c>
      <c r="X88">
        <v>0.13974930794198226</v>
      </c>
      <c r="Y88">
        <v>0.13974930794198226</v>
      </c>
      <c r="Z88">
        <v>0.13974930794198226</v>
      </c>
      <c r="AA88">
        <v>0.13974930794198226</v>
      </c>
      <c r="AB88">
        <v>0.13974930794198226</v>
      </c>
      <c r="AC88">
        <v>0.13974930794198226</v>
      </c>
      <c r="AD88">
        <v>0.13974930794198226</v>
      </c>
      <c r="AE88">
        <v>0.13974930794198226</v>
      </c>
      <c r="AF88">
        <v>0.13974930794198226</v>
      </c>
      <c r="AG88">
        <v>0.13974930794198226</v>
      </c>
      <c r="AH88">
        <v>0.13974930794198226</v>
      </c>
      <c r="AI88">
        <v>0.13974930794198226</v>
      </c>
      <c r="AJ88">
        <v>0.13974930794198226</v>
      </c>
      <c r="AK88">
        <v>0.13974930794198226</v>
      </c>
      <c r="AL88">
        <v>0.13974930794198226</v>
      </c>
      <c r="AM88">
        <v>0.13974930794198226</v>
      </c>
      <c r="AN88">
        <v>0.13974930794198226</v>
      </c>
      <c r="AO88">
        <v>0.13974930794198226</v>
      </c>
      <c r="AP88">
        <v>0.13974930794198226</v>
      </c>
      <c r="AQ88">
        <v>0.13974930794198226</v>
      </c>
      <c r="AR88">
        <v>0.13974930794198226</v>
      </c>
      <c r="AS88">
        <v>0.13974930794198226</v>
      </c>
      <c r="AT88">
        <v>0.13974930794198226</v>
      </c>
      <c r="AU88">
        <v>0.13974930794198226</v>
      </c>
      <c r="AV88">
        <v>0.13974930794198226</v>
      </c>
      <c r="AW88">
        <v>0.13974930794198226</v>
      </c>
      <c r="AX88">
        <v>0.13974930794198226</v>
      </c>
      <c r="AY88">
        <v>0.13974930794198226</v>
      </c>
      <c r="AZ88">
        <v>0.13974930794198226</v>
      </c>
      <c r="BA88">
        <v>0.13974930794198226</v>
      </c>
      <c r="BB88">
        <v>0.13974930794198226</v>
      </c>
      <c r="BC88">
        <v>0.13974930794198226</v>
      </c>
      <c r="BD88">
        <v>0.13974930794198226</v>
      </c>
      <c r="BE88">
        <v>0.13974930794198226</v>
      </c>
      <c r="BF88">
        <v>0.13974930794198226</v>
      </c>
      <c r="BG88">
        <v>0.13974930794198226</v>
      </c>
      <c r="BH88">
        <v>0.1386447874380129</v>
      </c>
      <c r="BI88">
        <v>0.13591308864544557</v>
      </c>
      <c r="BJ88">
        <v>0.11696775874323169</v>
      </c>
      <c r="BK88">
        <v>9.2594010016930406E-2</v>
      </c>
      <c r="BL88">
        <v>6.8297862785558952E-2</v>
      </c>
      <c r="BM88">
        <v>4.2867499620511985E-2</v>
      </c>
      <c r="BN88">
        <v>2.859594121910038E-2</v>
      </c>
      <c r="BO88">
        <v>1.9517711587144396E-2</v>
      </c>
      <c r="BP88">
        <v>9.5593174047071319E-3</v>
      </c>
      <c r="BQ88">
        <v>0</v>
      </c>
      <c r="BR88">
        <v>0</v>
      </c>
      <c r="BS88">
        <v>0</v>
      </c>
      <c r="BT88">
        <v>1.5603445867672067E-2</v>
      </c>
      <c r="BU88">
        <v>7.4819689827265723E-4</v>
      </c>
    </row>
    <row r="89" spans="1:73" x14ac:dyDescent="0.25">
      <c r="A89">
        <v>1210</v>
      </c>
      <c r="B89">
        <v>784.87963678378514</v>
      </c>
      <c r="C89">
        <v>2.6189638504896494E-3</v>
      </c>
      <c r="D89">
        <v>-20</v>
      </c>
      <c r="E89">
        <v>585</v>
      </c>
      <c r="F89">
        <v>-625</v>
      </c>
      <c r="G89">
        <v>0</v>
      </c>
      <c r="H89">
        <v>0</v>
      </c>
      <c r="I89">
        <v>0</v>
      </c>
      <c r="J89">
        <v>6.2467237541070034E-3</v>
      </c>
      <c r="K89">
        <v>1.0097164288310249E-2</v>
      </c>
      <c r="L89">
        <v>2.4321976431550301E-2</v>
      </c>
      <c r="M89">
        <v>4.470528907739315E-2</v>
      </c>
      <c r="N89">
        <v>6.4449919906716419E-2</v>
      </c>
      <c r="O89">
        <v>9.8220940620012326E-2</v>
      </c>
      <c r="P89">
        <v>0.12555364237860248</v>
      </c>
      <c r="Q89">
        <v>0.14126375128850255</v>
      </c>
      <c r="R89">
        <v>0.14126375128850255</v>
      </c>
      <c r="S89">
        <v>0.14236827179247191</v>
      </c>
      <c r="T89">
        <v>0.14236827179247191</v>
      </c>
      <c r="U89">
        <v>0.14236827179247191</v>
      </c>
      <c r="V89">
        <v>0.14236827179247191</v>
      </c>
      <c r="W89">
        <v>0.14236827179247191</v>
      </c>
      <c r="X89">
        <v>0.14236827179247191</v>
      </c>
      <c r="Y89">
        <v>0.14236827179247191</v>
      </c>
      <c r="Z89">
        <v>0.14236827179247191</v>
      </c>
      <c r="AA89">
        <v>0.14236827179247191</v>
      </c>
      <c r="AB89">
        <v>0.14236827179247191</v>
      </c>
      <c r="AC89">
        <v>0.14236827179247191</v>
      </c>
      <c r="AD89">
        <v>0.14236827179247191</v>
      </c>
      <c r="AE89">
        <v>0.14236827179247191</v>
      </c>
      <c r="AF89">
        <v>0.14236827179247191</v>
      </c>
      <c r="AG89">
        <v>0.14236827179247191</v>
      </c>
      <c r="AH89">
        <v>0.14236827179247191</v>
      </c>
      <c r="AI89">
        <v>0.14236827179247191</v>
      </c>
      <c r="AJ89">
        <v>0.14236827179247191</v>
      </c>
      <c r="AK89">
        <v>0.14236827179247191</v>
      </c>
      <c r="AL89">
        <v>0.14236827179247191</v>
      </c>
      <c r="AM89">
        <v>0.14236827179247191</v>
      </c>
      <c r="AN89">
        <v>0.14236827179247191</v>
      </c>
      <c r="AO89">
        <v>0.14236827179247191</v>
      </c>
      <c r="AP89">
        <v>0.14236827179247191</v>
      </c>
      <c r="AQ89">
        <v>0.14236827179247191</v>
      </c>
      <c r="AR89">
        <v>0.14236827179247191</v>
      </c>
      <c r="AS89">
        <v>0.14236827179247191</v>
      </c>
      <c r="AT89">
        <v>0.14236827179247191</v>
      </c>
      <c r="AU89">
        <v>0.14236827179247191</v>
      </c>
      <c r="AV89">
        <v>0.14236827179247191</v>
      </c>
      <c r="AW89">
        <v>0.14236827179247191</v>
      </c>
      <c r="AX89">
        <v>0.14236827179247191</v>
      </c>
      <c r="AY89">
        <v>0.14236827179247191</v>
      </c>
      <c r="AZ89">
        <v>0.14236827179247191</v>
      </c>
      <c r="BA89">
        <v>0.14236827179247191</v>
      </c>
      <c r="BB89">
        <v>0.14236827179247191</v>
      </c>
      <c r="BC89">
        <v>0.14236827179247191</v>
      </c>
      <c r="BD89">
        <v>0.14236827179247191</v>
      </c>
      <c r="BE89">
        <v>0.14236827179247191</v>
      </c>
      <c r="BF89">
        <v>0.14236827179247191</v>
      </c>
      <c r="BG89">
        <v>0.14236827179247191</v>
      </c>
      <c r="BH89">
        <v>0.14126375128850255</v>
      </c>
      <c r="BI89">
        <v>0.13591308864544557</v>
      </c>
      <c r="BJ89">
        <v>0.11696775874323169</v>
      </c>
      <c r="BK89">
        <v>9.2594010016930406E-2</v>
      </c>
      <c r="BL89">
        <v>6.8297862785558952E-2</v>
      </c>
      <c r="BM89">
        <v>4.2867499620511985E-2</v>
      </c>
      <c r="BN89">
        <v>2.859594121910038E-2</v>
      </c>
      <c r="BO89">
        <v>1.9517711587144396E-2</v>
      </c>
      <c r="BP89">
        <v>9.5593174047071319E-3</v>
      </c>
      <c r="BQ89">
        <v>0</v>
      </c>
      <c r="BR89">
        <v>0</v>
      </c>
      <c r="BS89">
        <v>0</v>
      </c>
      <c r="BT89">
        <v>1.104520503969364E-3</v>
      </c>
      <c r="BU89">
        <v>4.381705592094165E-4</v>
      </c>
    </row>
    <row r="90" spans="1:73" x14ac:dyDescent="0.25">
      <c r="A90">
        <v>1193</v>
      </c>
      <c r="B90">
        <v>755.89254568757747</v>
      </c>
      <c r="C90">
        <v>2.522240556682587E-3</v>
      </c>
      <c r="D90">
        <v>-10</v>
      </c>
      <c r="E90">
        <v>586.5</v>
      </c>
      <c r="F90">
        <v>-606.5</v>
      </c>
      <c r="G90">
        <v>0</v>
      </c>
      <c r="H90">
        <v>0</v>
      </c>
      <c r="I90">
        <v>0</v>
      </c>
      <c r="J90">
        <v>6.2467237541070034E-3</v>
      </c>
      <c r="K90">
        <v>1.0097164288310249E-2</v>
      </c>
      <c r="L90">
        <v>2.4321976431550301E-2</v>
      </c>
      <c r="M90">
        <v>4.470528907739315E-2</v>
      </c>
      <c r="N90">
        <v>6.4449919906716419E-2</v>
      </c>
      <c r="O90">
        <v>9.8220940620012326E-2</v>
      </c>
      <c r="P90">
        <v>0.12555364237860248</v>
      </c>
      <c r="Q90">
        <v>0.14378599184518515</v>
      </c>
      <c r="R90">
        <v>0.14378599184518515</v>
      </c>
      <c r="S90">
        <v>0.14489051234915451</v>
      </c>
      <c r="T90">
        <v>0.14489051234915451</v>
      </c>
      <c r="U90">
        <v>0.14489051234915451</v>
      </c>
      <c r="V90">
        <v>0.14489051234915451</v>
      </c>
      <c r="W90">
        <v>0.14489051234915451</v>
      </c>
      <c r="X90">
        <v>0.14489051234915451</v>
      </c>
      <c r="Y90">
        <v>0.14489051234915451</v>
      </c>
      <c r="Z90">
        <v>0.14489051234915451</v>
      </c>
      <c r="AA90">
        <v>0.14489051234915451</v>
      </c>
      <c r="AB90">
        <v>0.14489051234915451</v>
      </c>
      <c r="AC90">
        <v>0.14489051234915451</v>
      </c>
      <c r="AD90">
        <v>0.14489051234915451</v>
      </c>
      <c r="AE90">
        <v>0.14489051234915451</v>
      </c>
      <c r="AF90">
        <v>0.14489051234915451</v>
      </c>
      <c r="AG90">
        <v>0.14489051234915451</v>
      </c>
      <c r="AH90">
        <v>0.14489051234915451</v>
      </c>
      <c r="AI90">
        <v>0.14489051234915451</v>
      </c>
      <c r="AJ90">
        <v>0.14489051234915451</v>
      </c>
      <c r="AK90">
        <v>0.14489051234915451</v>
      </c>
      <c r="AL90">
        <v>0.14489051234915451</v>
      </c>
      <c r="AM90">
        <v>0.14489051234915451</v>
      </c>
      <c r="AN90">
        <v>0.14489051234915451</v>
      </c>
      <c r="AO90">
        <v>0.14489051234915451</v>
      </c>
      <c r="AP90">
        <v>0.14489051234915451</v>
      </c>
      <c r="AQ90">
        <v>0.14489051234915451</v>
      </c>
      <c r="AR90">
        <v>0.14489051234915451</v>
      </c>
      <c r="AS90">
        <v>0.14489051234915451</v>
      </c>
      <c r="AT90">
        <v>0.14489051234915451</v>
      </c>
      <c r="AU90">
        <v>0.14489051234915451</v>
      </c>
      <c r="AV90">
        <v>0.14489051234915451</v>
      </c>
      <c r="AW90">
        <v>0.14489051234915451</v>
      </c>
      <c r="AX90">
        <v>0.14489051234915451</v>
      </c>
      <c r="AY90">
        <v>0.14489051234915451</v>
      </c>
      <c r="AZ90">
        <v>0.14489051234915451</v>
      </c>
      <c r="BA90">
        <v>0.14489051234915451</v>
      </c>
      <c r="BB90">
        <v>0.14489051234915451</v>
      </c>
      <c r="BC90">
        <v>0.14489051234915451</v>
      </c>
      <c r="BD90">
        <v>0.14489051234915451</v>
      </c>
      <c r="BE90">
        <v>0.14489051234915451</v>
      </c>
      <c r="BF90">
        <v>0.14489051234915451</v>
      </c>
      <c r="BG90">
        <v>0.14489051234915451</v>
      </c>
      <c r="BH90">
        <v>0.14378599184518515</v>
      </c>
      <c r="BI90">
        <v>0.13591308864544557</v>
      </c>
      <c r="BJ90">
        <v>0.11696775874323169</v>
      </c>
      <c r="BK90">
        <v>9.2594010016930406E-2</v>
      </c>
      <c r="BL90">
        <v>6.8297862785558952E-2</v>
      </c>
      <c r="BM90">
        <v>4.2867499620511985E-2</v>
      </c>
      <c r="BN90">
        <v>2.859594121910038E-2</v>
      </c>
      <c r="BO90">
        <v>1.9517711587144396E-2</v>
      </c>
      <c r="BP90">
        <v>9.5593174047071319E-3</v>
      </c>
      <c r="BQ90">
        <v>0</v>
      </c>
      <c r="BR90">
        <v>0</v>
      </c>
      <c r="BS90">
        <v>0</v>
      </c>
      <c r="BT90">
        <v>1.104520503969364E-3</v>
      </c>
      <c r="BU90">
        <v>5.0017582702205354E-4</v>
      </c>
    </row>
    <row r="91" spans="1:73" x14ac:dyDescent="0.25">
      <c r="A91">
        <v>1137</v>
      </c>
      <c r="B91">
        <v>816.37355510114344</v>
      </c>
      <c r="C91">
        <v>2.7240518534367266E-3</v>
      </c>
      <c r="D91">
        <v>0</v>
      </c>
      <c r="E91">
        <v>568.5</v>
      </c>
      <c r="F91">
        <v>-568.5</v>
      </c>
      <c r="G91">
        <v>0</v>
      </c>
      <c r="H91">
        <v>0</v>
      </c>
      <c r="I91">
        <v>0</v>
      </c>
      <c r="J91">
        <v>6.2467237541070034E-3</v>
      </c>
      <c r="K91">
        <v>1.0097164288310249E-2</v>
      </c>
      <c r="L91">
        <v>2.4321976431550301E-2</v>
      </c>
      <c r="M91">
        <v>4.470528907739315E-2</v>
      </c>
      <c r="N91">
        <v>6.4449919906716419E-2</v>
      </c>
      <c r="O91">
        <v>9.8220940620012326E-2</v>
      </c>
      <c r="P91">
        <v>0.12555364237860248</v>
      </c>
      <c r="Q91">
        <v>0.14378599184518515</v>
      </c>
      <c r="R91">
        <v>0.14651004369862186</v>
      </c>
      <c r="S91">
        <v>0.14761456420259123</v>
      </c>
      <c r="T91">
        <v>0.14761456420259123</v>
      </c>
      <c r="U91">
        <v>0.14761456420259123</v>
      </c>
      <c r="V91">
        <v>0.14761456420259123</v>
      </c>
      <c r="W91">
        <v>0.14761456420259123</v>
      </c>
      <c r="X91">
        <v>0.14761456420259123</v>
      </c>
      <c r="Y91">
        <v>0.14761456420259123</v>
      </c>
      <c r="Z91">
        <v>0.14761456420259123</v>
      </c>
      <c r="AA91">
        <v>0.14761456420259123</v>
      </c>
      <c r="AB91">
        <v>0.14761456420259123</v>
      </c>
      <c r="AC91">
        <v>0.14761456420259123</v>
      </c>
      <c r="AD91">
        <v>0.14761456420259123</v>
      </c>
      <c r="AE91">
        <v>0.14761456420259123</v>
      </c>
      <c r="AF91">
        <v>0.14761456420259123</v>
      </c>
      <c r="AG91">
        <v>0.14761456420259123</v>
      </c>
      <c r="AH91">
        <v>0.14761456420259123</v>
      </c>
      <c r="AI91">
        <v>0.14761456420259123</v>
      </c>
      <c r="AJ91">
        <v>0.14761456420259123</v>
      </c>
      <c r="AK91">
        <v>0.14761456420259123</v>
      </c>
      <c r="AL91">
        <v>0.14761456420259123</v>
      </c>
      <c r="AM91">
        <v>0.14761456420259123</v>
      </c>
      <c r="AN91">
        <v>0.14761456420259123</v>
      </c>
      <c r="AO91">
        <v>0.14761456420259123</v>
      </c>
      <c r="AP91">
        <v>0.14761456420259123</v>
      </c>
      <c r="AQ91">
        <v>0.14761456420259123</v>
      </c>
      <c r="AR91">
        <v>0.14761456420259123</v>
      </c>
      <c r="AS91">
        <v>0.14761456420259123</v>
      </c>
      <c r="AT91">
        <v>0.14761456420259123</v>
      </c>
      <c r="AU91">
        <v>0.14761456420259123</v>
      </c>
      <c r="AV91">
        <v>0.14761456420259123</v>
      </c>
      <c r="AW91">
        <v>0.14761456420259123</v>
      </c>
      <c r="AX91">
        <v>0.14761456420259123</v>
      </c>
      <c r="AY91">
        <v>0.14761456420259123</v>
      </c>
      <c r="AZ91">
        <v>0.14761456420259123</v>
      </c>
      <c r="BA91">
        <v>0.14761456420259123</v>
      </c>
      <c r="BB91">
        <v>0.14761456420259123</v>
      </c>
      <c r="BC91">
        <v>0.14761456420259123</v>
      </c>
      <c r="BD91">
        <v>0.14761456420259123</v>
      </c>
      <c r="BE91">
        <v>0.14761456420259123</v>
      </c>
      <c r="BF91">
        <v>0.14761456420259123</v>
      </c>
      <c r="BG91">
        <v>0.14761456420259123</v>
      </c>
      <c r="BH91">
        <v>0.14651004369862186</v>
      </c>
      <c r="BI91">
        <v>0.13591308864544557</v>
      </c>
      <c r="BJ91">
        <v>0.11696775874323169</v>
      </c>
      <c r="BK91">
        <v>9.2594010016930406E-2</v>
      </c>
      <c r="BL91">
        <v>6.8297862785558952E-2</v>
      </c>
      <c r="BM91">
        <v>4.2867499620511985E-2</v>
      </c>
      <c r="BN91">
        <v>2.859594121910038E-2</v>
      </c>
      <c r="BO91">
        <v>1.9517711587144396E-2</v>
      </c>
      <c r="BP91">
        <v>9.5593174047071319E-3</v>
      </c>
      <c r="BQ91">
        <v>0</v>
      </c>
      <c r="BR91">
        <v>0</v>
      </c>
      <c r="BS91">
        <v>0</v>
      </c>
      <c r="BT91">
        <v>0</v>
      </c>
      <c r="BU91">
        <v>0</v>
      </c>
    </row>
    <row r="92" spans="1:73" x14ac:dyDescent="0.25">
      <c r="A92">
        <v>1137</v>
      </c>
      <c r="B92">
        <v>826.08501556935789</v>
      </c>
      <c r="C92">
        <v>2.7564567760640151E-3</v>
      </c>
      <c r="D92">
        <v>10</v>
      </c>
      <c r="E92">
        <v>578.5</v>
      </c>
      <c r="F92">
        <v>-558.5</v>
      </c>
      <c r="G92">
        <v>0</v>
      </c>
      <c r="H92">
        <v>0</v>
      </c>
      <c r="I92">
        <v>0</v>
      </c>
      <c r="J92">
        <v>6.2467237541070034E-3</v>
      </c>
      <c r="K92">
        <v>1.0097164288310249E-2</v>
      </c>
      <c r="L92">
        <v>2.4321976431550301E-2</v>
      </c>
      <c r="M92">
        <v>4.470528907739315E-2</v>
      </c>
      <c r="N92">
        <v>6.4449919906716419E-2</v>
      </c>
      <c r="O92">
        <v>9.8220940620012326E-2</v>
      </c>
      <c r="P92">
        <v>0.12555364237860248</v>
      </c>
      <c r="Q92">
        <v>0.14378599184518515</v>
      </c>
      <c r="R92">
        <v>0.14651004369862186</v>
      </c>
      <c r="S92">
        <v>0.15037102097865523</v>
      </c>
      <c r="T92">
        <v>0.15037102097865523</v>
      </c>
      <c r="U92">
        <v>0.15037102097865523</v>
      </c>
      <c r="V92">
        <v>0.15037102097865523</v>
      </c>
      <c r="W92">
        <v>0.15037102097865523</v>
      </c>
      <c r="X92">
        <v>0.15037102097865523</v>
      </c>
      <c r="Y92">
        <v>0.15037102097865523</v>
      </c>
      <c r="Z92">
        <v>0.15037102097865523</v>
      </c>
      <c r="AA92">
        <v>0.15037102097865523</v>
      </c>
      <c r="AB92">
        <v>0.15037102097865523</v>
      </c>
      <c r="AC92">
        <v>0.15037102097865523</v>
      </c>
      <c r="AD92">
        <v>0.15037102097865523</v>
      </c>
      <c r="AE92">
        <v>0.15037102097865523</v>
      </c>
      <c r="AF92">
        <v>0.15037102097865523</v>
      </c>
      <c r="AG92">
        <v>0.15037102097865523</v>
      </c>
      <c r="AH92">
        <v>0.15037102097865523</v>
      </c>
      <c r="AI92">
        <v>0.15037102097865523</v>
      </c>
      <c r="AJ92">
        <v>0.15037102097865523</v>
      </c>
      <c r="AK92">
        <v>0.15037102097865523</v>
      </c>
      <c r="AL92">
        <v>0.15037102097865523</v>
      </c>
      <c r="AM92">
        <v>0.15037102097865523</v>
      </c>
      <c r="AN92">
        <v>0.15037102097865523</v>
      </c>
      <c r="AO92">
        <v>0.15037102097865523</v>
      </c>
      <c r="AP92">
        <v>0.15037102097865523</v>
      </c>
      <c r="AQ92">
        <v>0.15037102097865523</v>
      </c>
      <c r="AR92">
        <v>0.15037102097865523</v>
      </c>
      <c r="AS92">
        <v>0.15037102097865523</v>
      </c>
      <c r="AT92">
        <v>0.15037102097865523</v>
      </c>
      <c r="AU92">
        <v>0.15037102097865523</v>
      </c>
      <c r="AV92">
        <v>0.15037102097865523</v>
      </c>
      <c r="AW92">
        <v>0.15037102097865523</v>
      </c>
      <c r="AX92">
        <v>0.15037102097865523</v>
      </c>
      <c r="AY92">
        <v>0.15037102097865523</v>
      </c>
      <c r="AZ92">
        <v>0.15037102097865523</v>
      </c>
      <c r="BA92">
        <v>0.15037102097865523</v>
      </c>
      <c r="BB92">
        <v>0.15037102097865523</v>
      </c>
      <c r="BC92">
        <v>0.15037102097865523</v>
      </c>
      <c r="BD92">
        <v>0.15037102097865523</v>
      </c>
      <c r="BE92">
        <v>0.15037102097865523</v>
      </c>
      <c r="BF92">
        <v>0.15037102097865523</v>
      </c>
      <c r="BG92">
        <v>0.15037102097865523</v>
      </c>
      <c r="BH92">
        <v>0.14926650047468587</v>
      </c>
      <c r="BI92">
        <v>0.13591308864544557</v>
      </c>
      <c r="BJ92">
        <v>0.11696775874323169</v>
      </c>
      <c r="BK92">
        <v>9.2594010016930406E-2</v>
      </c>
      <c r="BL92">
        <v>6.8297862785558952E-2</v>
      </c>
      <c r="BM92">
        <v>4.2867499620511985E-2</v>
      </c>
      <c r="BN92">
        <v>2.859594121910038E-2</v>
      </c>
      <c r="BO92">
        <v>1.9517711587144396E-2</v>
      </c>
      <c r="BP92">
        <v>9.5593174047071319E-3</v>
      </c>
      <c r="BQ92">
        <v>0</v>
      </c>
      <c r="BR92">
        <v>0</v>
      </c>
      <c r="BS92">
        <v>0</v>
      </c>
      <c r="BT92">
        <v>0</v>
      </c>
      <c r="BU92">
        <v>1.6948106535458196E-4</v>
      </c>
    </row>
    <row r="93" spans="1:73" x14ac:dyDescent="0.25">
      <c r="A93">
        <v>1137</v>
      </c>
      <c r="B93">
        <v>837.89344538258558</v>
      </c>
      <c r="C93">
        <v>2.7958588058307867E-3</v>
      </c>
      <c r="D93">
        <v>20</v>
      </c>
      <c r="E93">
        <v>588.5</v>
      </c>
      <c r="F93">
        <v>-548.5</v>
      </c>
      <c r="G93">
        <v>0</v>
      </c>
      <c r="H93">
        <v>0</v>
      </c>
      <c r="I93">
        <v>0</v>
      </c>
      <c r="J93">
        <v>6.2467237541070034E-3</v>
      </c>
      <c r="K93">
        <v>1.0097164288310249E-2</v>
      </c>
      <c r="L93">
        <v>2.4321976431550301E-2</v>
      </c>
      <c r="M93">
        <v>4.470528907739315E-2</v>
      </c>
      <c r="N93">
        <v>6.4449919906716419E-2</v>
      </c>
      <c r="O93">
        <v>9.8220940620012326E-2</v>
      </c>
      <c r="P93">
        <v>0.12555364237860248</v>
      </c>
      <c r="Q93">
        <v>0.14378599184518515</v>
      </c>
      <c r="R93">
        <v>0.14651004369862186</v>
      </c>
      <c r="S93">
        <v>0.15316687978448601</v>
      </c>
      <c r="T93">
        <v>0.15316687978448601</v>
      </c>
      <c r="U93">
        <v>0.15316687978448601</v>
      </c>
      <c r="V93">
        <v>0.15316687978448601</v>
      </c>
      <c r="W93">
        <v>0.15316687978448601</v>
      </c>
      <c r="X93">
        <v>0.15316687978448601</v>
      </c>
      <c r="Y93">
        <v>0.15316687978448601</v>
      </c>
      <c r="Z93">
        <v>0.15316687978448601</v>
      </c>
      <c r="AA93">
        <v>0.15316687978448601</v>
      </c>
      <c r="AB93">
        <v>0.15316687978448601</v>
      </c>
      <c r="AC93">
        <v>0.15316687978448601</v>
      </c>
      <c r="AD93">
        <v>0.15316687978448601</v>
      </c>
      <c r="AE93">
        <v>0.15316687978448601</v>
      </c>
      <c r="AF93">
        <v>0.15316687978448601</v>
      </c>
      <c r="AG93">
        <v>0.15316687978448601</v>
      </c>
      <c r="AH93">
        <v>0.15316687978448601</v>
      </c>
      <c r="AI93">
        <v>0.15316687978448601</v>
      </c>
      <c r="AJ93">
        <v>0.15316687978448601</v>
      </c>
      <c r="AK93">
        <v>0.15316687978448601</v>
      </c>
      <c r="AL93">
        <v>0.15316687978448601</v>
      </c>
      <c r="AM93">
        <v>0.15316687978448601</v>
      </c>
      <c r="AN93">
        <v>0.15316687978448601</v>
      </c>
      <c r="AO93">
        <v>0.15316687978448601</v>
      </c>
      <c r="AP93">
        <v>0.15316687978448601</v>
      </c>
      <c r="AQ93">
        <v>0.15316687978448601</v>
      </c>
      <c r="AR93">
        <v>0.15316687978448601</v>
      </c>
      <c r="AS93">
        <v>0.15316687978448601</v>
      </c>
      <c r="AT93">
        <v>0.15316687978448601</v>
      </c>
      <c r="AU93">
        <v>0.15316687978448601</v>
      </c>
      <c r="AV93">
        <v>0.15316687978448601</v>
      </c>
      <c r="AW93">
        <v>0.15316687978448601</v>
      </c>
      <c r="AX93">
        <v>0.15316687978448601</v>
      </c>
      <c r="AY93">
        <v>0.15316687978448601</v>
      </c>
      <c r="AZ93">
        <v>0.15316687978448601</v>
      </c>
      <c r="BA93">
        <v>0.15316687978448601</v>
      </c>
      <c r="BB93">
        <v>0.15316687978448601</v>
      </c>
      <c r="BC93">
        <v>0.15316687978448601</v>
      </c>
      <c r="BD93">
        <v>0.15316687978448601</v>
      </c>
      <c r="BE93">
        <v>0.15316687978448601</v>
      </c>
      <c r="BF93">
        <v>0.15316687978448601</v>
      </c>
      <c r="BG93">
        <v>0.15316687978448601</v>
      </c>
      <c r="BH93">
        <v>0.15206235928051665</v>
      </c>
      <c r="BI93">
        <v>0.13870894745127635</v>
      </c>
      <c r="BJ93">
        <v>0.11696775874323169</v>
      </c>
      <c r="BK93">
        <v>9.2594010016930406E-2</v>
      </c>
      <c r="BL93">
        <v>6.8297862785558952E-2</v>
      </c>
      <c r="BM93">
        <v>4.2867499620511985E-2</v>
      </c>
      <c r="BN93">
        <v>2.859594121910038E-2</v>
      </c>
      <c r="BO93">
        <v>1.9517711587144396E-2</v>
      </c>
      <c r="BP93">
        <v>9.5593174047071319E-3</v>
      </c>
      <c r="BQ93">
        <v>0</v>
      </c>
      <c r="BR93">
        <v>0</v>
      </c>
      <c r="BS93">
        <v>0</v>
      </c>
      <c r="BT93">
        <v>0</v>
      </c>
      <c r="BU93">
        <v>5.8284951743892144E-4</v>
      </c>
    </row>
    <row r="94" spans="1:73" x14ac:dyDescent="0.25">
      <c r="A94">
        <v>1137</v>
      </c>
      <c r="B94">
        <v>822.28683122434472</v>
      </c>
      <c r="C94">
        <v>2.7437831035276162E-3</v>
      </c>
      <c r="D94">
        <v>30</v>
      </c>
      <c r="E94">
        <v>598.5</v>
      </c>
      <c r="F94">
        <v>-538.5</v>
      </c>
      <c r="G94">
        <v>0</v>
      </c>
      <c r="H94">
        <v>0</v>
      </c>
      <c r="I94">
        <v>0</v>
      </c>
      <c r="J94">
        <v>6.2467237541070034E-3</v>
      </c>
      <c r="K94">
        <v>1.0097164288310249E-2</v>
      </c>
      <c r="L94">
        <v>2.4321976431550301E-2</v>
      </c>
      <c r="M94">
        <v>4.470528907739315E-2</v>
      </c>
      <c r="N94">
        <v>6.4449919906716419E-2</v>
      </c>
      <c r="O94">
        <v>9.8220940620012326E-2</v>
      </c>
      <c r="P94">
        <v>0.12555364237860248</v>
      </c>
      <c r="Q94">
        <v>0.14378599184518515</v>
      </c>
      <c r="R94">
        <v>0.14651004369862186</v>
      </c>
      <c r="S94">
        <v>0.15591066288801361</v>
      </c>
      <c r="T94">
        <v>0.15591066288801361</v>
      </c>
      <c r="U94">
        <v>0.15591066288801361</v>
      </c>
      <c r="V94">
        <v>0.15591066288801361</v>
      </c>
      <c r="W94">
        <v>0.15591066288801361</v>
      </c>
      <c r="X94">
        <v>0.15591066288801361</v>
      </c>
      <c r="Y94">
        <v>0.15591066288801361</v>
      </c>
      <c r="Z94">
        <v>0.15591066288801361</v>
      </c>
      <c r="AA94">
        <v>0.15591066288801361</v>
      </c>
      <c r="AB94">
        <v>0.15591066288801361</v>
      </c>
      <c r="AC94">
        <v>0.15591066288801361</v>
      </c>
      <c r="AD94">
        <v>0.15591066288801361</v>
      </c>
      <c r="AE94">
        <v>0.15591066288801361</v>
      </c>
      <c r="AF94">
        <v>0.15591066288801361</v>
      </c>
      <c r="AG94">
        <v>0.15591066288801361</v>
      </c>
      <c r="AH94">
        <v>0.15591066288801361</v>
      </c>
      <c r="AI94">
        <v>0.15591066288801361</v>
      </c>
      <c r="AJ94">
        <v>0.15591066288801361</v>
      </c>
      <c r="AK94">
        <v>0.15591066288801361</v>
      </c>
      <c r="AL94">
        <v>0.15591066288801361</v>
      </c>
      <c r="AM94">
        <v>0.15591066288801361</v>
      </c>
      <c r="AN94">
        <v>0.15591066288801361</v>
      </c>
      <c r="AO94">
        <v>0.15591066288801361</v>
      </c>
      <c r="AP94">
        <v>0.15591066288801361</v>
      </c>
      <c r="AQ94">
        <v>0.15591066288801361</v>
      </c>
      <c r="AR94">
        <v>0.15591066288801361</v>
      </c>
      <c r="AS94">
        <v>0.15591066288801361</v>
      </c>
      <c r="AT94">
        <v>0.15591066288801361</v>
      </c>
      <c r="AU94">
        <v>0.15591066288801361</v>
      </c>
      <c r="AV94">
        <v>0.15591066288801361</v>
      </c>
      <c r="AW94">
        <v>0.15591066288801361</v>
      </c>
      <c r="AX94">
        <v>0.15591066288801361</v>
      </c>
      <c r="AY94">
        <v>0.15591066288801361</v>
      </c>
      <c r="AZ94">
        <v>0.15591066288801361</v>
      </c>
      <c r="BA94">
        <v>0.15591066288801361</v>
      </c>
      <c r="BB94">
        <v>0.15591066288801361</v>
      </c>
      <c r="BC94">
        <v>0.15591066288801361</v>
      </c>
      <c r="BD94">
        <v>0.15591066288801361</v>
      </c>
      <c r="BE94">
        <v>0.15591066288801361</v>
      </c>
      <c r="BF94">
        <v>0.15591066288801361</v>
      </c>
      <c r="BG94">
        <v>0.15591066288801361</v>
      </c>
      <c r="BH94">
        <v>0.15480614238404425</v>
      </c>
      <c r="BI94">
        <v>0.14145273055480395</v>
      </c>
      <c r="BJ94">
        <v>0.11696775874323169</v>
      </c>
      <c r="BK94">
        <v>9.2594010016930406E-2</v>
      </c>
      <c r="BL94">
        <v>6.8297862785558952E-2</v>
      </c>
      <c r="BM94">
        <v>4.2867499620511985E-2</v>
      </c>
      <c r="BN94">
        <v>2.859594121910038E-2</v>
      </c>
      <c r="BO94">
        <v>1.9517711587144396E-2</v>
      </c>
      <c r="BP94">
        <v>9.5593174047071319E-3</v>
      </c>
      <c r="BQ94">
        <v>0</v>
      </c>
      <c r="BR94">
        <v>0</v>
      </c>
      <c r="BS94">
        <v>0</v>
      </c>
      <c r="BT94">
        <v>0</v>
      </c>
      <c r="BU94">
        <v>9.9621796952326092E-4</v>
      </c>
    </row>
    <row r="95" spans="1:73" x14ac:dyDescent="0.25">
      <c r="A95">
        <v>1133</v>
      </c>
      <c r="B95">
        <v>936.01320664717548</v>
      </c>
      <c r="C95">
        <v>3.1232620097457644E-3</v>
      </c>
      <c r="D95">
        <v>40</v>
      </c>
      <c r="E95">
        <v>606.5</v>
      </c>
      <c r="F95">
        <v>-526.5</v>
      </c>
      <c r="G95">
        <v>0</v>
      </c>
      <c r="H95">
        <v>0</v>
      </c>
      <c r="I95">
        <v>0</v>
      </c>
      <c r="J95">
        <v>6.2467237541070034E-3</v>
      </c>
      <c r="K95">
        <v>1.0097164288310249E-2</v>
      </c>
      <c r="L95">
        <v>2.4321976431550301E-2</v>
      </c>
      <c r="M95">
        <v>4.470528907739315E-2</v>
      </c>
      <c r="N95">
        <v>6.4449919906716419E-2</v>
      </c>
      <c r="O95">
        <v>9.8220940620012326E-2</v>
      </c>
      <c r="P95">
        <v>0.12555364237860248</v>
      </c>
      <c r="Q95">
        <v>0.14378599184518515</v>
      </c>
      <c r="R95">
        <v>0.14651004369862186</v>
      </c>
      <c r="S95">
        <v>0.15591066288801361</v>
      </c>
      <c r="T95">
        <v>0.15903392489775939</v>
      </c>
      <c r="U95">
        <v>0.15903392489775939</v>
      </c>
      <c r="V95">
        <v>0.15903392489775939</v>
      </c>
      <c r="W95">
        <v>0.15903392489775939</v>
      </c>
      <c r="X95">
        <v>0.15903392489775939</v>
      </c>
      <c r="Y95">
        <v>0.15903392489775939</v>
      </c>
      <c r="Z95">
        <v>0.15903392489775939</v>
      </c>
      <c r="AA95">
        <v>0.15903392489775939</v>
      </c>
      <c r="AB95">
        <v>0.15903392489775939</v>
      </c>
      <c r="AC95">
        <v>0.15903392489775939</v>
      </c>
      <c r="AD95">
        <v>0.15903392489775939</v>
      </c>
      <c r="AE95">
        <v>0.15903392489775939</v>
      </c>
      <c r="AF95">
        <v>0.15903392489775939</v>
      </c>
      <c r="AG95">
        <v>0.15903392489775939</v>
      </c>
      <c r="AH95">
        <v>0.15903392489775939</v>
      </c>
      <c r="AI95">
        <v>0.15903392489775939</v>
      </c>
      <c r="AJ95">
        <v>0.15903392489775939</v>
      </c>
      <c r="AK95">
        <v>0.15903392489775939</v>
      </c>
      <c r="AL95">
        <v>0.15903392489775939</v>
      </c>
      <c r="AM95">
        <v>0.15903392489775939</v>
      </c>
      <c r="AN95">
        <v>0.15903392489775939</v>
      </c>
      <c r="AO95">
        <v>0.15903392489775939</v>
      </c>
      <c r="AP95">
        <v>0.15903392489775939</v>
      </c>
      <c r="AQ95">
        <v>0.15903392489775939</v>
      </c>
      <c r="AR95">
        <v>0.15903392489775939</v>
      </c>
      <c r="AS95">
        <v>0.15903392489775939</v>
      </c>
      <c r="AT95">
        <v>0.15903392489775939</v>
      </c>
      <c r="AU95">
        <v>0.15903392489775939</v>
      </c>
      <c r="AV95">
        <v>0.15903392489775939</v>
      </c>
      <c r="AW95">
        <v>0.15903392489775939</v>
      </c>
      <c r="AX95">
        <v>0.15903392489775939</v>
      </c>
      <c r="AY95">
        <v>0.15903392489775939</v>
      </c>
      <c r="AZ95">
        <v>0.15903392489775939</v>
      </c>
      <c r="BA95">
        <v>0.15903392489775939</v>
      </c>
      <c r="BB95">
        <v>0.15903392489775939</v>
      </c>
      <c r="BC95">
        <v>0.15903392489775939</v>
      </c>
      <c r="BD95">
        <v>0.15903392489775939</v>
      </c>
      <c r="BE95">
        <v>0.15903392489775939</v>
      </c>
      <c r="BF95">
        <v>0.15903392489775939</v>
      </c>
      <c r="BG95">
        <v>0.15903392489775939</v>
      </c>
      <c r="BH95">
        <v>0.15792940439379002</v>
      </c>
      <c r="BI95">
        <v>0.14457599256454973</v>
      </c>
      <c r="BJ95">
        <v>0.11696775874323169</v>
      </c>
      <c r="BK95">
        <v>9.2594010016930406E-2</v>
      </c>
      <c r="BL95">
        <v>6.8297862785558952E-2</v>
      </c>
      <c r="BM95">
        <v>4.2867499620511985E-2</v>
      </c>
      <c r="BN95">
        <v>2.859594121910038E-2</v>
      </c>
      <c r="BO95">
        <v>1.9517711587144396E-2</v>
      </c>
      <c r="BP95">
        <v>9.5593174047071319E-3</v>
      </c>
      <c r="BQ95">
        <v>0</v>
      </c>
      <c r="BR95">
        <v>0</v>
      </c>
      <c r="BS95">
        <v>0</v>
      </c>
      <c r="BT95">
        <v>0</v>
      </c>
      <c r="BU95">
        <v>3.7931939935394454E-3</v>
      </c>
    </row>
    <row r="96" spans="1:73" x14ac:dyDescent="0.25">
      <c r="A96">
        <v>1081</v>
      </c>
      <c r="B96">
        <v>820.33761790773337</v>
      </c>
      <c r="C96">
        <v>2.7372790244639569E-3</v>
      </c>
      <c r="D96">
        <v>30</v>
      </c>
      <c r="E96">
        <v>570.5</v>
      </c>
      <c r="F96">
        <v>-510.5</v>
      </c>
      <c r="G96">
        <v>0</v>
      </c>
      <c r="H96">
        <v>0</v>
      </c>
      <c r="I96">
        <v>0</v>
      </c>
      <c r="J96">
        <v>6.2467237541070034E-3</v>
      </c>
      <c r="K96">
        <v>1.0097164288310249E-2</v>
      </c>
      <c r="L96">
        <v>2.4321976431550301E-2</v>
      </c>
      <c r="M96">
        <v>4.470528907739315E-2</v>
      </c>
      <c r="N96">
        <v>6.4449919906716419E-2</v>
      </c>
      <c r="O96">
        <v>9.8220940620012326E-2</v>
      </c>
      <c r="P96">
        <v>0.12555364237860248</v>
      </c>
      <c r="Q96">
        <v>0.14378599184518515</v>
      </c>
      <c r="R96">
        <v>0.14651004369862186</v>
      </c>
      <c r="S96">
        <v>0.15591066288801361</v>
      </c>
      <c r="T96">
        <v>0.16177120392222336</v>
      </c>
      <c r="U96">
        <v>0.16177120392222336</v>
      </c>
      <c r="V96">
        <v>0.16177120392222336</v>
      </c>
      <c r="W96">
        <v>0.16177120392222336</v>
      </c>
      <c r="X96">
        <v>0.16177120392222336</v>
      </c>
      <c r="Y96">
        <v>0.16177120392222336</v>
      </c>
      <c r="Z96">
        <v>0.16177120392222336</v>
      </c>
      <c r="AA96">
        <v>0.16177120392222336</v>
      </c>
      <c r="AB96">
        <v>0.16177120392222336</v>
      </c>
      <c r="AC96">
        <v>0.16177120392222336</v>
      </c>
      <c r="AD96">
        <v>0.16177120392222336</v>
      </c>
      <c r="AE96">
        <v>0.16177120392222336</v>
      </c>
      <c r="AF96">
        <v>0.16177120392222336</v>
      </c>
      <c r="AG96">
        <v>0.16177120392222336</v>
      </c>
      <c r="AH96">
        <v>0.16177120392222336</v>
      </c>
      <c r="AI96">
        <v>0.16177120392222336</v>
      </c>
      <c r="AJ96">
        <v>0.16177120392222336</v>
      </c>
      <c r="AK96">
        <v>0.16177120392222336</v>
      </c>
      <c r="AL96">
        <v>0.16177120392222336</v>
      </c>
      <c r="AM96">
        <v>0.16177120392222336</v>
      </c>
      <c r="AN96">
        <v>0.16177120392222336</v>
      </c>
      <c r="AO96">
        <v>0.16177120392222336</v>
      </c>
      <c r="AP96">
        <v>0.16177120392222336</v>
      </c>
      <c r="AQ96">
        <v>0.16177120392222336</v>
      </c>
      <c r="AR96">
        <v>0.16177120392222336</v>
      </c>
      <c r="AS96">
        <v>0.16177120392222336</v>
      </c>
      <c r="AT96">
        <v>0.16177120392222336</v>
      </c>
      <c r="AU96">
        <v>0.16177120392222336</v>
      </c>
      <c r="AV96">
        <v>0.16177120392222336</v>
      </c>
      <c r="AW96">
        <v>0.16177120392222336</v>
      </c>
      <c r="AX96">
        <v>0.16177120392222336</v>
      </c>
      <c r="AY96">
        <v>0.16177120392222336</v>
      </c>
      <c r="AZ96">
        <v>0.16177120392222336</v>
      </c>
      <c r="BA96">
        <v>0.16177120392222336</v>
      </c>
      <c r="BB96">
        <v>0.16177120392222336</v>
      </c>
      <c r="BC96">
        <v>0.16177120392222336</v>
      </c>
      <c r="BD96">
        <v>0.16177120392222336</v>
      </c>
      <c r="BE96">
        <v>0.16177120392222336</v>
      </c>
      <c r="BF96">
        <v>0.16177120392222336</v>
      </c>
      <c r="BG96">
        <v>0.16177120392222336</v>
      </c>
      <c r="BH96">
        <v>0.16066668341825399</v>
      </c>
      <c r="BI96">
        <v>0.14457599256454973</v>
      </c>
      <c r="BJ96">
        <v>0.11696775874323169</v>
      </c>
      <c r="BK96">
        <v>9.2594010016930406E-2</v>
      </c>
      <c r="BL96">
        <v>6.8297862785558952E-2</v>
      </c>
      <c r="BM96">
        <v>4.2867499620511985E-2</v>
      </c>
      <c r="BN96">
        <v>2.859594121910038E-2</v>
      </c>
      <c r="BO96">
        <v>1.9517711587144396E-2</v>
      </c>
      <c r="BP96">
        <v>9.5593174047071319E-3</v>
      </c>
      <c r="BQ96">
        <v>0</v>
      </c>
      <c r="BR96">
        <v>0</v>
      </c>
      <c r="BS96">
        <v>0</v>
      </c>
      <c r="BT96">
        <v>0</v>
      </c>
      <c r="BU96">
        <v>0</v>
      </c>
    </row>
    <row r="97" spans="1:73" x14ac:dyDescent="0.25">
      <c r="A97">
        <v>1081</v>
      </c>
      <c r="B97">
        <v>872.69701611160042</v>
      </c>
      <c r="C97">
        <v>2.9119903619770938E-3</v>
      </c>
      <c r="D97">
        <v>20</v>
      </c>
      <c r="E97">
        <v>560.5</v>
      </c>
      <c r="F97">
        <v>-520.5</v>
      </c>
      <c r="G97">
        <v>0</v>
      </c>
      <c r="H97">
        <v>0</v>
      </c>
      <c r="I97">
        <v>0</v>
      </c>
      <c r="J97">
        <v>6.2467237541070034E-3</v>
      </c>
      <c r="K97">
        <v>1.0097164288310249E-2</v>
      </c>
      <c r="L97">
        <v>2.4321976431550301E-2</v>
      </c>
      <c r="M97">
        <v>4.470528907739315E-2</v>
      </c>
      <c r="N97">
        <v>6.4449919906716419E-2</v>
      </c>
      <c r="O97">
        <v>9.8220940620012326E-2</v>
      </c>
      <c r="P97">
        <v>0.12555364237860248</v>
      </c>
      <c r="Q97">
        <v>0.14378599184518515</v>
      </c>
      <c r="R97">
        <v>0.14651004369862186</v>
      </c>
      <c r="S97">
        <v>0.15591066288801361</v>
      </c>
      <c r="T97">
        <v>0.16468319428420045</v>
      </c>
      <c r="U97">
        <v>0.16468319428420045</v>
      </c>
      <c r="V97">
        <v>0.16468319428420045</v>
      </c>
      <c r="W97">
        <v>0.16468319428420045</v>
      </c>
      <c r="X97">
        <v>0.16468319428420045</v>
      </c>
      <c r="Y97">
        <v>0.16468319428420045</v>
      </c>
      <c r="Z97">
        <v>0.16468319428420045</v>
      </c>
      <c r="AA97">
        <v>0.16468319428420045</v>
      </c>
      <c r="AB97">
        <v>0.16468319428420045</v>
      </c>
      <c r="AC97">
        <v>0.16468319428420045</v>
      </c>
      <c r="AD97">
        <v>0.16468319428420045</v>
      </c>
      <c r="AE97">
        <v>0.16468319428420045</v>
      </c>
      <c r="AF97">
        <v>0.16468319428420045</v>
      </c>
      <c r="AG97">
        <v>0.16468319428420045</v>
      </c>
      <c r="AH97">
        <v>0.16468319428420045</v>
      </c>
      <c r="AI97">
        <v>0.16468319428420045</v>
      </c>
      <c r="AJ97">
        <v>0.16468319428420045</v>
      </c>
      <c r="AK97">
        <v>0.16468319428420045</v>
      </c>
      <c r="AL97">
        <v>0.16468319428420045</v>
      </c>
      <c r="AM97">
        <v>0.16468319428420045</v>
      </c>
      <c r="AN97">
        <v>0.16468319428420045</v>
      </c>
      <c r="AO97">
        <v>0.16468319428420045</v>
      </c>
      <c r="AP97">
        <v>0.16468319428420045</v>
      </c>
      <c r="AQ97">
        <v>0.16468319428420045</v>
      </c>
      <c r="AR97">
        <v>0.16468319428420045</v>
      </c>
      <c r="AS97">
        <v>0.16468319428420045</v>
      </c>
      <c r="AT97">
        <v>0.16468319428420045</v>
      </c>
      <c r="AU97">
        <v>0.16468319428420045</v>
      </c>
      <c r="AV97">
        <v>0.16468319428420045</v>
      </c>
      <c r="AW97">
        <v>0.16468319428420045</v>
      </c>
      <c r="AX97">
        <v>0.16468319428420045</v>
      </c>
      <c r="AY97">
        <v>0.16468319428420045</v>
      </c>
      <c r="AZ97">
        <v>0.16468319428420045</v>
      </c>
      <c r="BA97">
        <v>0.16468319428420045</v>
      </c>
      <c r="BB97">
        <v>0.16468319428420045</v>
      </c>
      <c r="BC97">
        <v>0.16468319428420045</v>
      </c>
      <c r="BD97">
        <v>0.16468319428420045</v>
      </c>
      <c r="BE97">
        <v>0.16468319428420045</v>
      </c>
      <c r="BF97">
        <v>0.16468319428420045</v>
      </c>
      <c r="BG97">
        <v>0.16468319428420045</v>
      </c>
      <c r="BH97">
        <v>0.16066668341825399</v>
      </c>
      <c r="BI97">
        <v>0.14457599256454973</v>
      </c>
      <c r="BJ97">
        <v>0.11696775874323169</v>
      </c>
      <c r="BK97">
        <v>9.2594010016930406E-2</v>
      </c>
      <c r="BL97">
        <v>6.8297862785558952E-2</v>
      </c>
      <c r="BM97">
        <v>4.2867499620511985E-2</v>
      </c>
      <c r="BN97">
        <v>2.859594121910038E-2</v>
      </c>
      <c r="BO97">
        <v>1.9517711587144396E-2</v>
      </c>
      <c r="BP97">
        <v>9.5593174047071319E-3</v>
      </c>
      <c r="BQ97">
        <v>0</v>
      </c>
      <c r="BR97">
        <v>0</v>
      </c>
      <c r="BS97">
        <v>0</v>
      </c>
      <c r="BT97">
        <v>0</v>
      </c>
      <c r="BU97">
        <v>0</v>
      </c>
    </row>
    <row r="98" spans="1:73" x14ac:dyDescent="0.25">
      <c r="A98">
        <v>1081</v>
      </c>
      <c r="B98">
        <v>855.87247233407959</v>
      </c>
      <c r="C98">
        <v>2.8558507070678843E-3</v>
      </c>
      <c r="D98">
        <v>10</v>
      </c>
      <c r="E98">
        <v>550.5</v>
      </c>
      <c r="F98">
        <v>-530.5</v>
      </c>
      <c r="G98">
        <v>0</v>
      </c>
      <c r="H98">
        <v>0</v>
      </c>
      <c r="I98">
        <v>0</v>
      </c>
      <c r="J98">
        <v>6.2467237541070034E-3</v>
      </c>
      <c r="K98">
        <v>1.0097164288310249E-2</v>
      </c>
      <c r="L98">
        <v>2.4321976431550301E-2</v>
      </c>
      <c r="M98">
        <v>4.470528907739315E-2</v>
      </c>
      <c r="N98">
        <v>6.4449919906716419E-2</v>
      </c>
      <c r="O98">
        <v>9.8220940620012326E-2</v>
      </c>
      <c r="P98">
        <v>0.12555364237860248</v>
      </c>
      <c r="Q98">
        <v>0.14378599184518515</v>
      </c>
      <c r="R98">
        <v>0.14651004369862186</v>
      </c>
      <c r="S98">
        <v>0.15591066288801361</v>
      </c>
      <c r="T98">
        <v>0.16753904499126834</v>
      </c>
      <c r="U98">
        <v>0.16753904499126834</v>
      </c>
      <c r="V98">
        <v>0.16753904499126834</v>
      </c>
      <c r="W98">
        <v>0.16753904499126834</v>
      </c>
      <c r="X98">
        <v>0.16753904499126834</v>
      </c>
      <c r="Y98">
        <v>0.16753904499126834</v>
      </c>
      <c r="Z98">
        <v>0.16753904499126834</v>
      </c>
      <c r="AA98">
        <v>0.16753904499126834</v>
      </c>
      <c r="AB98">
        <v>0.16753904499126834</v>
      </c>
      <c r="AC98">
        <v>0.16753904499126834</v>
      </c>
      <c r="AD98">
        <v>0.16753904499126834</v>
      </c>
      <c r="AE98">
        <v>0.16753904499126834</v>
      </c>
      <c r="AF98">
        <v>0.16753904499126834</v>
      </c>
      <c r="AG98">
        <v>0.16753904499126834</v>
      </c>
      <c r="AH98">
        <v>0.16753904499126834</v>
      </c>
      <c r="AI98">
        <v>0.16753904499126834</v>
      </c>
      <c r="AJ98">
        <v>0.16753904499126834</v>
      </c>
      <c r="AK98">
        <v>0.16753904499126834</v>
      </c>
      <c r="AL98">
        <v>0.16753904499126834</v>
      </c>
      <c r="AM98">
        <v>0.16753904499126834</v>
      </c>
      <c r="AN98">
        <v>0.16753904499126834</v>
      </c>
      <c r="AO98">
        <v>0.16753904499126834</v>
      </c>
      <c r="AP98">
        <v>0.16753904499126834</v>
      </c>
      <c r="AQ98">
        <v>0.16753904499126834</v>
      </c>
      <c r="AR98">
        <v>0.16753904499126834</v>
      </c>
      <c r="AS98">
        <v>0.16753904499126834</v>
      </c>
      <c r="AT98">
        <v>0.16753904499126834</v>
      </c>
      <c r="AU98">
        <v>0.16753904499126834</v>
      </c>
      <c r="AV98">
        <v>0.16753904499126834</v>
      </c>
      <c r="AW98">
        <v>0.16753904499126834</v>
      </c>
      <c r="AX98">
        <v>0.16753904499126834</v>
      </c>
      <c r="AY98">
        <v>0.16753904499126834</v>
      </c>
      <c r="AZ98">
        <v>0.16753904499126834</v>
      </c>
      <c r="BA98">
        <v>0.16753904499126834</v>
      </c>
      <c r="BB98">
        <v>0.16753904499126834</v>
      </c>
      <c r="BC98">
        <v>0.16753904499126834</v>
      </c>
      <c r="BD98">
        <v>0.16753904499126834</v>
      </c>
      <c r="BE98">
        <v>0.16753904499126834</v>
      </c>
      <c r="BF98">
        <v>0.16753904499126834</v>
      </c>
      <c r="BG98">
        <v>0.16753904499126834</v>
      </c>
      <c r="BH98">
        <v>0.16066668341825399</v>
      </c>
      <c r="BI98">
        <v>0.14457599256454973</v>
      </c>
      <c r="BJ98">
        <v>0.11696775874323169</v>
      </c>
      <c r="BK98">
        <v>9.2594010016930406E-2</v>
      </c>
      <c r="BL98">
        <v>6.8297862785558952E-2</v>
      </c>
      <c r="BM98">
        <v>4.2867499620511985E-2</v>
      </c>
      <c r="BN98">
        <v>2.859594121910038E-2</v>
      </c>
      <c r="BO98">
        <v>1.9517711587144396E-2</v>
      </c>
      <c r="BP98">
        <v>9.5593174047071319E-3</v>
      </c>
      <c r="BQ98">
        <v>0</v>
      </c>
      <c r="BR98">
        <v>0</v>
      </c>
      <c r="BS98">
        <v>0</v>
      </c>
      <c r="BT98">
        <v>0</v>
      </c>
      <c r="BU98">
        <v>0</v>
      </c>
    </row>
    <row r="99" spans="1:73" x14ac:dyDescent="0.25">
      <c r="A99">
        <v>1081</v>
      </c>
      <c r="B99">
        <v>858.96022016259019</v>
      </c>
      <c r="C99">
        <v>2.8661538154214584E-3</v>
      </c>
      <c r="D99">
        <v>0</v>
      </c>
      <c r="E99">
        <v>540.5</v>
      </c>
      <c r="F99">
        <v>-540.5</v>
      </c>
      <c r="G99">
        <v>0</v>
      </c>
      <c r="H99">
        <v>0</v>
      </c>
      <c r="I99">
        <v>0</v>
      </c>
      <c r="J99">
        <v>6.2467237541070034E-3</v>
      </c>
      <c r="K99">
        <v>1.0097164288310249E-2</v>
      </c>
      <c r="L99">
        <v>2.4321976431550301E-2</v>
      </c>
      <c r="M99">
        <v>4.470528907739315E-2</v>
      </c>
      <c r="N99">
        <v>6.4449919906716419E-2</v>
      </c>
      <c r="O99">
        <v>9.8220940620012326E-2</v>
      </c>
      <c r="P99">
        <v>0.12555364237860248</v>
      </c>
      <c r="Q99">
        <v>0.14378599184518515</v>
      </c>
      <c r="R99">
        <v>0.14651004369862186</v>
      </c>
      <c r="S99">
        <v>0.15877681670343508</v>
      </c>
      <c r="T99">
        <v>0.17040519880668981</v>
      </c>
      <c r="U99">
        <v>0.17040519880668981</v>
      </c>
      <c r="V99">
        <v>0.17040519880668981</v>
      </c>
      <c r="W99">
        <v>0.17040519880668981</v>
      </c>
      <c r="X99">
        <v>0.17040519880668981</v>
      </c>
      <c r="Y99">
        <v>0.17040519880668981</v>
      </c>
      <c r="Z99">
        <v>0.17040519880668981</v>
      </c>
      <c r="AA99">
        <v>0.17040519880668981</v>
      </c>
      <c r="AB99">
        <v>0.17040519880668981</v>
      </c>
      <c r="AC99">
        <v>0.17040519880668981</v>
      </c>
      <c r="AD99">
        <v>0.17040519880668981</v>
      </c>
      <c r="AE99">
        <v>0.17040519880668981</v>
      </c>
      <c r="AF99">
        <v>0.17040519880668981</v>
      </c>
      <c r="AG99">
        <v>0.17040519880668981</v>
      </c>
      <c r="AH99">
        <v>0.17040519880668981</v>
      </c>
      <c r="AI99">
        <v>0.17040519880668981</v>
      </c>
      <c r="AJ99">
        <v>0.17040519880668981</v>
      </c>
      <c r="AK99">
        <v>0.17040519880668981</v>
      </c>
      <c r="AL99">
        <v>0.17040519880668981</v>
      </c>
      <c r="AM99">
        <v>0.17040519880668981</v>
      </c>
      <c r="AN99">
        <v>0.17040519880668981</v>
      </c>
      <c r="AO99">
        <v>0.17040519880668981</v>
      </c>
      <c r="AP99">
        <v>0.17040519880668981</v>
      </c>
      <c r="AQ99">
        <v>0.17040519880668981</v>
      </c>
      <c r="AR99">
        <v>0.17040519880668981</v>
      </c>
      <c r="AS99">
        <v>0.17040519880668981</v>
      </c>
      <c r="AT99">
        <v>0.17040519880668981</v>
      </c>
      <c r="AU99">
        <v>0.17040519880668981</v>
      </c>
      <c r="AV99">
        <v>0.17040519880668981</v>
      </c>
      <c r="AW99">
        <v>0.17040519880668981</v>
      </c>
      <c r="AX99">
        <v>0.17040519880668981</v>
      </c>
      <c r="AY99">
        <v>0.17040519880668981</v>
      </c>
      <c r="AZ99">
        <v>0.17040519880668981</v>
      </c>
      <c r="BA99">
        <v>0.17040519880668981</v>
      </c>
      <c r="BB99">
        <v>0.17040519880668981</v>
      </c>
      <c r="BC99">
        <v>0.17040519880668981</v>
      </c>
      <c r="BD99">
        <v>0.17040519880668981</v>
      </c>
      <c r="BE99">
        <v>0.17040519880668981</v>
      </c>
      <c r="BF99">
        <v>0.17040519880668981</v>
      </c>
      <c r="BG99">
        <v>0.17040519880668981</v>
      </c>
      <c r="BH99">
        <v>0.16066668341825399</v>
      </c>
      <c r="BI99">
        <v>0.14457599256454973</v>
      </c>
      <c r="BJ99">
        <v>0.11696775874323169</v>
      </c>
      <c r="BK99">
        <v>9.2594010016930406E-2</v>
      </c>
      <c r="BL99">
        <v>6.8297862785558952E-2</v>
      </c>
      <c r="BM99">
        <v>4.2867499620511985E-2</v>
      </c>
      <c r="BN99">
        <v>2.859594121910038E-2</v>
      </c>
      <c r="BO99">
        <v>1.9517711587144396E-2</v>
      </c>
      <c r="BP99">
        <v>9.5593174047071319E-3</v>
      </c>
      <c r="BQ99">
        <v>0</v>
      </c>
      <c r="BR99">
        <v>0</v>
      </c>
      <c r="BS99">
        <v>0</v>
      </c>
      <c r="BT99">
        <v>0</v>
      </c>
      <c r="BU99">
        <v>0</v>
      </c>
    </row>
    <row r="100" spans="1:73" x14ac:dyDescent="0.25">
      <c r="A100">
        <v>1081</v>
      </c>
      <c r="B100">
        <v>903.81318484736369</v>
      </c>
      <c r="C100">
        <v>3.0158179009595449E-3</v>
      </c>
      <c r="D100">
        <v>-10</v>
      </c>
      <c r="E100">
        <v>530.5</v>
      </c>
      <c r="F100">
        <v>-550.5</v>
      </c>
      <c r="G100">
        <v>0</v>
      </c>
      <c r="H100">
        <v>0</v>
      </c>
      <c r="I100">
        <v>0</v>
      </c>
      <c r="J100">
        <v>6.2467237541070034E-3</v>
      </c>
      <c r="K100">
        <v>1.0097164288310249E-2</v>
      </c>
      <c r="L100">
        <v>2.4321976431550301E-2</v>
      </c>
      <c r="M100">
        <v>4.470528907739315E-2</v>
      </c>
      <c r="N100">
        <v>6.4449919906716419E-2</v>
      </c>
      <c r="O100">
        <v>9.8220940620012326E-2</v>
      </c>
      <c r="P100">
        <v>0.12555364237860248</v>
      </c>
      <c r="Q100">
        <v>0.14378599184518515</v>
      </c>
      <c r="R100">
        <v>0.14651004369862186</v>
      </c>
      <c r="S100">
        <v>0.16179263460439461</v>
      </c>
      <c r="T100">
        <v>0.17342101670764934</v>
      </c>
      <c r="U100">
        <v>0.17342101670764934</v>
      </c>
      <c r="V100">
        <v>0.17342101670764934</v>
      </c>
      <c r="W100">
        <v>0.17342101670764934</v>
      </c>
      <c r="X100">
        <v>0.17342101670764934</v>
      </c>
      <c r="Y100">
        <v>0.17342101670764934</v>
      </c>
      <c r="Z100">
        <v>0.17342101670764934</v>
      </c>
      <c r="AA100">
        <v>0.17342101670764934</v>
      </c>
      <c r="AB100">
        <v>0.17342101670764934</v>
      </c>
      <c r="AC100">
        <v>0.17342101670764934</v>
      </c>
      <c r="AD100">
        <v>0.17342101670764934</v>
      </c>
      <c r="AE100">
        <v>0.17342101670764934</v>
      </c>
      <c r="AF100">
        <v>0.17342101670764934</v>
      </c>
      <c r="AG100">
        <v>0.17342101670764934</v>
      </c>
      <c r="AH100">
        <v>0.17342101670764934</v>
      </c>
      <c r="AI100">
        <v>0.17342101670764934</v>
      </c>
      <c r="AJ100">
        <v>0.17342101670764934</v>
      </c>
      <c r="AK100">
        <v>0.17342101670764934</v>
      </c>
      <c r="AL100">
        <v>0.17342101670764934</v>
      </c>
      <c r="AM100">
        <v>0.17342101670764934</v>
      </c>
      <c r="AN100">
        <v>0.17342101670764934</v>
      </c>
      <c r="AO100">
        <v>0.17342101670764934</v>
      </c>
      <c r="AP100">
        <v>0.17342101670764934</v>
      </c>
      <c r="AQ100">
        <v>0.17342101670764934</v>
      </c>
      <c r="AR100">
        <v>0.17342101670764934</v>
      </c>
      <c r="AS100">
        <v>0.17342101670764934</v>
      </c>
      <c r="AT100">
        <v>0.17342101670764934</v>
      </c>
      <c r="AU100">
        <v>0.17342101670764934</v>
      </c>
      <c r="AV100">
        <v>0.17342101670764934</v>
      </c>
      <c r="AW100">
        <v>0.17342101670764934</v>
      </c>
      <c r="AX100">
        <v>0.17342101670764934</v>
      </c>
      <c r="AY100">
        <v>0.17342101670764934</v>
      </c>
      <c r="AZ100">
        <v>0.17342101670764934</v>
      </c>
      <c r="BA100">
        <v>0.17342101670764934</v>
      </c>
      <c r="BB100">
        <v>0.17342101670764934</v>
      </c>
      <c r="BC100">
        <v>0.17342101670764934</v>
      </c>
      <c r="BD100">
        <v>0.17342101670764934</v>
      </c>
      <c r="BE100">
        <v>0.17342101670764934</v>
      </c>
      <c r="BF100">
        <v>0.17342101670764934</v>
      </c>
      <c r="BG100">
        <v>0.17040519880668981</v>
      </c>
      <c r="BH100">
        <v>0.16066668341825399</v>
      </c>
      <c r="BI100">
        <v>0.14457599256454973</v>
      </c>
      <c r="BJ100">
        <v>0.11696775874323169</v>
      </c>
      <c r="BK100">
        <v>9.2594010016930406E-2</v>
      </c>
      <c r="BL100">
        <v>6.8297862785558952E-2</v>
      </c>
      <c r="BM100">
        <v>4.2867499620511985E-2</v>
      </c>
      <c r="BN100">
        <v>2.859594121910038E-2</v>
      </c>
      <c r="BO100">
        <v>1.9517711587144396E-2</v>
      </c>
      <c r="BP100">
        <v>9.5593174047071319E-3</v>
      </c>
      <c r="BQ100">
        <v>0</v>
      </c>
      <c r="BR100">
        <v>0</v>
      </c>
      <c r="BS100">
        <v>0</v>
      </c>
      <c r="BT100">
        <v>1.2272469135920228E-3</v>
      </c>
      <c r="BU100">
        <v>0</v>
      </c>
    </row>
    <row r="101" spans="1:73" x14ac:dyDescent="0.25">
      <c r="A101">
        <v>1081</v>
      </c>
      <c r="B101">
        <v>870.29971755319161</v>
      </c>
      <c r="C101">
        <v>2.9039911249360735E-3</v>
      </c>
      <c r="D101">
        <v>-20</v>
      </c>
      <c r="E101">
        <v>520.5</v>
      </c>
      <c r="F101">
        <v>-560.5</v>
      </c>
      <c r="G101">
        <v>0</v>
      </c>
      <c r="H101">
        <v>0</v>
      </c>
      <c r="I101">
        <v>0</v>
      </c>
      <c r="J101">
        <v>6.2467237541070034E-3</v>
      </c>
      <c r="K101">
        <v>1.0097164288310249E-2</v>
      </c>
      <c r="L101">
        <v>2.4321976431550301E-2</v>
      </c>
      <c r="M101">
        <v>4.470528907739315E-2</v>
      </c>
      <c r="N101">
        <v>6.4449919906716419E-2</v>
      </c>
      <c r="O101">
        <v>9.8220940620012326E-2</v>
      </c>
      <c r="P101">
        <v>0.12555364237860248</v>
      </c>
      <c r="Q101">
        <v>0.14378599184518515</v>
      </c>
      <c r="R101">
        <v>0.14651004369862186</v>
      </c>
      <c r="S101">
        <v>0.16469662572933069</v>
      </c>
      <c r="T101">
        <v>0.17632500783258542</v>
      </c>
      <c r="U101">
        <v>0.17632500783258542</v>
      </c>
      <c r="V101">
        <v>0.17632500783258542</v>
      </c>
      <c r="W101">
        <v>0.17632500783258542</v>
      </c>
      <c r="X101">
        <v>0.17632500783258542</v>
      </c>
      <c r="Y101">
        <v>0.17632500783258542</v>
      </c>
      <c r="Z101">
        <v>0.17632500783258542</v>
      </c>
      <c r="AA101">
        <v>0.17632500783258542</v>
      </c>
      <c r="AB101">
        <v>0.17632500783258542</v>
      </c>
      <c r="AC101">
        <v>0.17632500783258542</v>
      </c>
      <c r="AD101">
        <v>0.17632500783258542</v>
      </c>
      <c r="AE101">
        <v>0.17632500783258542</v>
      </c>
      <c r="AF101">
        <v>0.17632500783258542</v>
      </c>
      <c r="AG101">
        <v>0.17632500783258542</v>
      </c>
      <c r="AH101">
        <v>0.17632500783258542</v>
      </c>
      <c r="AI101">
        <v>0.17632500783258542</v>
      </c>
      <c r="AJ101">
        <v>0.17632500783258542</v>
      </c>
      <c r="AK101">
        <v>0.17632500783258542</v>
      </c>
      <c r="AL101">
        <v>0.17632500783258542</v>
      </c>
      <c r="AM101">
        <v>0.17632500783258542</v>
      </c>
      <c r="AN101">
        <v>0.17632500783258542</v>
      </c>
      <c r="AO101">
        <v>0.17632500783258542</v>
      </c>
      <c r="AP101">
        <v>0.17632500783258542</v>
      </c>
      <c r="AQ101">
        <v>0.17632500783258542</v>
      </c>
      <c r="AR101">
        <v>0.17632500783258542</v>
      </c>
      <c r="AS101">
        <v>0.17632500783258542</v>
      </c>
      <c r="AT101">
        <v>0.17632500783258542</v>
      </c>
      <c r="AU101">
        <v>0.17632500783258542</v>
      </c>
      <c r="AV101">
        <v>0.17632500783258542</v>
      </c>
      <c r="AW101">
        <v>0.17632500783258542</v>
      </c>
      <c r="AX101">
        <v>0.17632500783258542</v>
      </c>
      <c r="AY101">
        <v>0.17632500783258542</v>
      </c>
      <c r="AZ101">
        <v>0.17632500783258542</v>
      </c>
      <c r="BA101">
        <v>0.17632500783258542</v>
      </c>
      <c r="BB101">
        <v>0.17632500783258542</v>
      </c>
      <c r="BC101">
        <v>0.17632500783258542</v>
      </c>
      <c r="BD101">
        <v>0.17632500783258542</v>
      </c>
      <c r="BE101">
        <v>0.17632500783258542</v>
      </c>
      <c r="BF101">
        <v>0.17632500783258542</v>
      </c>
      <c r="BG101">
        <v>0.17040519880668981</v>
      </c>
      <c r="BH101">
        <v>0.16066668341825399</v>
      </c>
      <c r="BI101">
        <v>0.14457599256454973</v>
      </c>
      <c r="BJ101">
        <v>0.11696775874323169</v>
      </c>
      <c r="BK101">
        <v>9.2594010016930406E-2</v>
      </c>
      <c r="BL101">
        <v>6.8297862785558952E-2</v>
      </c>
      <c r="BM101">
        <v>4.2867499620511985E-2</v>
      </c>
      <c r="BN101">
        <v>2.859594121910038E-2</v>
      </c>
      <c r="BO101">
        <v>1.9517711587144396E-2</v>
      </c>
      <c r="BP101">
        <v>9.5593174047071319E-3</v>
      </c>
      <c r="BQ101">
        <v>0</v>
      </c>
      <c r="BR101">
        <v>0</v>
      </c>
      <c r="BS101">
        <v>0</v>
      </c>
      <c r="BT101">
        <v>5.5791863234927463E-3</v>
      </c>
      <c r="BU101">
        <v>0</v>
      </c>
    </row>
    <row r="102" spans="1:73" x14ac:dyDescent="0.25">
      <c r="A102">
        <v>1081</v>
      </c>
      <c r="B102">
        <v>884.2145613998797</v>
      </c>
      <c r="C102">
        <v>2.9504217766077303E-3</v>
      </c>
      <c r="D102">
        <v>-30</v>
      </c>
      <c r="E102">
        <v>510.5</v>
      </c>
      <c r="F102">
        <v>-570.5</v>
      </c>
      <c r="G102">
        <v>0</v>
      </c>
      <c r="H102">
        <v>0</v>
      </c>
      <c r="I102">
        <v>0</v>
      </c>
      <c r="J102">
        <v>6.2467237541070034E-3</v>
      </c>
      <c r="K102">
        <v>1.0097164288310249E-2</v>
      </c>
      <c r="L102">
        <v>2.4321976431550301E-2</v>
      </c>
      <c r="M102">
        <v>4.470528907739315E-2</v>
      </c>
      <c r="N102">
        <v>6.4449919906716419E-2</v>
      </c>
      <c r="O102">
        <v>9.8220940620012326E-2</v>
      </c>
      <c r="P102">
        <v>0.12555364237860248</v>
      </c>
      <c r="Q102">
        <v>0.14378599184518515</v>
      </c>
      <c r="R102">
        <v>0.14946046547522959</v>
      </c>
      <c r="S102">
        <v>0.16764704750593842</v>
      </c>
      <c r="T102">
        <v>0.17927542960919315</v>
      </c>
      <c r="U102">
        <v>0.17927542960919315</v>
      </c>
      <c r="V102">
        <v>0.17927542960919315</v>
      </c>
      <c r="W102">
        <v>0.17927542960919315</v>
      </c>
      <c r="X102">
        <v>0.17927542960919315</v>
      </c>
      <c r="Y102">
        <v>0.17927542960919315</v>
      </c>
      <c r="Z102">
        <v>0.17927542960919315</v>
      </c>
      <c r="AA102">
        <v>0.17927542960919315</v>
      </c>
      <c r="AB102">
        <v>0.17927542960919315</v>
      </c>
      <c r="AC102">
        <v>0.17927542960919315</v>
      </c>
      <c r="AD102">
        <v>0.17927542960919315</v>
      </c>
      <c r="AE102">
        <v>0.17927542960919315</v>
      </c>
      <c r="AF102">
        <v>0.17927542960919315</v>
      </c>
      <c r="AG102">
        <v>0.17927542960919315</v>
      </c>
      <c r="AH102">
        <v>0.17927542960919315</v>
      </c>
      <c r="AI102">
        <v>0.17927542960919315</v>
      </c>
      <c r="AJ102">
        <v>0.17927542960919315</v>
      </c>
      <c r="AK102">
        <v>0.17927542960919315</v>
      </c>
      <c r="AL102">
        <v>0.17927542960919315</v>
      </c>
      <c r="AM102">
        <v>0.17927542960919315</v>
      </c>
      <c r="AN102">
        <v>0.17927542960919315</v>
      </c>
      <c r="AO102">
        <v>0.17927542960919315</v>
      </c>
      <c r="AP102">
        <v>0.17927542960919315</v>
      </c>
      <c r="AQ102">
        <v>0.17927542960919315</v>
      </c>
      <c r="AR102">
        <v>0.17927542960919315</v>
      </c>
      <c r="AS102">
        <v>0.17927542960919315</v>
      </c>
      <c r="AT102">
        <v>0.17927542960919315</v>
      </c>
      <c r="AU102">
        <v>0.17927542960919315</v>
      </c>
      <c r="AV102">
        <v>0.17927542960919315</v>
      </c>
      <c r="AW102">
        <v>0.17927542960919315</v>
      </c>
      <c r="AX102">
        <v>0.17927542960919315</v>
      </c>
      <c r="AY102">
        <v>0.17927542960919315</v>
      </c>
      <c r="AZ102">
        <v>0.17927542960919315</v>
      </c>
      <c r="BA102">
        <v>0.17927542960919315</v>
      </c>
      <c r="BB102">
        <v>0.17927542960919315</v>
      </c>
      <c r="BC102">
        <v>0.17927542960919315</v>
      </c>
      <c r="BD102">
        <v>0.17927542960919315</v>
      </c>
      <c r="BE102">
        <v>0.17927542960919315</v>
      </c>
      <c r="BF102">
        <v>0.17927542960919315</v>
      </c>
      <c r="BG102">
        <v>0.17040519880668981</v>
      </c>
      <c r="BH102">
        <v>0.16066668341825399</v>
      </c>
      <c r="BI102">
        <v>0.14457599256454973</v>
      </c>
      <c r="BJ102">
        <v>0.11696775874323169</v>
      </c>
      <c r="BK102">
        <v>9.2594010016930406E-2</v>
      </c>
      <c r="BL102">
        <v>6.8297862785558952E-2</v>
      </c>
      <c r="BM102">
        <v>4.2867499620511985E-2</v>
      </c>
      <c r="BN102">
        <v>2.859594121910038E-2</v>
      </c>
      <c r="BO102">
        <v>1.9517711587144396E-2</v>
      </c>
      <c r="BP102">
        <v>9.5593174047071319E-3</v>
      </c>
      <c r="BQ102">
        <v>0</v>
      </c>
      <c r="BR102">
        <v>0</v>
      </c>
      <c r="BS102">
        <v>0</v>
      </c>
      <c r="BT102">
        <v>9.9311257333934699E-3</v>
      </c>
      <c r="BU102">
        <v>0</v>
      </c>
    </row>
    <row r="103" spans="1:73" x14ac:dyDescent="0.25">
      <c r="A103">
        <v>1081</v>
      </c>
      <c r="B103">
        <v>850.69510365130429</v>
      </c>
      <c r="C103">
        <v>2.8385750118078974E-3</v>
      </c>
      <c r="D103">
        <v>-40</v>
      </c>
      <c r="E103">
        <v>500.5</v>
      </c>
      <c r="F103">
        <v>-580.5</v>
      </c>
      <c r="G103">
        <v>0</v>
      </c>
      <c r="H103">
        <v>0</v>
      </c>
      <c r="I103">
        <v>0</v>
      </c>
      <c r="J103">
        <v>6.2467237541070034E-3</v>
      </c>
      <c r="K103">
        <v>1.0097164288310249E-2</v>
      </c>
      <c r="L103">
        <v>2.4321976431550301E-2</v>
      </c>
      <c r="M103">
        <v>4.470528907739315E-2</v>
      </c>
      <c r="N103">
        <v>6.4449919906716419E-2</v>
      </c>
      <c r="O103">
        <v>9.8220940620012326E-2</v>
      </c>
      <c r="P103">
        <v>0.12555364237860248</v>
      </c>
      <c r="Q103">
        <v>0.14378599184518515</v>
      </c>
      <c r="R103">
        <v>0.15229904048703749</v>
      </c>
      <c r="S103">
        <v>0.17048562251774632</v>
      </c>
      <c r="T103">
        <v>0.18211400462100105</v>
      </c>
      <c r="U103">
        <v>0.18211400462100105</v>
      </c>
      <c r="V103">
        <v>0.18211400462100105</v>
      </c>
      <c r="W103">
        <v>0.18211400462100105</v>
      </c>
      <c r="X103">
        <v>0.18211400462100105</v>
      </c>
      <c r="Y103">
        <v>0.18211400462100105</v>
      </c>
      <c r="Z103">
        <v>0.18211400462100105</v>
      </c>
      <c r="AA103">
        <v>0.18211400462100105</v>
      </c>
      <c r="AB103">
        <v>0.18211400462100105</v>
      </c>
      <c r="AC103">
        <v>0.18211400462100105</v>
      </c>
      <c r="AD103">
        <v>0.18211400462100105</v>
      </c>
      <c r="AE103">
        <v>0.18211400462100105</v>
      </c>
      <c r="AF103">
        <v>0.18211400462100105</v>
      </c>
      <c r="AG103">
        <v>0.18211400462100105</v>
      </c>
      <c r="AH103">
        <v>0.18211400462100105</v>
      </c>
      <c r="AI103">
        <v>0.18211400462100105</v>
      </c>
      <c r="AJ103">
        <v>0.18211400462100105</v>
      </c>
      <c r="AK103">
        <v>0.18211400462100105</v>
      </c>
      <c r="AL103">
        <v>0.18211400462100105</v>
      </c>
      <c r="AM103">
        <v>0.18211400462100105</v>
      </c>
      <c r="AN103">
        <v>0.18211400462100105</v>
      </c>
      <c r="AO103">
        <v>0.18211400462100105</v>
      </c>
      <c r="AP103">
        <v>0.18211400462100105</v>
      </c>
      <c r="AQ103">
        <v>0.18211400462100105</v>
      </c>
      <c r="AR103">
        <v>0.18211400462100105</v>
      </c>
      <c r="AS103">
        <v>0.18211400462100105</v>
      </c>
      <c r="AT103">
        <v>0.18211400462100105</v>
      </c>
      <c r="AU103">
        <v>0.18211400462100105</v>
      </c>
      <c r="AV103">
        <v>0.18211400462100105</v>
      </c>
      <c r="AW103">
        <v>0.18211400462100105</v>
      </c>
      <c r="AX103">
        <v>0.18211400462100105</v>
      </c>
      <c r="AY103">
        <v>0.18211400462100105</v>
      </c>
      <c r="AZ103">
        <v>0.18211400462100105</v>
      </c>
      <c r="BA103">
        <v>0.18211400462100105</v>
      </c>
      <c r="BB103">
        <v>0.18211400462100105</v>
      </c>
      <c r="BC103">
        <v>0.18211400462100105</v>
      </c>
      <c r="BD103">
        <v>0.18211400462100105</v>
      </c>
      <c r="BE103">
        <v>0.18211400462100105</v>
      </c>
      <c r="BF103">
        <v>0.17927542960919315</v>
      </c>
      <c r="BG103">
        <v>0.17040519880668981</v>
      </c>
      <c r="BH103">
        <v>0.16066668341825399</v>
      </c>
      <c r="BI103">
        <v>0.14457599256454973</v>
      </c>
      <c r="BJ103">
        <v>0.11696775874323169</v>
      </c>
      <c r="BK103">
        <v>9.2594010016930406E-2</v>
      </c>
      <c r="BL103">
        <v>6.8297862785558952E-2</v>
      </c>
      <c r="BM103">
        <v>4.2867499620511985E-2</v>
      </c>
      <c r="BN103">
        <v>2.859594121910038E-2</v>
      </c>
      <c r="BO103">
        <v>1.9517711587144396E-2</v>
      </c>
      <c r="BP103">
        <v>9.5593174047071319E-3</v>
      </c>
      <c r="BQ103">
        <v>0</v>
      </c>
      <c r="BR103">
        <v>0</v>
      </c>
      <c r="BS103">
        <v>0</v>
      </c>
      <c r="BT103">
        <v>1.5780258989007867E-2</v>
      </c>
      <c r="BU103">
        <v>0</v>
      </c>
    </row>
    <row r="104" spans="1:73" x14ac:dyDescent="0.25">
      <c r="A104">
        <v>1081</v>
      </c>
      <c r="B104">
        <v>861.44070298584654</v>
      </c>
      <c r="C104">
        <v>2.8744306193305121E-3</v>
      </c>
      <c r="D104">
        <v>-30</v>
      </c>
      <c r="E104">
        <v>510.5</v>
      </c>
      <c r="F104">
        <v>-570.5</v>
      </c>
      <c r="G104">
        <v>0</v>
      </c>
      <c r="H104">
        <v>0</v>
      </c>
      <c r="I104">
        <v>0</v>
      </c>
      <c r="J104">
        <v>6.2467237541070034E-3</v>
      </c>
      <c r="K104">
        <v>1.0097164288310249E-2</v>
      </c>
      <c r="L104">
        <v>2.4321976431550301E-2</v>
      </c>
      <c r="M104">
        <v>4.470528907739315E-2</v>
      </c>
      <c r="N104">
        <v>6.4449919906716419E-2</v>
      </c>
      <c r="O104">
        <v>9.8220940620012326E-2</v>
      </c>
      <c r="P104">
        <v>0.12555364237860248</v>
      </c>
      <c r="Q104">
        <v>0.14378599184518515</v>
      </c>
      <c r="R104">
        <v>0.15517347110636801</v>
      </c>
      <c r="S104">
        <v>0.17336005313707684</v>
      </c>
      <c r="T104">
        <v>0.18498843524033157</v>
      </c>
      <c r="U104">
        <v>0.18498843524033157</v>
      </c>
      <c r="V104">
        <v>0.18498843524033157</v>
      </c>
      <c r="W104">
        <v>0.18498843524033157</v>
      </c>
      <c r="X104">
        <v>0.18498843524033157</v>
      </c>
      <c r="Y104">
        <v>0.18498843524033157</v>
      </c>
      <c r="Z104">
        <v>0.18498843524033157</v>
      </c>
      <c r="AA104">
        <v>0.18498843524033157</v>
      </c>
      <c r="AB104">
        <v>0.18498843524033157</v>
      </c>
      <c r="AC104">
        <v>0.18498843524033157</v>
      </c>
      <c r="AD104">
        <v>0.18498843524033157</v>
      </c>
      <c r="AE104">
        <v>0.18498843524033157</v>
      </c>
      <c r="AF104">
        <v>0.18498843524033157</v>
      </c>
      <c r="AG104">
        <v>0.18498843524033157</v>
      </c>
      <c r="AH104">
        <v>0.18498843524033157</v>
      </c>
      <c r="AI104">
        <v>0.18498843524033157</v>
      </c>
      <c r="AJ104">
        <v>0.18498843524033157</v>
      </c>
      <c r="AK104">
        <v>0.18498843524033157</v>
      </c>
      <c r="AL104">
        <v>0.18498843524033157</v>
      </c>
      <c r="AM104">
        <v>0.18498843524033157</v>
      </c>
      <c r="AN104">
        <v>0.18498843524033157</v>
      </c>
      <c r="AO104">
        <v>0.18498843524033157</v>
      </c>
      <c r="AP104">
        <v>0.18498843524033157</v>
      </c>
      <c r="AQ104">
        <v>0.18498843524033157</v>
      </c>
      <c r="AR104">
        <v>0.18498843524033157</v>
      </c>
      <c r="AS104">
        <v>0.18498843524033157</v>
      </c>
      <c r="AT104">
        <v>0.18498843524033157</v>
      </c>
      <c r="AU104">
        <v>0.18498843524033157</v>
      </c>
      <c r="AV104">
        <v>0.18498843524033157</v>
      </c>
      <c r="AW104">
        <v>0.18498843524033157</v>
      </c>
      <c r="AX104">
        <v>0.18498843524033157</v>
      </c>
      <c r="AY104">
        <v>0.18498843524033157</v>
      </c>
      <c r="AZ104">
        <v>0.18498843524033157</v>
      </c>
      <c r="BA104">
        <v>0.18498843524033157</v>
      </c>
      <c r="BB104">
        <v>0.18498843524033157</v>
      </c>
      <c r="BC104">
        <v>0.18498843524033157</v>
      </c>
      <c r="BD104">
        <v>0.18498843524033157</v>
      </c>
      <c r="BE104">
        <v>0.18498843524033157</v>
      </c>
      <c r="BF104">
        <v>0.18214986022852367</v>
      </c>
      <c r="BG104">
        <v>0.17040519880668981</v>
      </c>
      <c r="BH104">
        <v>0.16066668341825399</v>
      </c>
      <c r="BI104">
        <v>0.14457599256454973</v>
      </c>
      <c r="BJ104">
        <v>0.11696775874323169</v>
      </c>
      <c r="BK104">
        <v>9.2594010016930406E-2</v>
      </c>
      <c r="BL104">
        <v>6.8297862785558952E-2</v>
      </c>
      <c r="BM104">
        <v>4.2867499620511985E-2</v>
      </c>
      <c r="BN104">
        <v>2.859594121910038E-2</v>
      </c>
      <c r="BO104">
        <v>1.9517711587144396E-2</v>
      </c>
      <c r="BP104">
        <v>9.5593174047071319E-3</v>
      </c>
      <c r="BQ104">
        <v>0</v>
      </c>
      <c r="BR104">
        <v>0</v>
      </c>
      <c r="BS104">
        <v>0</v>
      </c>
      <c r="BT104">
        <v>9.9311257333934699E-3</v>
      </c>
      <c r="BU104">
        <v>0</v>
      </c>
    </row>
    <row r="105" spans="1:73" x14ac:dyDescent="0.25">
      <c r="A105">
        <v>1078</v>
      </c>
      <c r="B105">
        <v>655.35011504559372</v>
      </c>
      <c r="C105">
        <v>2.186753459105796E-3</v>
      </c>
      <c r="D105">
        <v>-20</v>
      </c>
      <c r="E105">
        <v>519</v>
      </c>
      <c r="F105">
        <v>-559</v>
      </c>
      <c r="G105">
        <v>0</v>
      </c>
      <c r="H105">
        <v>0</v>
      </c>
      <c r="I105">
        <v>0</v>
      </c>
      <c r="J105">
        <v>6.2467237541070034E-3</v>
      </c>
      <c r="K105">
        <v>1.0097164288310249E-2</v>
      </c>
      <c r="L105">
        <v>2.4321976431550301E-2</v>
      </c>
      <c r="M105">
        <v>4.470528907739315E-2</v>
      </c>
      <c r="N105">
        <v>6.4449919906716419E-2</v>
      </c>
      <c r="O105">
        <v>9.8220940620012326E-2</v>
      </c>
      <c r="P105">
        <v>0.12555364237860248</v>
      </c>
      <c r="Q105">
        <v>0.14378599184518515</v>
      </c>
      <c r="R105">
        <v>0.15517347110636801</v>
      </c>
      <c r="S105">
        <v>0.17554680659618263</v>
      </c>
      <c r="T105">
        <v>0.18717518869943736</v>
      </c>
      <c r="U105">
        <v>0.18717518869943736</v>
      </c>
      <c r="V105">
        <v>0.18717518869943736</v>
      </c>
      <c r="W105">
        <v>0.18717518869943736</v>
      </c>
      <c r="X105">
        <v>0.18717518869943736</v>
      </c>
      <c r="Y105">
        <v>0.18717518869943736</v>
      </c>
      <c r="Z105">
        <v>0.18717518869943736</v>
      </c>
      <c r="AA105">
        <v>0.18717518869943736</v>
      </c>
      <c r="AB105">
        <v>0.18717518869943736</v>
      </c>
      <c r="AC105">
        <v>0.18717518869943736</v>
      </c>
      <c r="AD105">
        <v>0.18717518869943736</v>
      </c>
      <c r="AE105">
        <v>0.18717518869943736</v>
      </c>
      <c r="AF105">
        <v>0.18717518869943736</v>
      </c>
      <c r="AG105">
        <v>0.18717518869943736</v>
      </c>
      <c r="AH105">
        <v>0.18717518869943736</v>
      </c>
      <c r="AI105">
        <v>0.18717518869943736</v>
      </c>
      <c r="AJ105">
        <v>0.18717518869943736</v>
      </c>
      <c r="AK105">
        <v>0.18717518869943736</v>
      </c>
      <c r="AL105">
        <v>0.18717518869943736</v>
      </c>
      <c r="AM105">
        <v>0.18717518869943736</v>
      </c>
      <c r="AN105">
        <v>0.18717518869943736</v>
      </c>
      <c r="AO105">
        <v>0.18717518869943736</v>
      </c>
      <c r="AP105">
        <v>0.18717518869943736</v>
      </c>
      <c r="AQ105">
        <v>0.18717518869943736</v>
      </c>
      <c r="AR105">
        <v>0.18717518869943736</v>
      </c>
      <c r="AS105">
        <v>0.18717518869943736</v>
      </c>
      <c r="AT105">
        <v>0.18717518869943736</v>
      </c>
      <c r="AU105">
        <v>0.18717518869943736</v>
      </c>
      <c r="AV105">
        <v>0.18717518869943736</v>
      </c>
      <c r="AW105">
        <v>0.18717518869943736</v>
      </c>
      <c r="AX105">
        <v>0.18717518869943736</v>
      </c>
      <c r="AY105">
        <v>0.18717518869943736</v>
      </c>
      <c r="AZ105">
        <v>0.18717518869943736</v>
      </c>
      <c r="BA105">
        <v>0.18717518869943736</v>
      </c>
      <c r="BB105">
        <v>0.18717518869943736</v>
      </c>
      <c r="BC105">
        <v>0.18717518869943736</v>
      </c>
      <c r="BD105">
        <v>0.18717518869943736</v>
      </c>
      <c r="BE105">
        <v>0.18717518869943736</v>
      </c>
      <c r="BF105">
        <v>0.18433661368762946</v>
      </c>
      <c r="BG105">
        <v>0.17040519880668981</v>
      </c>
      <c r="BH105">
        <v>0.16066668341825399</v>
      </c>
      <c r="BI105">
        <v>0.14457599256454973</v>
      </c>
      <c r="BJ105">
        <v>0.11696775874323169</v>
      </c>
      <c r="BK105">
        <v>9.2594010016930406E-2</v>
      </c>
      <c r="BL105">
        <v>6.8297862785558952E-2</v>
      </c>
      <c r="BM105">
        <v>4.2867499620511985E-2</v>
      </c>
      <c r="BN105">
        <v>2.859594121910038E-2</v>
      </c>
      <c r="BO105">
        <v>1.9517711587144396E-2</v>
      </c>
      <c r="BP105">
        <v>9.5593174047071319E-3</v>
      </c>
      <c r="BQ105">
        <v>0</v>
      </c>
      <c r="BR105">
        <v>0</v>
      </c>
      <c r="BS105">
        <v>0</v>
      </c>
      <c r="BT105">
        <v>4.9263954120076225E-3</v>
      </c>
      <c r="BU105">
        <v>0</v>
      </c>
    </row>
    <row r="106" spans="1:73" x14ac:dyDescent="0.25">
      <c r="A106">
        <v>1078</v>
      </c>
      <c r="B106">
        <v>607.76288808348784</v>
      </c>
      <c r="C106">
        <v>2.027965765658305E-3</v>
      </c>
      <c r="D106">
        <v>-10</v>
      </c>
      <c r="E106">
        <v>529</v>
      </c>
      <c r="F106">
        <v>-549</v>
      </c>
      <c r="G106">
        <v>0</v>
      </c>
      <c r="H106">
        <v>0</v>
      </c>
      <c r="I106">
        <v>0</v>
      </c>
      <c r="J106">
        <v>6.2467237541070034E-3</v>
      </c>
      <c r="K106">
        <v>1.0097164288310249E-2</v>
      </c>
      <c r="L106">
        <v>2.4321976431550301E-2</v>
      </c>
      <c r="M106">
        <v>4.470528907739315E-2</v>
      </c>
      <c r="N106">
        <v>6.4449919906716419E-2</v>
      </c>
      <c r="O106">
        <v>9.8220940620012326E-2</v>
      </c>
      <c r="P106">
        <v>0.12555364237860248</v>
      </c>
      <c r="Q106">
        <v>0.14378599184518515</v>
      </c>
      <c r="R106">
        <v>0.15517347110636801</v>
      </c>
      <c r="S106">
        <v>0.17757477236184094</v>
      </c>
      <c r="T106">
        <v>0.18920315446509567</v>
      </c>
      <c r="U106">
        <v>0.18920315446509567</v>
      </c>
      <c r="V106">
        <v>0.18920315446509567</v>
      </c>
      <c r="W106">
        <v>0.18920315446509567</v>
      </c>
      <c r="X106">
        <v>0.18920315446509567</v>
      </c>
      <c r="Y106">
        <v>0.18920315446509567</v>
      </c>
      <c r="Z106">
        <v>0.18920315446509567</v>
      </c>
      <c r="AA106">
        <v>0.18920315446509567</v>
      </c>
      <c r="AB106">
        <v>0.18920315446509567</v>
      </c>
      <c r="AC106">
        <v>0.18920315446509567</v>
      </c>
      <c r="AD106">
        <v>0.18920315446509567</v>
      </c>
      <c r="AE106">
        <v>0.18920315446509567</v>
      </c>
      <c r="AF106">
        <v>0.18920315446509567</v>
      </c>
      <c r="AG106">
        <v>0.18920315446509567</v>
      </c>
      <c r="AH106">
        <v>0.18920315446509567</v>
      </c>
      <c r="AI106">
        <v>0.18920315446509567</v>
      </c>
      <c r="AJ106">
        <v>0.18920315446509567</v>
      </c>
      <c r="AK106">
        <v>0.18920315446509567</v>
      </c>
      <c r="AL106">
        <v>0.18920315446509567</v>
      </c>
      <c r="AM106">
        <v>0.18920315446509567</v>
      </c>
      <c r="AN106">
        <v>0.18920315446509567</v>
      </c>
      <c r="AO106">
        <v>0.18920315446509567</v>
      </c>
      <c r="AP106">
        <v>0.18920315446509567</v>
      </c>
      <c r="AQ106">
        <v>0.18920315446509567</v>
      </c>
      <c r="AR106">
        <v>0.18920315446509567</v>
      </c>
      <c r="AS106">
        <v>0.18920315446509567</v>
      </c>
      <c r="AT106">
        <v>0.18920315446509567</v>
      </c>
      <c r="AU106">
        <v>0.18920315446509567</v>
      </c>
      <c r="AV106">
        <v>0.18920315446509567</v>
      </c>
      <c r="AW106">
        <v>0.18920315446509567</v>
      </c>
      <c r="AX106">
        <v>0.18920315446509567</v>
      </c>
      <c r="AY106">
        <v>0.18920315446509567</v>
      </c>
      <c r="AZ106">
        <v>0.18920315446509567</v>
      </c>
      <c r="BA106">
        <v>0.18920315446509567</v>
      </c>
      <c r="BB106">
        <v>0.18920315446509567</v>
      </c>
      <c r="BC106">
        <v>0.18920315446509567</v>
      </c>
      <c r="BD106">
        <v>0.18920315446509567</v>
      </c>
      <c r="BE106">
        <v>0.18920315446509567</v>
      </c>
      <c r="BF106">
        <v>0.18636457945328777</v>
      </c>
      <c r="BG106">
        <v>0.17040519880668981</v>
      </c>
      <c r="BH106">
        <v>0.16066668341825399</v>
      </c>
      <c r="BI106">
        <v>0.14457599256454973</v>
      </c>
      <c r="BJ106">
        <v>0.11696775874323169</v>
      </c>
      <c r="BK106">
        <v>9.2594010016930406E-2</v>
      </c>
      <c r="BL106">
        <v>6.8297862785558952E-2</v>
      </c>
      <c r="BM106">
        <v>4.2867499620511985E-2</v>
      </c>
      <c r="BN106">
        <v>2.859594121910038E-2</v>
      </c>
      <c r="BO106">
        <v>1.9517711587144396E-2</v>
      </c>
      <c r="BP106">
        <v>9.5593174047071319E-3</v>
      </c>
      <c r="BQ106">
        <v>0</v>
      </c>
      <c r="BR106">
        <v>0</v>
      </c>
      <c r="BS106">
        <v>0</v>
      </c>
      <c r="BT106">
        <v>5.7445600210689896E-4</v>
      </c>
      <c r="BU106">
        <v>8.5412212181645852E-4</v>
      </c>
    </row>
    <row r="107" spans="1:73" x14ac:dyDescent="0.25">
      <c r="A107">
        <v>1078</v>
      </c>
      <c r="B107">
        <v>749.90080098267163</v>
      </c>
      <c r="C107">
        <v>2.5022474748798624E-3</v>
      </c>
      <c r="D107">
        <v>0</v>
      </c>
      <c r="E107">
        <v>539</v>
      </c>
      <c r="F107">
        <v>-539</v>
      </c>
      <c r="G107">
        <v>0</v>
      </c>
      <c r="H107">
        <v>0</v>
      </c>
      <c r="I107">
        <v>0</v>
      </c>
      <c r="J107">
        <v>6.2467237541070034E-3</v>
      </c>
      <c r="K107">
        <v>1.0097164288310249E-2</v>
      </c>
      <c r="L107">
        <v>2.4321976431550301E-2</v>
      </c>
      <c r="M107">
        <v>4.470528907739315E-2</v>
      </c>
      <c r="N107">
        <v>6.4449919906716419E-2</v>
      </c>
      <c r="O107">
        <v>9.8220940620012326E-2</v>
      </c>
      <c r="P107">
        <v>0.12555364237860248</v>
      </c>
      <c r="Q107">
        <v>0.14378599184518515</v>
      </c>
      <c r="R107">
        <v>0.15517347110636801</v>
      </c>
      <c r="S107">
        <v>0.18007701983672081</v>
      </c>
      <c r="T107">
        <v>0.19170540193997554</v>
      </c>
      <c r="U107">
        <v>0.19170540193997554</v>
      </c>
      <c r="V107">
        <v>0.19170540193997554</v>
      </c>
      <c r="W107">
        <v>0.19170540193997554</v>
      </c>
      <c r="X107">
        <v>0.19170540193997554</v>
      </c>
      <c r="Y107">
        <v>0.19170540193997554</v>
      </c>
      <c r="Z107">
        <v>0.19170540193997554</v>
      </c>
      <c r="AA107">
        <v>0.19170540193997554</v>
      </c>
      <c r="AB107">
        <v>0.19170540193997554</v>
      </c>
      <c r="AC107">
        <v>0.19170540193997554</v>
      </c>
      <c r="AD107">
        <v>0.19170540193997554</v>
      </c>
      <c r="AE107">
        <v>0.19170540193997554</v>
      </c>
      <c r="AF107">
        <v>0.19170540193997554</v>
      </c>
      <c r="AG107">
        <v>0.19170540193997554</v>
      </c>
      <c r="AH107">
        <v>0.19170540193997554</v>
      </c>
      <c r="AI107">
        <v>0.19170540193997554</v>
      </c>
      <c r="AJ107">
        <v>0.19170540193997554</v>
      </c>
      <c r="AK107">
        <v>0.19170540193997554</v>
      </c>
      <c r="AL107">
        <v>0.19170540193997554</v>
      </c>
      <c r="AM107">
        <v>0.19170540193997554</v>
      </c>
      <c r="AN107">
        <v>0.19170540193997554</v>
      </c>
      <c r="AO107">
        <v>0.19170540193997554</v>
      </c>
      <c r="AP107">
        <v>0.19170540193997554</v>
      </c>
      <c r="AQ107">
        <v>0.19170540193997554</v>
      </c>
      <c r="AR107">
        <v>0.19170540193997554</v>
      </c>
      <c r="AS107">
        <v>0.19170540193997554</v>
      </c>
      <c r="AT107">
        <v>0.19170540193997554</v>
      </c>
      <c r="AU107">
        <v>0.19170540193997554</v>
      </c>
      <c r="AV107">
        <v>0.19170540193997554</v>
      </c>
      <c r="AW107">
        <v>0.19170540193997554</v>
      </c>
      <c r="AX107">
        <v>0.19170540193997554</v>
      </c>
      <c r="AY107">
        <v>0.19170540193997554</v>
      </c>
      <c r="AZ107">
        <v>0.19170540193997554</v>
      </c>
      <c r="BA107">
        <v>0.19170540193997554</v>
      </c>
      <c r="BB107">
        <v>0.19170540193997554</v>
      </c>
      <c r="BC107">
        <v>0.19170540193997554</v>
      </c>
      <c r="BD107">
        <v>0.19170540193997554</v>
      </c>
      <c r="BE107">
        <v>0.19170540193997554</v>
      </c>
      <c r="BF107">
        <v>0.18886682692816764</v>
      </c>
      <c r="BG107">
        <v>0.17290744628156968</v>
      </c>
      <c r="BH107">
        <v>0.16066668341825399</v>
      </c>
      <c r="BI107">
        <v>0.14457599256454973</v>
      </c>
      <c r="BJ107">
        <v>0.11696775874323169</v>
      </c>
      <c r="BK107">
        <v>9.2594010016930406E-2</v>
      </c>
      <c r="BL107">
        <v>6.8297862785558952E-2</v>
      </c>
      <c r="BM107">
        <v>4.2867499620511985E-2</v>
      </c>
      <c r="BN107">
        <v>2.859594121910038E-2</v>
      </c>
      <c r="BO107">
        <v>1.9517711587144396E-2</v>
      </c>
      <c r="BP107">
        <v>9.5593174047071319E-3</v>
      </c>
      <c r="BQ107">
        <v>0</v>
      </c>
      <c r="BR107">
        <v>0</v>
      </c>
      <c r="BS107">
        <v>0</v>
      </c>
      <c r="BT107">
        <v>0</v>
      </c>
      <c r="BU107">
        <v>1.916463069349339E-3</v>
      </c>
    </row>
    <row r="108" spans="1:73" x14ac:dyDescent="0.25">
      <c r="A108">
        <v>1078</v>
      </c>
      <c r="B108">
        <v>654.28220187384034</v>
      </c>
      <c r="C108">
        <v>2.1831900770772541E-3</v>
      </c>
      <c r="D108">
        <v>10</v>
      </c>
      <c r="E108">
        <v>549</v>
      </c>
      <c r="F108">
        <v>-529</v>
      </c>
      <c r="G108">
        <v>0</v>
      </c>
      <c r="H108">
        <v>0</v>
      </c>
      <c r="I108">
        <v>0</v>
      </c>
      <c r="J108">
        <v>6.2467237541070034E-3</v>
      </c>
      <c r="K108">
        <v>1.0097164288310249E-2</v>
      </c>
      <c r="L108">
        <v>2.4321976431550301E-2</v>
      </c>
      <c r="M108">
        <v>4.470528907739315E-2</v>
      </c>
      <c r="N108">
        <v>6.4449919906716419E-2</v>
      </c>
      <c r="O108">
        <v>9.8220940620012326E-2</v>
      </c>
      <c r="P108">
        <v>0.12555364237860248</v>
      </c>
      <c r="Q108">
        <v>0.14378599184518515</v>
      </c>
      <c r="R108">
        <v>0.15517347110636801</v>
      </c>
      <c r="S108">
        <v>0.18007701983672081</v>
      </c>
      <c r="T108">
        <v>0.1938885920170528</v>
      </c>
      <c r="U108">
        <v>0.1938885920170528</v>
      </c>
      <c r="V108">
        <v>0.1938885920170528</v>
      </c>
      <c r="W108">
        <v>0.1938885920170528</v>
      </c>
      <c r="X108">
        <v>0.1938885920170528</v>
      </c>
      <c r="Y108">
        <v>0.1938885920170528</v>
      </c>
      <c r="Z108">
        <v>0.1938885920170528</v>
      </c>
      <c r="AA108">
        <v>0.1938885920170528</v>
      </c>
      <c r="AB108">
        <v>0.1938885920170528</v>
      </c>
      <c r="AC108">
        <v>0.1938885920170528</v>
      </c>
      <c r="AD108">
        <v>0.1938885920170528</v>
      </c>
      <c r="AE108">
        <v>0.1938885920170528</v>
      </c>
      <c r="AF108">
        <v>0.1938885920170528</v>
      </c>
      <c r="AG108">
        <v>0.1938885920170528</v>
      </c>
      <c r="AH108">
        <v>0.1938885920170528</v>
      </c>
      <c r="AI108">
        <v>0.1938885920170528</v>
      </c>
      <c r="AJ108">
        <v>0.1938885920170528</v>
      </c>
      <c r="AK108">
        <v>0.1938885920170528</v>
      </c>
      <c r="AL108">
        <v>0.1938885920170528</v>
      </c>
      <c r="AM108">
        <v>0.1938885920170528</v>
      </c>
      <c r="AN108">
        <v>0.1938885920170528</v>
      </c>
      <c r="AO108">
        <v>0.1938885920170528</v>
      </c>
      <c r="AP108">
        <v>0.1938885920170528</v>
      </c>
      <c r="AQ108">
        <v>0.1938885920170528</v>
      </c>
      <c r="AR108">
        <v>0.1938885920170528</v>
      </c>
      <c r="AS108">
        <v>0.1938885920170528</v>
      </c>
      <c r="AT108">
        <v>0.1938885920170528</v>
      </c>
      <c r="AU108">
        <v>0.1938885920170528</v>
      </c>
      <c r="AV108">
        <v>0.1938885920170528</v>
      </c>
      <c r="AW108">
        <v>0.1938885920170528</v>
      </c>
      <c r="AX108">
        <v>0.1938885920170528</v>
      </c>
      <c r="AY108">
        <v>0.1938885920170528</v>
      </c>
      <c r="AZ108">
        <v>0.1938885920170528</v>
      </c>
      <c r="BA108">
        <v>0.1938885920170528</v>
      </c>
      <c r="BB108">
        <v>0.1938885920170528</v>
      </c>
      <c r="BC108">
        <v>0.1938885920170528</v>
      </c>
      <c r="BD108">
        <v>0.1938885920170528</v>
      </c>
      <c r="BE108">
        <v>0.1938885920170528</v>
      </c>
      <c r="BF108">
        <v>0.1910500170052449</v>
      </c>
      <c r="BG108">
        <v>0.17509063635864694</v>
      </c>
      <c r="BH108">
        <v>0.16066668341825399</v>
      </c>
      <c r="BI108">
        <v>0.14457599256454973</v>
      </c>
      <c r="BJ108">
        <v>0.11696775874323169</v>
      </c>
      <c r="BK108">
        <v>9.2594010016930406E-2</v>
      </c>
      <c r="BL108">
        <v>6.8297862785558952E-2</v>
      </c>
      <c r="BM108">
        <v>4.2867499620511985E-2</v>
      </c>
      <c r="BN108">
        <v>2.859594121910038E-2</v>
      </c>
      <c r="BO108">
        <v>1.9517711587144396E-2</v>
      </c>
      <c r="BP108">
        <v>9.5593174047071319E-3</v>
      </c>
      <c r="BQ108">
        <v>0</v>
      </c>
      <c r="BR108">
        <v>0</v>
      </c>
      <c r="BS108">
        <v>0</v>
      </c>
      <c r="BT108">
        <v>0</v>
      </c>
      <c r="BU108">
        <v>3.6269875287805731E-3</v>
      </c>
    </row>
    <row r="109" spans="1:73" x14ac:dyDescent="0.25">
      <c r="A109">
        <v>976</v>
      </c>
      <c r="B109">
        <v>847.08794308369886</v>
      </c>
      <c r="C109">
        <v>2.8265387419306696E-3</v>
      </c>
      <c r="D109">
        <v>20</v>
      </c>
      <c r="E109">
        <v>508</v>
      </c>
      <c r="F109">
        <v>-468</v>
      </c>
      <c r="G109">
        <v>0</v>
      </c>
      <c r="H109">
        <v>0</v>
      </c>
      <c r="I109">
        <v>0</v>
      </c>
      <c r="J109">
        <v>6.2467237541070034E-3</v>
      </c>
      <c r="K109">
        <v>1.0097164288310249E-2</v>
      </c>
      <c r="L109">
        <v>2.4321976431550301E-2</v>
      </c>
      <c r="M109">
        <v>4.470528907739315E-2</v>
      </c>
      <c r="N109">
        <v>6.4449919906716419E-2</v>
      </c>
      <c r="O109">
        <v>9.8220940620012326E-2</v>
      </c>
      <c r="P109">
        <v>0.12555364237860248</v>
      </c>
      <c r="Q109">
        <v>0.14378599184518515</v>
      </c>
      <c r="R109">
        <v>0.15517347110636801</v>
      </c>
      <c r="S109">
        <v>0.18007701983672081</v>
      </c>
      <c r="T109">
        <v>0.1938885920170528</v>
      </c>
      <c r="U109">
        <v>0.1938885920170528</v>
      </c>
      <c r="V109">
        <v>0.19671513075898348</v>
      </c>
      <c r="W109">
        <v>0.19671513075898348</v>
      </c>
      <c r="X109">
        <v>0.19671513075898348</v>
      </c>
      <c r="Y109">
        <v>0.19671513075898348</v>
      </c>
      <c r="Z109">
        <v>0.19671513075898348</v>
      </c>
      <c r="AA109">
        <v>0.19671513075898348</v>
      </c>
      <c r="AB109">
        <v>0.19671513075898348</v>
      </c>
      <c r="AC109">
        <v>0.19671513075898348</v>
      </c>
      <c r="AD109">
        <v>0.19671513075898348</v>
      </c>
      <c r="AE109">
        <v>0.19671513075898348</v>
      </c>
      <c r="AF109">
        <v>0.19671513075898348</v>
      </c>
      <c r="AG109">
        <v>0.19671513075898348</v>
      </c>
      <c r="AH109">
        <v>0.19671513075898348</v>
      </c>
      <c r="AI109">
        <v>0.19671513075898348</v>
      </c>
      <c r="AJ109">
        <v>0.19671513075898348</v>
      </c>
      <c r="AK109">
        <v>0.19671513075898348</v>
      </c>
      <c r="AL109">
        <v>0.19671513075898348</v>
      </c>
      <c r="AM109">
        <v>0.19671513075898348</v>
      </c>
      <c r="AN109">
        <v>0.19671513075898348</v>
      </c>
      <c r="AO109">
        <v>0.19671513075898348</v>
      </c>
      <c r="AP109">
        <v>0.19671513075898348</v>
      </c>
      <c r="AQ109">
        <v>0.19671513075898348</v>
      </c>
      <c r="AR109">
        <v>0.19671513075898348</v>
      </c>
      <c r="AS109">
        <v>0.19671513075898348</v>
      </c>
      <c r="AT109">
        <v>0.19671513075898348</v>
      </c>
      <c r="AU109">
        <v>0.19671513075898348</v>
      </c>
      <c r="AV109">
        <v>0.19671513075898348</v>
      </c>
      <c r="AW109">
        <v>0.19671513075898348</v>
      </c>
      <c r="AX109">
        <v>0.19671513075898348</v>
      </c>
      <c r="AY109">
        <v>0.19671513075898348</v>
      </c>
      <c r="AZ109">
        <v>0.19671513075898348</v>
      </c>
      <c r="BA109">
        <v>0.19671513075898348</v>
      </c>
      <c r="BB109">
        <v>0.19671513075898348</v>
      </c>
      <c r="BC109">
        <v>0.19671513075898348</v>
      </c>
      <c r="BD109">
        <v>0.19671513075898348</v>
      </c>
      <c r="BE109">
        <v>0.19671513075898348</v>
      </c>
      <c r="BF109">
        <v>0.19387655574717558</v>
      </c>
      <c r="BG109">
        <v>0.17509063635864694</v>
      </c>
      <c r="BH109">
        <v>0.16066668341825399</v>
      </c>
      <c r="BI109">
        <v>0.14457599256454973</v>
      </c>
      <c r="BJ109">
        <v>0.11696775874323169</v>
      </c>
      <c r="BK109">
        <v>9.2594010016930406E-2</v>
      </c>
      <c r="BL109">
        <v>6.8297862785558952E-2</v>
      </c>
      <c r="BM109">
        <v>4.2867499620511985E-2</v>
      </c>
      <c r="BN109">
        <v>2.859594121910038E-2</v>
      </c>
      <c r="BO109">
        <v>1.9517711587144396E-2</v>
      </c>
      <c r="BP109">
        <v>9.5593174047071319E-3</v>
      </c>
      <c r="BQ109">
        <v>0</v>
      </c>
      <c r="BR109">
        <v>0</v>
      </c>
      <c r="BS109">
        <v>0</v>
      </c>
      <c r="BT109">
        <v>0</v>
      </c>
      <c r="BU109">
        <v>0</v>
      </c>
    </row>
    <row r="110" spans="1:73" x14ac:dyDescent="0.25">
      <c r="A110">
        <v>924</v>
      </c>
      <c r="B110">
        <v>1221.9581131854543</v>
      </c>
      <c r="C110">
        <v>4.0773947689087993E-3</v>
      </c>
      <c r="D110">
        <v>30</v>
      </c>
      <c r="E110">
        <v>492</v>
      </c>
      <c r="F110">
        <v>-432</v>
      </c>
      <c r="G110">
        <v>0</v>
      </c>
      <c r="H110">
        <v>0</v>
      </c>
      <c r="I110">
        <v>0</v>
      </c>
      <c r="J110">
        <v>6.2467237541070034E-3</v>
      </c>
      <c r="K110">
        <v>1.0097164288310249E-2</v>
      </c>
      <c r="L110">
        <v>2.4321976431550301E-2</v>
      </c>
      <c r="M110">
        <v>4.470528907739315E-2</v>
      </c>
      <c r="N110">
        <v>6.4449919906716419E-2</v>
      </c>
      <c r="O110">
        <v>9.8220940620012326E-2</v>
      </c>
      <c r="P110">
        <v>0.12555364237860248</v>
      </c>
      <c r="Q110">
        <v>0.14378599184518515</v>
      </c>
      <c r="R110">
        <v>0.15517347110636801</v>
      </c>
      <c r="S110">
        <v>0.18007701983672081</v>
      </c>
      <c r="T110">
        <v>0.1938885920170528</v>
      </c>
      <c r="U110">
        <v>0.1938885920170528</v>
      </c>
      <c r="V110">
        <v>0.19671513075898348</v>
      </c>
      <c r="W110">
        <v>0.20079252552789228</v>
      </c>
      <c r="X110">
        <v>0.20079252552789228</v>
      </c>
      <c r="Y110">
        <v>0.20079252552789228</v>
      </c>
      <c r="Z110">
        <v>0.20079252552789228</v>
      </c>
      <c r="AA110">
        <v>0.20079252552789228</v>
      </c>
      <c r="AB110">
        <v>0.20079252552789228</v>
      </c>
      <c r="AC110">
        <v>0.20079252552789228</v>
      </c>
      <c r="AD110">
        <v>0.20079252552789228</v>
      </c>
      <c r="AE110">
        <v>0.20079252552789228</v>
      </c>
      <c r="AF110">
        <v>0.20079252552789228</v>
      </c>
      <c r="AG110">
        <v>0.20079252552789228</v>
      </c>
      <c r="AH110">
        <v>0.20079252552789228</v>
      </c>
      <c r="AI110">
        <v>0.20079252552789228</v>
      </c>
      <c r="AJ110">
        <v>0.20079252552789228</v>
      </c>
      <c r="AK110">
        <v>0.20079252552789228</v>
      </c>
      <c r="AL110">
        <v>0.20079252552789228</v>
      </c>
      <c r="AM110">
        <v>0.20079252552789228</v>
      </c>
      <c r="AN110">
        <v>0.20079252552789228</v>
      </c>
      <c r="AO110">
        <v>0.20079252552789228</v>
      </c>
      <c r="AP110">
        <v>0.20079252552789228</v>
      </c>
      <c r="AQ110">
        <v>0.20079252552789228</v>
      </c>
      <c r="AR110">
        <v>0.20079252552789228</v>
      </c>
      <c r="AS110">
        <v>0.20079252552789228</v>
      </c>
      <c r="AT110">
        <v>0.20079252552789228</v>
      </c>
      <c r="AU110">
        <v>0.20079252552789228</v>
      </c>
      <c r="AV110">
        <v>0.20079252552789228</v>
      </c>
      <c r="AW110">
        <v>0.20079252552789228</v>
      </c>
      <c r="AX110">
        <v>0.20079252552789228</v>
      </c>
      <c r="AY110">
        <v>0.20079252552789228</v>
      </c>
      <c r="AZ110">
        <v>0.20079252552789228</v>
      </c>
      <c r="BA110">
        <v>0.20079252552789228</v>
      </c>
      <c r="BB110">
        <v>0.20079252552789228</v>
      </c>
      <c r="BC110">
        <v>0.20079252552789228</v>
      </c>
      <c r="BD110">
        <v>0.20079252552789228</v>
      </c>
      <c r="BE110">
        <v>0.20079252552789228</v>
      </c>
      <c r="BF110">
        <v>0.19387655574717558</v>
      </c>
      <c r="BG110">
        <v>0.17509063635864694</v>
      </c>
      <c r="BH110">
        <v>0.16066668341825399</v>
      </c>
      <c r="BI110">
        <v>0.14457599256454973</v>
      </c>
      <c r="BJ110">
        <v>0.11696775874323169</v>
      </c>
      <c r="BK110">
        <v>9.2594010016930406E-2</v>
      </c>
      <c r="BL110">
        <v>6.8297862785558952E-2</v>
      </c>
      <c r="BM110">
        <v>4.2867499620511985E-2</v>
      </c>
      <c r="BN110">
        <v>2.859594121910038E-2</v>
      </c>
      <c r="BO110">
        <v>1.9517711587144396E-2</v>
      </c>
      <c r="BP110">
        <v>9.5593174047071319E-3</v>
      </c>
      <c r="BQ110">
        <v>0</v>
      </c>
      <c r="BR110">
        <v>0</v>
      </c>
      <c r="BS110">
        <v>0</v>
      </c>
      <c r="BT110">
        <v>0</v>
      </c>
      <c r="BU110">
        <v>0</v>
      </c>
    </row>
    <row r="111" spans="1:73" x14ac:dyDescent="0.25">
      <c r="A111">
        <v>923</v>
      </c>
      <c r="B111">
        <v>1199.678310780065</v>
      </c>
      <c r="C111">
        <v>4.0030521635446587E-3</v>
      </c>
      <c r="D111">
        <v>40</v>
      </c>
      <c r="E111">
        <v>501.5</v>
      </c>
      <c r="F111">
        <v>-421.5</v>
      </c>
      <c r="G111">
        <v>0</v>
      </c>
      <c r="H111">
        <v>0</v>
      </c>
      <c r="I111">
        <v>0</v>
      </c>
      <c r="J111">
        <v>6.2467237541070034E-3</v>
      </c>
      <c r="K111">
        <v>1.0097164288310249E-2</v>
      </c>
      <c r="L111">
        <v>2.4321976431550301E-2</v>
      </c>
      <c r="M111">
        <v>4.470528907739315E-2</v>
      </c>
      <c r="N111">
        <v>6.4449919906716419E-2</v>
      </c>
      <c r="O111">
        <v>9.8220940620012326E-2</v>
      </c>
      <c r="P111">
        <v>0.12555364237860248</v>
      </c>
      <c r="Q111">
        <v>0.14378599184518515</v>
      </c>
      <c r="R111">
        <v>0.15517347110636801</v>
      </c>
      <c r="S111">
        <v>0.18007701983672081</v>
      </c>
      <c r="T111">
        <v>0.1938885920170528</v>
      </c>
      <c r="U111">
        <v>0.1938885920170528</v>
      </c>
      <c r="V111">
        <v>0.19671513075898348</v>
      </c>
      <c r="W111">
        <v>0.20079252552789228</v>
      </c>
      <c r="X111">
        <v>0.20479557769143694</v>
      </c>
      <c r="Y111">
        <v>0.20479557769143694</v>
      </c>
      <c r="Z111">
        <v>0.20479557769143694</v>
      </c>
      <c r="AA111">
        <v>0.20479557769143694</v>
      </c>
      <c r="AB111">
        <v>0.20479557769143694</v>
      </c>
      <c r="AC111">
        <v>0.20479557769143694</v>
      </c>
      <c r="AD111">
        <v>0.20479557769143694</v>
      </c>
      <c r="AE111">
        <v>0.20479557769143694</v>
      </c>
      <c r="AF111">
        <v>0.20479557769143694</v>
      </c>
      <c r="AG111">
        <v>0.20479557769143694</v>
      </c>
      <c r="AH111">
        <v>0.20479557769143694</v>
      </c>
      <c r="AI111">
        <v>0.20479557769143694</v>
      </c>
      <c r="AJ111">
        <v>0.20479557769143694</v>
      </c>
      <c r="AK111">
        <v>0.20479557769143694</v>
      </c>
      <c r="AL111">
        <v>0.20479557769143694</v>
      </c>
      <c r="AM111">
        <v>0.20479557769143694</v>
      </c>
      <c r="AN111">
        <v>0.20479557769143694</v>
      </c>
      <c r="AO111">
        <v>0.20479557769143694</v>
      </c>
      <c r="AP111">
        <v>0.20479557769143694</v>
      </c>
      <c r="AQ111">
        <v>0.20479557769143694</v>
      </c>
      <c r="AR111">
        <v>0.20479557769143694</v>
      </c>
      <c r="AS111">
        <v>0.20479557769143694</v>
      </c>
      <c r="AT111">
        <v>0.20479557769143694</v>
      </c>
      <c r="AU111">
        <v>0.20479557769143694</v>
      </c>
      <c r="AV111">
        <v>0.20479557769143694</v>
      </c>
      <c r="AW111">
        <v>0.20479557769143694</v>
      </c>
      <c r="AX111">
        <v>0.20479557769143694</v>
      </c>
      <c r="AY111">
        <v>0.20479557769143694</v>
      </c>
      <c r="AZ111">
        <v>0.20479557769143694</v>
      </c>
      <c r="BA111">
        <v>0.20479557769143694</v>
      </c>
      <c r="BB111">
        <v>0.20479557769143694</v>
      </c>
      <c r="BC111">
        <v>0.20479557769143694</v>
      </c>
      <c r="BD111">
        <v>0.20479557769143694</v>
      </c>
      <c r="BE111">
        <v>0.20479557769143694</v>
      </c>
      <c r="BF111">
        <v>0.19387655574717558</v>
      </c>
      <c r="BG111">
        <v>0.17509063635864694</v>
      </c>
      <c r="BH111">
        <v>0.16066668341825399</v>
      </c>
      <c r="BI111">
        <v>0.14457599256454973</v>
      </c>
      <c r="BJ111">
        <v>0.11696775874323169</v>
      </c>
      <c r="BK111">
        <v>9.2594010016930406E-2</v>
      </c>
      <c r="BL111">
        <v>6.8297862785558952E-2</v>
      </c>
      <c r="BM111">
        <v>4.2867499620511985E-2</v>
      </c>
      <c r="BN111">
        <v>2.859594121910038E-2</v>
      </c>
      <c r="BO111">
        <v>1.9517711587144396E-2</v>
      </c>
      <c r="BP111">
        <v>9.5593174047071319E-3</v>
      </c>
      <c r="BQ111">
        <v>0</v>
      </c>
      <c r="BR111">
        <v>0</v>
      </c>
      <c r="BS111">
        <v>0</v>
      </c>
      <c r="BT111">
        <v>0</v>
      </c>
      <c r="BU111">
        <v>0</v>
      </c>
    </row>
    <row r="112" spans="1:73" x14ac:dyDescent="0.25">
      <c r="A112">
        <v>924</v>
      </c>
      <c r="B112">
        <v>1161.0930919848483</v>
      </c>
      <c r="C112">
        <v>3.8743021126425945E-3</v>
      </c>
      <c r="D112">
        <v>30</v>
      </c>
      <c r="E112">
        <v>492</v>
      </c>
      <c r="F112">
        <v>-432</v>
      </c>
      <c r="G112">
        <v>0</v>
      </c>
      <c r="H112">
        <v>0</v>
      </c>
      <c r="I112">
        <v>0</v>
      </c>
      <c r="J112">
        <v>6.2467237541070034E-3</v>
      </c>
      <c r="K112">
        <v>1.0097164288310249E-2</v>
      </c>
      <c r="L112">
        <v>2.4321976431550301E-2</v>
      </c>
      <c r="M112">
        <v>4.470528907739315E-2</v>
      </c>
      <c r="N112">
        <v>6.4449919906716419E-2</v>
      </c>
      <c r="O112">
        <v>9.8220940620012326E-2</v>
      </c>
      <c r="P112">
        <v>0.12555364237860248</v>
      </c>
      <c r="Q112">
        <v>0.14378599184518515</v>
      </c>
      <c r="R112">
        <v>0.15517347110636801</v>
      </c>
      <c r="S112">
        <v>0.18007701983672081</v>
      </c>
      <c r="T112">
        <v>0.1938885920170528</v>
      </c>
      <c r="U112">
        <v>0.1938885920170528</v>
      </c>
      <c r="V112">
        <v>0.19671513075898348</v>
      </c>
      <c r="W112">
        <v>0.20466682764053487</v>
      </c>
      <c r="X112">
        <v>0.20866987980407953</v>
      </c>
      <c r="Y112">
        <v>0.20866987980407953</v>
      </c>
      <c r="Z112">
        <v>0.20866987980407953</v>
      </c>
      <c r="AA112">
        <v>0.20866987980407953</v>
      </c>
      <c r="AB112">
        <v>0.20866987980407953</v>
      </c>
      <c r="AC112">
        <v>0.20866987980407953</v>
      </c>
      <c r="AD112">
        <v>0.20866987980407953</v>
      </c>
      <c r="AE112">
        <v>0.20866987980407953</v>
      </c>
      <c r="AF112">
        <v>0.20866987980407953</v>
      </c>
      <c r="AG112">
        <v>0.20866987980407953</v>
      </c>
      <c r="AH112">
        <v>0.20866987980407953</v>
      </c>
      <c r="AI112">
        <v>0.20866987980407953</v>
      </c>
      <c r="AJ112">
        <v>0.20866987980407953</v>
      </c>
      <c r="AK112">
        <v>0.20866987980407953</v>
      </c>
      <c r="AL112">
        <v>0.20866987980407953</v>
      </c>
      <c r="AM112">
        <v>0.20866987980407953</v>
      </c>
      <c r="AN112">
        <v>0.20866987980407953</v>
      </c>
      <c r="AO112">
        <v>0.20866987980407953</v>
      </c>
      <c r="AP112">
        <v>0.20866987980407953</v>
      </c>
      <c r="AQ112">
        <v>0.20866987980407953</v>
      </c>
      <c r="AR112">
        <v>0.20866987980407953</v>
      </c>
      <c r="AS112">
        <v>0.20866987980407953</v>
      </c>
      <c r="AT112">
        <v>0.20866987980407953</v>
      </c>
      <c r="AU112">
        <v>0.20866987980407953</v>
      </c>
      <c r="AV112">
        <v>0.20866987980407953</v>
      </c>
      <c r="AW112">
        <v>0.20866987980407953</v>
      </c>
      <c r="AX112">
        <v>0.20866987980407953</v>
      </c>
      <c r="AY112">
        <v>0.20866987980407953</v>
      </c>
      <c r="AZ112">
        <v>0.20866987980407953</v>
      </c>
      <c r="BA112">
        <v>0.20866987980407953</v>
      </c>
      <c r="BB112">
        <v>0.20866987980407953</v>
      </c>
      <c r="BC112">
        <v>0.20866987980407953</v>
      </c>
      <c r="BD112">
        <v>0.20866987980407953</v>
      </c>
      <c r="BE112">
        <v>0.20866987980407953</v>
      </c>
      <c r="BF112">
        <v>0.19387655574717558</v>
      </c>
      <c r="BG112">
        <v>0.17509063635864694</v>
      </c>
      <c r="BH112">
        <v>0.16066668341825399</v>
      </c>
      <c r="BI112">
        <v>0.14457599256454973</v>
      </c>
      <c r="BJ112">
        <v>0.11696775874323169</v>
      </c>
      <c r="BK112">
        <v>9.2594010016930406E-2</v>
      </c>
      <c r="BL112">
        <v>6.8297862785558952E-2</v>
      </c>
      <c r="BM112">
        <v>4.2867499620511985E-2</v>
      </c>
      <c r="BN112">
        <v>2.859594121910038E-2</v>
      </c>
      <c r="BO112">
        <v>1.9517711587144396E-2</v>
      </c>
      <c r="BP112">
        <v>9.5593174047071319E-3</v>
      </c>
      <c r="BQ112">
        <v>0</v>
      </c>
      <c r="BR112">
        <v>0</v>
      </c>
      <c r="BS112">
        <v>0</v>
      </c>
      <c r="BT112">
        <v>0</v>
      </c>
      <c r="BU112">
        <v>0</v>
      </c>
    </row>
    <row r="113" spans="1:73" x14ac:dyDescent="0.25">
      <c r="A113">
        <v>924</v>
      </c>
      <c r="B113">
        <v>1221.2639114701299</v>
      </c>
      <c r="C113">
        <v>4.075078376544701E-3</v>
      </c>
      <c r="D113">
        <v>20</v>
      </c>
      <c r="E113">
        <v>482</v>
      </c>
      <c r="F113">
        <v>-442</v>
      </c>
      <c r="G113">
        <v>0</v>
      </c>
      <c r="H113">
        <v>0</v>
      </c>
      <c r="I113">
        <v>0</v>
      </c>
      <c r="J113">
        <v>6.2467237541070034E-3</v>
      </c>
      <c r="K113">
        <v>1.0097164288310249E-2</v>
      </c>
      <c r="L113">
        <v>2.4321976431550301E-2</v>
      </c>
      <c r="M113">
        <v>4.470528907739315E-2</v>
      </c>
      <c r="N113">
        <v>6.4449919906716419E-2</v>
      </c>
      <c r="O113">
        <v>9.8220940620012326E-2</v>
      </c>
      <c r="P113">
        <v>0.12555364237860248</v>
      </c>
      <c r="Q113">
        <v>0.14378599184518515</v>
      </c>
      <c r="R113">
        <v>0.15517347110636801</v>
      </c>
      <c r="S113">
        <v>0.18007701983672081</v>
      </c>
      <c r="T113">
        <v>0.1938885920170528</v>
      </c>
      <c r="U113">
        <v>0.1938885920170528</v>
      </c>
      <c r="V113">
        <v>0.19671513075898348</v>
      </c>
      <c r="W113">
        <v>0.20874190601707956</v>
      </c>
      <c r="X113">
        <v>0.21274495818062422</v>
      </c>
      <c r="Y113">
        <v>0.21274495818062422</v>
      </c>
      <c r="Z113">
        <v>0.21274495818062422</v>
      </c>
      <c r="AA113">
        <v>0.21274495818062422</v>
      </c>
      <c r="AB113">
        <v>0.21274495818062422</v>
      </c>
      <c r="AC113">
        <v>0.21274495818062422</v>
      </c>
      <c r="AD113">
        <v>0.21274495818062422</v>
      </c>
      <c r="AE113">
        <v>0.21274495818062422</v>
      </c>
      <c r="AF113">
        <v>0.21274495818062422</v>
      </c>
      <c r="AG113">
        <v>0.21274495818062422</v>
      </c>
      <c r="AH113">
        <v>0.21274495818062422</v>
      </c>
      <c r="AI113">
        <v>0.21274495818062422</v>
      </c>
      <c r="AJ113">
        <v>0.21274495818062422</v>
      </c>
      <c r="AK113">
        <v>0.21274495818062422</v>
      </c>
      <c r="AL113">
        <v>0.21274495818062422</v>
      </c>
      <c r="AM113">
        <v>0.21274495818062422</v>
      </c>
      <c r="AN113">
        <v>0.21274495818062422</v>
      </c>
      <c r="AO113">
        <v>0.21274495818062422</v>
      </c>
      <c r="AP113">
        <v>0.21274495818062422</v>
      </c>
      <c r="AQ113">
        <v>0.21274495818062422</v>
      </c>
      <c r="AR113">
        <v>0.21274495818062422</v>
      </c>
      <c r="AS113">
        <v>0.21274495818062422</v>
      </c>
      <c r="AT113">
        <v>0.21274495818062422</v>
      </c>
      <c r="AU113">
        <v>0.21274495818062422</v>
      </c>
      <c r="AV113">
        <v>0.21274495818062422</v>
      </c>
      <c r="AW113">
        <v>0.21274495818062422</v>
      </c>
      <c r="AX113">
        <v>0.21274495818062422</v>
      </c>
      <c r="AY113">
        <v>0.21274495818062422</v>
      </c>
      <c r="AZ113">
        <v>0.21274495818062422</v>
      </c>
      <c r="BA113">
        <v>0.21274495818062422</v>
      </c>
      <c r="BB113">
        <v>0.21274495818062422</v>
      </c>
      <c r="BC113">
        <v>0.21274495818062422</v>
      </c>
      <c r="BD113">
        <v>0.21274495818062422</v>
      </c>
      <c r="BE113">
        <v>0.21274495818062422</v>
      </c>
      <c r="BF113">
        <v>0.19387655574717558</v>
      </c>
      <c r="BG113">
        <v>0.17509063635864694</v>
      </c>
      <c r="BH113">
        <v>0.16066668341825399</v>
      </c>
      <c r="BI113">
        <v>0.14457599256454973</v>
      </c>
      <c r="BJ113">
        <v>0.11696775874323169</v>
      </c>
      <c r="BK113">
        <v>9.2594010016930406E-2</v>
      </c>
      <c r="BL113">
        <v>6.8297862785558952E-2</v>
      </c>
      <c r="BM113">
        <v>4.2867499620511985E-2</v>
      </c>
      <c r="BN113">
        <v>2.859594121910038E-2</v>
      </c>
      <c r="BO113">
        <v>1.9517711587144396E-2</v>
      </c>
      <c r="BP113">
        <v>9.5593174047071319E-3</v>
      </c>
      <c r="BQ113">
        <v>0</v>
      </c>
      <c r="BR113">
        <v>0</v>
      </c>
      <c r="BS113">
        <v>0</v>
      </c>
      <c r="BT113">
        <v>1.797777917759702E-4</v>
      </c>
      <c r="BU113">
        <v>0</v>
      </c>
    </row>
    <row r="114" spans="1:73" x14ac:dyDescent="0.25">
      <c r="A114">
        <v>921</v>
      </c>
      <c r="B114">
        <v>836.93895179153094</v>
      </c>
      <c r="C114">
        <v>2.7926738790046307E-3</v>
      </c>
      <c r="D114">
        <v>10</v>
      </c>
      <c r="E114">
        <v>470.5</v>
      </c>
      <c r="F114">
        <v>-450.5</v>
      </c>
      <c r="G114">
        <v>0</v>
      </c>
      <c r="H114">
        <v>0</v>
      </c>
      <c r="I114">
        <v>0</v>
      </c>
      <c r="J114">
        <v>6.2467237541070034E-3</v>
      </c>
      <c r="K114">
        <v>1.0097164288310249E-2</v>
      </c>
      <c r="L114">
        <v>2.4321976431550301E-2</v>
      </c>
      <c r="M114">
        <v>4.470528907739315E-2</v>
      </c>
      <c r="N114">
        <v>6.4449919906716419E-2</v>
      </c>
      <c r="O114">
        <v>9.8220940620012326E-2</v>
      </c>
      <c r="P114">
        <v>0.12555364237860248</v>
      </c>
      <c r="Q114">
        <v>0.14378599184518515</v>
      </c>
      <c r="R114">
        <v>0.15517347110636801</v>
      </c>
      <c r="S114">
        <v>0.18007701983672081</v>
      </c>
      <c r="T114">
        <v>0.1938885920170528</v>
      </c>
      <c r="U114">
        <v>0.1938885920170528</v>
      </c>
      <c r="V114">
        <v>0.19671513075898348</v>
      </c>
      <c r="W114">
        <v>0.21153457989608421</v>
      </c>
      <c r="X114">
        <v>0.21553763205962886</v>
      </c>
      <c r="Y114">
        <v>0.21553763205962886</v>
      </c>
      <c r="Z114">
        <v>0.21553763205962886</v>
      </c>
      <c r="AA114">
        <v>0.21553763205962886</v>
      </c>
      <c r="AB114">
        <v>0.21553763205962886</v>
      </c>
      <c r="AC114">
        <v>0.21553763205962886</v>
      </c>
      <c r="AD114">
        <v>0.21553763205962886</v>
      </c>
      <c r="AE114">
        <v>0.21553763205962886</v>
      </c>
      <c r="AF114">
        <v>0.21553763205962886</v>
      </c>
      <c r="AG114">
        <v>0.21553763205962886</v>
      </c>
      <c r="AH114">
        <v>0.21553763205962886</v>
      </c>
      <c r="AI114">
        <v>0.21553763205962886</v>
      </c>
      <c r="AJ114">
        <v>0.21553763205962886</v>
      </c>
      <c r="AK114">
        <v>0.21553763205962886</v>
      </c>
      <c r="AL114">
        <v>0.21553763205962886</v>
      </c>
      <c r="AM114">
        <v>0.21553763205962886</v>
      </c>
      <c r="AN114">
        <v>0.21553763205962886</v>
      </c>
      <c r="AO114">
        <v>0.21553763205962886</v>
      </c>
      <c r="AP114">
        <v>0.21553763205962886</v>
      </c>
      <c r="AQ114">
        <v>0.21553763205962886</v>
      </c>
      <c r="AR114">
        <v>0.21553763205962886</v>
      </c>
      <c r="AS114">
        <v>0.21553763205962886</v>
      </c>
      <c r="AT114">
        <v>0.21553763205962886</v>
      </c>
      <c r="AU114">
        <v>0.21553763205962886</v>
      </c>
      <c r="AV114">
        <v>0.21553763205962886</v>
      </c>
      <c r="AW114">
        <v>0.21553763205962886</v>
      </c>
      <c r="AX114">
        <v>0.21553763205962886</v>
      </c>
      <c r="AY114">
        <v>0.21553763205962886</v>
      </c>
      <c r="AZ114">
        <v>0.21553763205962886</v>
      </c>
      <c r="BA114">
        <v>0.21553763205962886</v>
      </c>
      <c r="BB114">
        <v>0.21553763205962886</v>
      </c>
      <c r="BC114">
        <v>0.21553763205962886</v>
      </c>
      <c r="BD114">
        <v>0.21553763205962886</v>
      </c>
      <c r="BE114">
        <v>0.21274495818062422</v>
      </c>
      <c r="BF114">
        <v>0.19387655574717558</v>
      </c>
      <c r="BG114">
        <v>0.17509063635864694</v>
      </c>
      <c r="BH114">
        <v>0.16066668341825399</v>
      </c>
      <c r="BI114">
        <v>0.14457599256454973</v>
      </c>
      <c r="BJ114">
        <v>0.11696775874323169</v>
      </c>
      <c r="BK114">
        <v>9.2594010016930406E-2</v>
      </c>
      <c r="BL114">
        <v>6.8297862785558952E-2</v>
      </c>
      <c r="BM114">
        <v>4.2867499620511985E-2</v>
      </c>
      <c r="BN114">
        <v>2.859594121910038E-2</v>
      </c>
      <c r="BO114">
        <v>1.9517711587144396E-2</v>
      </c>
      <c r="BP114">
        <v>9.5593174047071319E-3</v>
      </c>
      <c r="BQ114">
        <v>0</v>
      </c>
      <c r="BR114">
        <v>0</v>
      </c>
      <c r="BS114">
        <v>0</v>
      </c>
      <c r="BT114">
        <v>1.4532038168556527E-3</v>
      </c>
      <c r="BU114">
        <v>0</v>
      </c>
    </row>
    <row r="115" spans="1:73" x14ac:dyDescent="0.25">
      <c r="A115">
        <v>924</v>
      </c>
      <c r="B115">
        <v>1234.5550517249783</v>
      </c>
      <c r="C115">
        <v>4.1194278719678123E-3</v>
      </c>
      <c r="D115">
        <v>0</v>
      </c>
      <c r="E115">
        <v>462</v>
      </c>
      <c r="F115">
        <v>-462</v>
      </c>
      <c r="G115">
        <v>0</v>
      </c>
      <c r="H115">
        <v>0</v>
      </c>
      <c r="I115">
        <v>0</v>
      </c>
      <c r="J115">
        <v>6.2467237541070034E-3</v>
      </c>
      <c r="K115">
        <v>1.0097164288310249E-2</v>
      </c>
      <c r="L115">
        <v>2.4321976431550301E-2</v>
      </c>
      <c r="M115">
        <v>4.470528907739315E-2</v>
      </c>
      <c r="N115">
        <v>6.4449919906716419E-2</v>
      </c>
      <c r="O115">
        <v>9.8220940620012326E-2</v>
      </c>
      <c r="P115">
        <v>0.12555364237860248</v>
      </c>
      <c r="Q115">
        <v>0.14378599184518515</v>
      </c>
      <c r="R115">
        <v>0.15517347110636801</v>
      </c>
      <c r="S115">
        <v>0.18007701983672081</v>
      </c>
      <c r="T115">
        <v>0.1938885920170528</v>
      </c>
      <c r="U115">
        <v>0.1938885920170528</v>
      </c>
      <c r="V115">
        <v>0.20083455863095129</v>
      </c>
      <c r="W115">
        <v>0.21565400776805202</v>
      </c>
      <c r="X115">
        <v>0.21965705993159668</v>
      </c>
      <c r="Y115">
        <v>0.21965705993159668</v>
      </c>
      <c r="Z115">
        <v>0.21965705993159668</v>
      </c>
      <c r="AA115">
        <v>0.21965705993159668</v>
      </c>
      <c r="AB115">
        <v>0.21965705993159668</v>
      </c>
      <c r="AC115">
        <v>0.21965705993159668</v>
      </c>
      <c r="AD115">
        <v>0.21965705993159668</v>
      </c>
      <c r="AE115">
        <v>0.21965705993159668</v>
      </c>
      <c r="AF115">
        <v>0.21965705993159668</v>
      </c>
      <c r="AG115">
        <v>0.21965705993159668</v>
      </c>
      <c r="AH115">
        <v>0.21965705993159668</v>
      </c>
      <c r="AI115">
        <v>0.21965705993159668</v>
      </c>
      <c r="AJ115">
        <v>0.21965705993159668</v>
      </c>
      <c r="AK115">
        <v>0.21965705993159668</v>
      </c>
      <c r="AL115">
        <v>0.21965705993159668</v>
      </c>
      <c r="AM115">
        <v>0.21965705993159668</v>
      </c>
      <c r="AN115">
        <v>0.21965705993159668</v>
      </c>
      <c r="AO115">
        <v>0.21965705993159668</v>
      </c>
      <c r="AP115">
        <v>0.21965705993159668</v>
      </c>
      <c r="AQ115">
        <v>0.21965705993159668</v>
      </c>
      <c r="AR115">
        <v>0.21965705993159668</v>
      </c>
      <c r="AS115">
        <v>0.21965705993159668</v>
      </c>
      <c r="AT115">
        <v>0.21965705993159668</v>
      </c>
      <c r="AU115">
        <v>0.21965705993159668</v>
      </c>
      <c r="AV115">
        <v>0.21965705993159668</v>
      </c>
      <c r="AW115">
        <v>0.21965705993159668</v>
      </c>
      <c r="AX115">
        <v>0.21965705993159668</v>
      </c>
      <c r="AY115">
        <v>0.21965705993159668</v>
      </c>
      <c r="AZ115">
        <v>0.21965705993159668</v>
      </c>
      <c r="BA115">
        <v>0.21965705993159668</v>
      </c>
      <c r="BB115">
        <v>0.21965705993159668</v>
      </c>
      <c r="BC115">
        <v>0.21965705993159668</v>
      </c>
      <c r="BD115">
        <v>0.21965705993159668</v>
      </c>
      <c r="BE115">
        <v>0.21274495818062422</v>
      </c>
      <c r="BF115">
        <v>0.19387655574717558</v>
      </c>
      <c r="BG115">
        <v>0.17509063635864694</v>
      </c>
      <c r="BH115">
        <v>0.16066668341825399</v>
      </c>
      <c r="BI115">
        <v>0.14457599256454973</v>
      </c>
      <c r="BJ115">
        <v>0.11696775874323169</v>
      </c>
      <c r="BK115">
        <v>9.2594010016930406E-2</v>
      </c>
      <c r="BL115">
        <v>6.8297862785558952E-2</v>
      </c>
      <c r="BM115">
        <v>4.2867499620511985E-2</v>
      </c>
      <c r="BN115">
        <v>2.859594121910038E-2</v>
      </c>
      <c r="BO115">
        <v>1.9517711587144396E-2</v>
      </c>
      <c r="BP115">
        <v>9.5593174047071319E-3</v>
      </c>
      <c r="BQ115">
        <v>0</v>
      </c>
      <c r="BR115">
        <v>0</v>
      </c>
      <c r="BS115">
        <v>0</v>
      </c>
      <c r="BT115">
        <v>3.1760743213752607E-3</v>
      </c>
      <c r="BU115">
        <v>0</v>
      </c>
    </row>
    <row r="116" spans="1:73" x14ac:dyDescent="0.25">
      <c r="A116">
        <v>924</v>
      </c>
      <c r="B116">
        <v>1232.040277455</v>
      </c>
      <c r="C116">
        <v>4.1110366453433033E-3</v>
      </c>
      <c r="D116">
        <v>-10</v>
      </c>
      <c r="E116">
        <v>452</v>
      </c>
      <c r="F116">
        <v>-472</v>
      </c>
      <c r="G116">
        <v>0</v>
      </c>
      <c r="H116">
        <v>0</v>
      </c>
      <c r="I116">
        <v>0</v>
      </c>
      <c r="J116">
        <v>6.2467237541070034E-3</v>
      </c>
      <c r="K116">
        <v>1.0097164288310249E-2</v>
      </c>
      <c r="L116">
        <v>2.4321976431550301E-2</v>
      </c>
      <c r="M116">
        <v>4.470528907739315E-2</v>
      </c>
      <c r="N116">
        <v>6.4449919906716419E-2</v>
      </c>
      <c r="O116">
        <v>9.8220940620012326E-2</v>
      </c>
      <c r="P116">
        <v>0.12555364237860248</v>
      </c>
      <c r="Q116">
        <v>0.14378599184518515</v>
      </c>
      <c r="R116">
        <v>0.15517347110636801</v>
      </c>
      <c r="S116">
        <v>0.18007701983672081</v>
      </c>
      <c r="T116">
        <v>0.1938885920170528</v>
      </c>
      <c r="U116">
        <v>0.1938885920170528</v>
      </c>
      <c r="V116">
        <v>0.20494559527629458</v>
      </c>
      <c r="W116">
        <v>0.21976504441339531</v>
      </c>
      <c r="X116">
        <v>0.22376809657693997</v>
      </c>
      <c r="Y116">
        <v>0.22376809657693997</v>
      </c>
      <c r="Z116">
        <v>0.22376809657693997</v>
      </c>
      <c r="AA116">
        <v>0.22376809657693997</v>
      </c>
      <c r="AB116">
        <v>0.22376809657693997</v>
      </c>
      <c r="AC116">
        <v>0.22376809657693997</v>
      </c>
      <c r="AD116">
        <v>0.22376809657693997</v>
      </c>
      <c r="AE116">
        <v>0.22376809657693997</v>
      </c>
      <c r="AF116">
        <v>0.22376809657693997</v>
      </c>
      <c r="AG116">
        <v>0.22376809657693997</v>
      </c>
      <c r="AH116">
        <v>0.22376809657693997</v>
      </c>
      <c r="AI116">
        <v>0.22376809657693997</v>
      </c>
      <c r="AJ116">
        <v>0.22376809657693997</v>
      </c>
      <c r="AK116">
        <v>0.22376809657693997</v>
      </c>
      <c r="AL116">
        <v>0.22376809657693997</v>
      </c>
      <c r="AM116">
        <v>0.22376809657693997</v>
      </c>
      <c r="AN116">
        <v>0.22376809657693997</v>
      </c>
      <c r="AO116">
        <v>0.22376809657693997</v>
      </c>
      <c r="AP116">
        <v>0.22376809657693997</v>
      </c>
      <c r="AQ116">
        <v>0.22376809657693997</v>
      </c>
      <c r="AR116">
        <v>0.22376809657693997</v>
      </c>
      <c r="AS116">
        <v>0.22376809657693997</v>
      </c>
      <c r="AT116">
        <v>0.22376809657693997</v>
      </c>
      <c r="AU116">
        <v>0.22376809657693997</v>
      </c>
      <c r="AV116">
        <v>0.22376809657693997</v>
      </c>
      <c r="AW116">
        <v>0.22376809657693997</v>
      </c>
      <c r="AX116">
        <v>0.22376809657693997</v>
      </c>
      <c r="AY116">
        <v>0.22376809657693997</v>
      </c>
      <c r="AZ116">
        <v>0.22376809657693997</v>
      </c>
      <c r="BA116">
        <v>0.22376809657693997</v>
      </c>
      <c r="BB116">
        <v>0.22376809657693997</v>
      </c>
      <c r="BC116">
        <v>0.22376809657693997</v>
      </c>
      <c r="BD116">
        <v>0.21965705993159668</v>
      </c>
      <c r="BE116">
        <v>0.21274495818062422</v>
      </c>
      <c r="BF116">
        <v>0.19387655574717558</v>
      </c>
      <c r="BG116">
        <v>0.17509063635864694</v>
      </c>
      <c r="BH116">
        <v>0.16066668341825399</v>
      </c>
      <c r="BI116">
        <v>0.14457599256454973</v>
      </c>
      <c r="BJ116">
        <v>0.11696775874323169</v>
      </c>
      <c r="BK116">
        <v>9.2594010016930406E-2</v>
      </c>
      <c r="BL116">
        <v>6.8297862785558952E-2</v>
      </c>
      <c r="BM116">
        <v>4.2867499620511985E-2</v>
      </c>
      <c r="BN116">
        <v>2.859594121910038E-2</v>
      </c>
      <c r="BO116">
        <v>1.9517711587144396E-2</v>
      </c>
      <c r="BP116">
        <v>9.5593174047071319E-3</v>
      </c>
      <c r="BQ116">
        <v>0</v>
      </c>
      <c r="BR116">
        <v>0</v>
      </c>
      <c r="BS116">
        <v>0</v>
      </c>
      <c r="BT116">
        <v>6.4877502224597317E-3</v>
      </c>
      <c r="BU116">
        <v>0</v>
      </c>
    </row>
    <row r="117" spans="1:73" x14ac:dyDescent="0.25">
      <c r="A117">
        <v>924</v>
      </c>
      <c r="B117">
        <v>1202.4584538228571</v>
      </c>
      <c r="C117">
        <v>4.0123288650757358E-3</v>
      </c>
      <c r="D117">
        <v>-20</v>
      </c>
      <c r="E117">
        <v>442</v>
      </c>
      <c r="F117">
        <v>-482</v>
      </c>
      <c r="G117">
        <v>0</v>
      </c>
      <c r="H117">
        <v>0</v>
      </c>
      <c r="I117">
        <v>0</v>
      </c>
      <c r="J117">
        <v>6.2467237541070034E-3</v>
      </c>
      <c r="K117">
        <v>1.0097164288310249E-2</v>
      </c>
      <c r="L117">
        <v>2.4321976431550301E-2</v>
      </c>
      <c r="M117">
        <v>4.470528907739315E-2</v>
      </c>
      <c r="N117">
        <v>6.4449919906716419E-2</v>
      </c>
      <c r="O117">
        <v>9.8220940620012326E-2</v>
      </c>
      <c r="P117">
        <v>0.12555364237860248</v>
      </c>
      <c r="Q117">
        <v>0.14378599184518515</v>
      </c>
      <c r="R117">
        <v>0.15517347110636801</v>
      </c>
      <c r="S117">
        <v>0.18007701983672081</v>
      </c>
      <c r="T117">
        <v>0.1938885920170528</v>
      </c>
      <c r="U117">
        <v>0.19790092088212854</v>
      </c>
      <c r="V117">
        <v>0.20895792414137032</v>
      </c>
      <c r="W117">
        <v>0.22377737327847105</v>
      </c>
      <c r="X117">
        <v>0.22778042544201571</v>
      </c>
      <c r="Y117">
        <v>0.22778042544201571</v>
      </c>
      <c r="Z117">
        <v>0.22778042544201571</v>
      </c>
      <c r="AA117">
        <v>0.22778042544201571</v>
      </c>
      <c r="AB117">
        <v>0.22778042544201571</v>
      </c>
      <c r="AC117">
        <v>0.22778042544201571</v>
      </c>
      <c r="AD117">
        <v>0.22778042544201571</v>
      </c>
      <c r="AE117">
        <v>0.22778042544201571</v>
      </c>
      <c r="AF117">
        <v>0.22778042544201571</v>
      </c>
      <c r="AG117">
        <v>0.22778042544201571</v>
      </c>
      <c r="AH117">
        <v>0.22778042544201571</v>
      </c>
      <c r="AI117">
        <v>0.22778042544201571</v>
      </c>
      <c r="AJ117">
        <v>0.22778042544201571</v>
      </c>
      <c r="AK117">
        <v>0.22778042544201571</v>
      </c>
      <c r="AL117">
        <v>0.22778042544201571</v>
      </c>
      <c r="AM117">
        <v>0.22778042544201571</v>
      </c>
      <c r="AN117">
        <v>0.22778042544201571</v>
      </c>
      <c r="AO117">
        <v>0.22778042544201571</v>
      </c>
      <c r="AP117">
        <v>0.22778042544201571</v>
      </c>
      <c r="AQ117">
        <v>0.22778042544201571</v>
      </c>
      <c r="AR117">
        <v>0.22778042544201571</v>
      </c>
      <c r="AS117">
        <v>0.22778042544201571</v>
      </c>
      <c r="AT117">
        <v>0.22778042544201571</v>
      </c>
      <c r="AU117">
        <v>0.22778042544201571</v>
      </c>
      <c r="AV117">
        <v>0.22778042544201571</v>
      </c>
      <c r="AW117">
        <v>0.22778042544201571</v>
      </c>
      <c r="AX117">
        <v>0.22778042544201571</v>
      </c>
      <c r="AY117">
        <v>0.22778042544201571</v>
      </c>
      <c r="AZ117">
        <v>0.22778042544201571</v>
      </c>
      <c r="BA117">
        <v>0.22778042544201571</v>
      </c>
      <c r="BB117">
        <v>0.22778042544201571</v>
      </c>
      <c r="BC117">
        <v>0.22778042544201571</v>
      </c>
      <c r="BD117">
        <v>0.21965705993159668</v>
      </c>
      <c r="BE117">
        <v>0.21274495818062422</v>
      </c>
      <c r="BF117">
        <v>0.19387655574717558</v>
      </c>
      <c r="BG117">
        <v>0.17509063635864694</v>
      </c>
      <c r="BH117">
        <v>0.16066668341825399</v>
      </c>
      <c r="BI117">
        <v>0.14457599256454973</v>
      </c>
      <c r="BJ117">
        <v>0.11696775874323169</v>
      </c>
      <c r="BK117">
        <v>9.2594010016930406E-2</v>
      </c>
      <c r="BL117">
        <v>6.8297862785558952E-2</v>
      </c>
      <c r="BM117">
        <v>4.2867499620511985E-2</v>
      </c>
      <c r="BN117">
        <v>2.859594121910038E-2</v>
      </c>
      <c r="BO117">
        <v>1.9517711587144396E-2</v>
      </c>
      <c r="BP117">
        <v>9.5593174047071319E-3</v>
      </c>
      <c r="BQ117">
        <v>0</v>
      </c>
      <c r="BR117">
        <v>0</v>
      </c>
      <c r="BS117">
        <v>0</v>
      </c>
      <c r="BT117">
        <v>1.2033951246823799E-2</v>
      </c>
      <c r="BU117">
        <v>0</v>
      </c>
    </row>
    <row r="118" spans="1:73" x14ac:dyDescent="0.25">
      <c r="A118">
        <v>924</v>
      </c>
      <c r="B118">
        <v>1199.9629495954546</v>
      </c>
      <c r="C118">
        <v>4.0040019381763544E-3</v>
      </c>
      <c r="D118">
        <v>-30</v>
      </c>
      <c r="E118">
        <v>432</v>
      </c>
      <c r="F118">
        <v>-492</v>
      </c>
      <c r="G118">
        <v>0</v>
      </c>
      <c r="H118">
        <v>0</v>
      </c>
      <c r="I118">
        <v>0</v>
      </c>
      <c r="J118">
        <v>6.2467237541070034E-3</v>
      </c>
      <c r="K118">
        <v>1.0097164288310249E-2</v>
      </c>
      <c r="L118">
        <v>2.4321976431550301E-2</v>
      </c>
      <c r="M118">
        <v>4.470528907739315E-2</v>
      </c>
      <c r="N118">
        <v>6.4449919906716419E-2</v>
      </c>
      <c r="O118">
        <v>9.8220940620012326E-2</v>
      </c>
      <c r="P118">
        <v>0.12555364237860248</v>
      </c>
      <c r="Q118">
        <v>0.14378599184518515</v>
      </c>
      <c r="R118">
        <v>0.15517347110636801</v>
      </c>
      <c r="S118">
        <v>0.18007701983672081</v>
      </c>
      <c r="T118">
        <v>0.1938885920170528</v>
      </c>
      <c r="U118">
        <v>0.20190492282030489</v>
      </c>
      <c r="V118">
        <v>0.21296192607954667</v>
      </c>
      <c r="W118">
        <v>0.2277813752166474</v>
      </c>
      <c r="X118">
        <v>0.23178442738019206</v>
      </c>
      <c r="Y118">
        <v>0.23178442738019206</v>
      </c>
      <c r="Z118">
        <v>0.23178442738019206</v>
      </c>
      <c r="AA118">
        <v>0.23178442738019206</v>
      </c>
      <c r="AB118">
        <v>0.23178442738019206</v>
      </c>
      <c r="AC118">
        <v>0.23178442738019206</v>
      </c>
      <c r="AD118">
        <v>0.23178442738019206</v>
      </c>
      <c r="AE118">
        <v>0.23178442738019206</v>
      </c>
      <c r="AF118">
        <v>0.23178442738019206</v>
      </c>
      <c r="AG118">
        <v>0.23178442738019206</v>
      </c>
      <c r="AH118">
        <v>0.23178442738019206</v>
      </c>
      <c r="AI118">
        <v>0.23178442738019206</v>
      </c>
      <c r="AJ118">
        <v>0.23178442738019206</v>
      </c>
      <c r="AK118">
        <v>0.23178442738019206</v>
      </c>
      <c r="AL118">
        <v>0.23178442738019206</v>
      </c>
      <c r="AM118">
        <v>0.23178442738019206</v>
      </c>
      <c r="AN118">
        <v>0.23178442738019206</v>
      </c>
      <c r="AO118">
        <v>0.23178442738019206</v>
      </c>
      <c r="AP118">
        <v>0.23178442738019206</v>
      </c>
      <c r="AQ118">
        <v>0.23178442738019206</v>
      </c>
      <c r="AR118">
        <v>0.23178442738019206</v>
      </c>
      <c r="AS118">
        <v>0.23178442738019206</v>
      </c>
      <c r="AT118">
        <v>0.23178442738019206</v>
      </c>
      <c r="AU118">
        <v>0.23178442738019206</v>
      </c>
      <c r="AV118">
        <v>0.23178442738019206</v>
      </c>
      <c r="AW118">
        <v>0.23178442738019206</v>
      </c>
      <c r="AX118">
        <v>0.23178442738019206</v>
      </c>
      <c r="AY118">
        <v>0.23178442738019206</v>
      </c>
      <c r="AZ118">
        <v>0.23178442738019206</v>
      </c>
      <c r="BA118">
        <v>0.23178442738019206</v>
      </c>
      <c r="BB118">
        <v>0.23178442738019206</v>
      </c>
      <c r="BC118">
        <v>0.23178442738019206</v>
      </c>
      <c r="BD118">
        <v>0.21965705993159668</v>
      </c>
      <c r="BE118">
        <v>0.21274495818062422</v>
      </c>
      <c r="BF118">
        <v>0.19387655574717558</v>
      </c>
      <c r="BG118">
        <v>0.17509063635864694</v>
      </c>
      <c r="BH118">
        <v>0.16066668341825399</v>
      </c>
      <c r="BI118">
        <v>0.14457599256454973</v>
      </c>
      <c r="BJ118">
        <v>0.11696775874323169</v>
      </c>
      <c r="BK118">
        <v>9.2594010016930406E-2</v>
      </c>
      <c r="BL118">
        <v>6.8297862785558952E-2</v>
      </c>
      <c r="BM118">
        <v>4.2867499620511985E-2</v>
      </c>
      <c r="BN118">
        <v>2.859594121910038E-2</v>
      </c>
      <c r="BO118">
        <v>1.9517711587144396E-2</v>
      </c>
      <c r="BP118">
        <v>9.5593174047071319E-3</v>
      </c>
      <c r="BQ118">
        <v>0</v>
      </c>
      <c r="BR118">
        <v>0</v>
      </c>
      <c r="BS118">
        <v>0</v>
      </c>
      <c r="BT118">
        <v>1.7580152271187838E-2</v>
      </c>
      <c r="BU118">
        <v>0</v>
      </c>
    </row>
    <row r="119" spans="1:73" x14ac:dyDescent="0.25">
      <c r="A119">
        <v>924</v>
      </c>
      <c r="B119">
        <v>1155.5439124689178</v>
      </c>
      <c r="C119">
        <v>3.8557857696633674E-3</v>
      </c>
      <c r="D119">
        <v>-40</v>
      </c>
      <c r="E119">
        <v>422</v>
      </c>
      <c r="F119">
        <v>-502</v>
      </c>
      <c r="G119">
        <v>0</v>
      </c>
      <c r="H119">
        <v>0</v>
      </c>
      <c r="I119">
        <v>0</v>
      </c>
      <c r="J119">
        <v>6.2467237541070034E-3</v>
      </c>
      <c r="K119">
        <v>1.0097164288310249E-2</v>
      </c>
      <c r="L119">
        <v>2.4321976431550301E-2</v>
      </c>
      <c r="M119">
        <v>4.470528907739315E-2</v>
      </c>
      <c r="N119">
        <v>6.4449919906716419E-2</v>
      </c>
      <c r="O119">
        <v>9.8220940620012326E-2</v>
      </c>
      <c r="P119">
        <v>0.12555364237860248</v>
      </c>
      <c r="Q119">
        <v>0.14378599184518515</v>
      </c>
      <c r="R119">
        <v>0.15517347110636801</v>
      </c>
      <c r="S119">
        <v>0.18007701983672081</v>
      </c>
      <c r="T119">
        <v>0.1938885920170528</v>
      </c>
      <c r="U119">
        <v>0.20576070858996826</v>
      </c>
      <c r="V119">
        <v>0.21681771184921003</v>
      </c>
      <c r="W119">
        <v>0.23163716098631076</v>
      </c>
      <c r="X119">
        <v>0.23564021314985542</v>
      </c>
      <c r="Y119">
        <v>0.23564021314985542</v>
      </c>
      <c r="Z119">
        <v>0.23564021314985542</v>
      </c>
      <c r="AA119">
        <v>0.23564021314985542</v>
      </c>
      <c r="AB119">
        <v>0.23564021314985542</v>
      </c>
      <c r="AC119">
        <v>0.23564021314985542</v>
      </c>
      <c r="AD119">
        <v>0.23564021314985542</v>
      </c>
      <c r="AE119">
        <v>0.23564021314985542</v>
      </c>
      <c r="AF119">
        <v>0.23564021314985542</v>
      </c>
      <c r="AG119">
        <v>0.23564021314985542</v>
      </c>
      <c r="AH119">
        <v>0.23564021314985542</v>
      </c>
      <c r="AI119">
        <v>0.23564021314985542</v>
      </c>
      <c r="AJ119">
        <v>0.23564021314985542</v>
      </c>
      <c r="AK119">
        <v>0.23564021314985542</v>
      </c>
      <c r="AL119">
        <v>0.23564021314985542</v>
      </c>
      <c r="AM119">
        <v>0.23564021314985542</v>
      </c>
      <c r="AN119">
        <v>0.23564021314985542</v>
      </c>
      <c r="AO119">
        <v>0.23564021314985542</v>
      </c>
      <c r="AP119">
        <v>0.23564021314985542</v>
      </c>
      <c r="AQ119">
        <v>0.23564021314985542</v>
      </c>
      <c r="AR119">
        <v>0.23564021314985542</v>
      </c>
      <c r="AS119">
        <v>0.23564021314985542</v>
      </c>
      <c r="AT119">
        <v>0.23564021314985542</v>
      </c>
      <c r="AU119">
        <v>0.23564021314985542</v>
      </c>
      <c r="AV119">
        <v>0.23564021314985542</v>
      </c>
      <c r="AW119">
        <v>0.23564021314985542</v>
      </c>
      <c r="AX119">
        <v>0.23564021314985542</v>
      </c>
      <c r="AY119">
        <v>0.23564021314985542</v>
      </c>
      <c r="AZ119">
        <v>0.23564021314985542</v>
      </c>
      <c r="BA119">
        <v>0.23564021314985542</v>
      </c>
      <c r="BB119">
        <v>0.23564021314985542</v>
      </c>
      <c r="BC119">
        <v>0.23178442738019206</v>
      </c>
      <c r="BD119">
        <v>0.21965705993159668</v>
      </c>
      <c r="BE119">
        <v>0.21274495818062422</v>
      </c>
      <c r="BF119">
        <v>0.19387655574717558</v>
      </c>
      <c r="BG119">
        <v>0.17509063635864694</v>
      </c>
      <c r="BH119">
        <v>0.16066668341825399</v>
      </c>
      <c r="BI119">
        <v>0.14457599256454973</v>
      </c>
      <c r="BJ119">
        <v>0.11696775874323169</v>
      </c>
      <c r="BK119">
        <v>9.2594010016930406E-2</v>
      </c>
      <c r="BL119">
        <v>6.8297862785558952E-2</v>
      </c>
      <c r="BM119">
        <v>4.2867499620511985E-2</v>
      </c>
      <c r="BN119">
        <v>2.859594121910038E-2</v>
      </c>
      <c r="BO119">
        <v>1.9517711587144396E-2</v>
      </c>
      <c r="BP119">
        <v>9.5593174047071319E-3</v>
      </c>
      <c r="BQ119">
        <v>0</v>
      </c>
      <c r="BR119">
        <v>0</v>
      </c>
      <c r="BS119">
        <v>0</v>
      </c>
      <c r="BT119">
        <v>2.2033666917850331E-2</v>
      </c>
      <c r="BU119">
        <v>0</v>
      </c>
    </row>
    <row r="120" spans="1:73" x14ac:dyDescent="0.25">
      <c r="A120">
        <v>924</v>
      </c>
      <c r="B120">
        <v>1209.8253726943938</v>
      </c>
      <c r="C120">
        <v>4.0369105885780859E-3</v>
      </c>
      <c r="D120">
        <v>-30</v>
      </c>
      <c r="E120">
        <v>432</v>
      </c>
      <c r="F120">
        <v>-492</v>
      </c>
      <c r="G120">
        <v>0</v>
      </c>
      <c r="H120">
        <v>0</v>
      </c>
      <c r="I120">
        <v>0</v>
      </c>
      <c r="J120">
        <v>6.2467237541070034E-3</v>
      </c>
      <c r="K120">
        <v>1.0097164288310249E-2</v>
      </c>
      <c r="L120">
        <v>2.4321976431550301E-2</v>
      </c>
      <c r="M120">
        <v>4.470528907739315E-2</v>
      </c>
      <c r="N120">
        <v>6.4449919906716419E-2</v>
      </c>
      <c r="O120">
        <v>9.8220940620012326E-2</v>
      </c>
      <c r="P120">
        <v>0.12555364237860248</v>
      </c>
      <c r="Q120">
        <v>0.14378599184518515</v>
      </c>
      <c r="R120">
        <v>0.15517347110636801</v>
      </c>
      <c r="S120">
        <v>0.18007701983672081</v>
      </c>
      <c r="T120">
        <v>0.1938885920170528</v>
      </c>
      <c r="U120">
        <v>0.20979761917854634</v>
      </c>
      <c r="V120">
        <v>0.22085462243778811</v>
      </c>
      <c r="W120">
        <v>0.23567407157488884</v>
      </c>
      <c r="X120">
        <v>0.2396771237384335</v>
      </c>
      <c r="Y120">
        <v>0.2396771237384335</v>
      </c>
      <c r="Z120">
        <v>0.2396771237384335</v>
      </c>
      <c r="AA120">
        <v>0.2396771237384335</v>
      </c>
      <c r="AB120">
        <v>0.2396771237384335</v>
      </c>
      <c r="AC120">
        <v>0.2396771237384335</v>
      </c>
      <c r="AD120">
        <v>0.2396771237384335</v>
      </c>
      <c r="AE120">
        <v>0.2396771237384335</v>
      </c>
      <c r="AF120">
        <v>0.2396771237384335</v>
      </c>
      <c r="AG120">
        <v>0.2396771237384335</v>
      </c>
      <c r="AH120">
        <v>0.2396771237384335</v>
      </c>
      <c r="AI120">
        <v>0.2396771237384335</v>
      </c>
      <c r="AJ120">
        <v>0.2396771237384335</v>
      </c>
      <c r="AK120">
        <v>0.2396771237384335</v>
      </c>
      <c r="AL120">
        <v>0.2396771237384335</v>
      </c>
      <c r="AM120">
        <v>0.2396771237384335</v>
      </c>
      <c r="AN120">
        <v>0.2396771237384335</v>
      </c>
      <c r="AO120">
        <v>0.2396771237384335</v>
      </c>
      <c r="AP120">
        <v>0.2396771237384335</v>
      </c>
      <c r="AQ120">
        <v>0.2396771237384335</v>
      </c>
      <c r="AR120">
        <v>0.2396771237384335</v>
      </c>
      <c r="AS120">
        <v>0.2396771237384335</v>
      </c>
      <c r="AT120">
        <v>0.2396771237384335</v>
      </c>
      <c r="AU120">
        <v>0.2396771237384335</v>
      </c>
      <c r="AV120">
        <v>0.2396771237384335</v>
      </c>
      <c r="AW120">
        <v>0.2396771237384335</v>
      </c>
      <c r="AX120">
        <v>0.2396771237384335</v>
      </c>
      <c r="AY120">
        <v>0.2396771237384335</v>
      </c>
      <c r="AZ120">
        <v>0.2396771237384335</v>
      </c>
      <c r="BA120">
        <v>0.2396771237384335</v>
      </c>
      <c r="BB120">
        <v>0.2396771237384335</v>
      </c>
      <c r="BC120">
        <v>0.23582133796877014</v>
      </c>
      <c r="BD120">
        <v>0.21965705993159668</v>
      </c>
      <c r="BE120">
        <v>0.21274495818062422</v>
      </c>
      <c r="BF120">
        <v>0.19387655574717558</v>
      </c>
      <c r="BG120">
        <v>0.17509063635864694</v>
      </c>
      <c r="BH120">
        <v>0.16066668341825399</v>
      </c>
      <c r="BI120">
        <v>0.14457599256454973</v>
      </c>
      <c r="BJ120">
        <v>0.11696775874323169</v>
      </c>
      <c r="BK120">
        <v>9.2594010016930406E-2</v>
      </c>
      <c r="BL120">
        <v>6.8297862785558952E-2</v>
      </c>
      <c r="BM120">
        <v>4.2867499620511985E-2</v>
      </c>
      <c r="BN120">
        <v>2.859594121910038E-2</v>
      </c>
      <c r="BO120">
        <v>1.9517711587144396E-2</v>
      </c>
      <c r="BP120">
        <v>9.5593174047071319E-3</v>
      </c>
      <c r="BQ120">
        <v>0</v>
      </c>
      <c r="BR120">
        <v>0</v>
      </c>
      <c r="BS120">
        <v>0</v>
      </c>
      <c r="BT120">
        <v>1.7580152271187838E-2</v>
      </c>
      <c r="BU120">
        <v>0</v>
      </c>
    </row>
    <row r="121" spans="1:73" x14ac:dyDescent="0.25">
      <c r="A121">
        <v>924</v>
      </c>
      <c r="B121">
        <v>1055.4347302893073</v>
      </c>
      <c r="C121">
        <v>3.5217443231240846E-3</v>
      </c>
      <c r="D121">
        <v>-20</v>
      </c>
      <c r="E121">
        <v>442</v>
      </c>
      <c r="F121">
        <v>-482</v>
      </c>
      <c r="G121">
        <v>0</v>
      </c>
      <c r="H121">
        <v>0</v>
      </c>
      <c r="I121">
        <v>0</v>
      </c>
      <c r="J121">
        <v>6.2467237541070034E-3</v>
      </c>
      <c r="K121">
        <v>1.0097164288310249E-2</v>
      </c>
      <c r="L121">
        <v>2.4321976431550301E-2</v>
      </c>
      <c r="M121">
        <v>4.470528907739315E-2</v>
      </c>
      <c r="N121">
        <v>6.4449919906716419E-2</v>
      </c>
      <c r="O121">
        <v>9.8220940620012326E-2</v>
      </c>
      <c r="P121">
        <v>0.12555364237860248</v>
      </c>
      <c r="Q121">
        <v>0.14378599184518515</v>
      </c>
      <c r="R121">
        <v>0.15517347110636801</v>
      </c>
      <c r="S121">
        <v>0.18007701983672081</v>
      </c>
      <c r="T121">
        <v>0.1938885920170528</v>
      </c>
      <c r="U121">
        <v>0.21331936350167041</v>
      </c>
      <c r="V121">
        <v>0.22437636676091219</v>
      </c>
      <c r="W121">
        <v>0.23919581589801292</v>
      </c>
      <c r="X121">
        <v>0.24319886806155758</v>
      </c>
      <c r="Y121">
        <v>0.24319886806155758</v>
      </c>
      <c r="Z121">
        <v>0.24319886806155758</v>
      </c>
      <c r="AA121">
        <v>0.24319886806155758</v>
      </c>
      <c r="AB121">
        <v>0.24319886806155758</v>
      </c>
      <c r="AC121">
        <v>0.24319886806155758</v>
      </c>
      <c r="AD121">
        <v>0.24319886806155758</v>
      </c>
      <c r="AE121">
        <v>0.24319886806155758</v>
      </c>
      <c r="AF121">
        <v>0.24319886806155758</v>
      </c>
      <c r="AG121">
        <v>0.24319886806155758</v>
      </c>
      <c r="AH121">
        <v>0.24319886806155758</v>
      </c>
      <c r="AI121">
        <v>0.24319886806155758</v>
      </c>
      <c r="AJ121">
        <v>0.24319886806155758</v>
      </c>
      <c r="AK121">
        <v>0.24319886806155758</v>
      </c>
      <c r="AL121">
        <v>0.24319886806155758</v>
      </c>
      <c r="AM121">
        <v>0.24319886806155758</v>
      </c>
      <c r="AN121">
        <v>0.24319886806155758</v>
      </c>
      <c r="AO121">
        <v>0.24319886806155758</v>
      </c>
      <c r="AP121">
        <v>0.24319886806155758</v>
      </c>
      <c r="AQ121">
        <v>0.24319886806155758</v>
      </c>
      <c r="AR121">
        <v>0.24319886806155758</v>
      </c>
      <c r="AS121">
        <v>0.24319886806155758</v>
      </c>
      <c r="AT121">
        <v>0.24319886806155758</v>
      </c>
      <c r="AU121">
        <v>0.24319886806155758</v>
      </c>
      <c r="AV121">
        <v>0.24319886806155758</v>
      </c>
      <c r="AW121">
        <v>0.24319886806155758</v>
      </c>
      <c r="AX121">
        <v>0.24319886806155758</v>
      </c>
      <c r="AY121">
        <v>0.24319886806155758</v>
      </c>
      <c r="AZ121">
        <v>0.24319886806155758</v>
      </c>
      <c r="BA121">
        <v>0.24319886806155758</v>
      </c>
      <c r="BB121">
        <v>0.24319886806155758</v>
      </c>
      <c r="BC121">
        <v>0.23934308229189422</v>
      </c>
      <c r="BD121">
        <v>0.21965705993159668</v>
      </c>
      <c r="BE121">
        <v>0.21274495818062422</v>
      </c>
      <c r="BF121">
        <v>0.19387655574717558</v>
      </c>
      <c r="BG121">
        <v>0.17509063635864694</v>
      </c>
      <c r="BH121">
        <v>0.16066668341825399</v>
      </c>
      <c r="BI121">
        <v>0.14457599256454973</v>
      </c>
      <c r="BJ121">
        <v>0.11696775874323169</v>
      </c>
      <c r="BK121">
        <v>9.2594010016930406E-2</v>
      </c>
      <c r="BL121">
        <v>6.8297862785558952E-2</v>
      </c>
      <c r="BM121">
        <v>4.2867499620511985E-2</v>
      </c>
      <c r="BN121">
        <v>2.859594121910038E-2</v>
      </c>
      <c r="BO121">
        <v>1.9517711587144396E-2</v>
      </c>
      <c r="BP121">
        <v>9.5593174047071319E-3</v>
      </c>
      <c r="BQ121">
        <v>0</v>
      </c>
      <c r="BR121">
        <v>0</v>
      </c>
      <c r="BS121">
        <v>0</v>
      </c>
      <c r="BT121">
        <v>1.2033951246823799E-2</v>
      </c>
      <c r="BU121">
        <v>1.7316403157172089E-4</v>
      </c>
    </row>
    <row r="122" spans="1:73" x14ac:dyDescent="0.25">
      <c r="A122">
        <v>924</v>
      </c>
      <c r="B122">
        <v>1213.7021764072729</v>
      </c>
      <c r="C122">
        <v>4.0498465959652565E-3</v>
      </c>
      <c r="D122">
        <v>-10</v>
      </c>
      <c r="E122">
        <v>452</v>
      </c>
      <c r="F122">
        <v>-472</v>
      </c>
      <c r="G122">
        <v>0</v>
      </c>
      <c r="H122">
        <v>0</v>
      </c>
      <c r="I122">
        <v>0</v>
      </c>
      <c r="J122">
        <v>6.2467237541070034E-3</v>
      </c>
      <c r="K122">
        <v>1.0097164288310249E-2</v>
      </c>
      <c r="L122">
        <v>2.4321976431550301E-2</v>
      </c>
      <c r="M122">
        <v>4.470528907739315E-2</v>
      </c>
      <c r="N122">
        <v>6.4449919906716419E-2</v>
      </c>
      <c r="O122">
        <v>9.8220940620012326E-2</v>
      </c>
      <c r="P122">
        <v>0.12555364237860248</v>
      </c>
      <c r="Q122">
        <v>0.14378599184518515</v>
      </c>
      <c r="R122">
        <v>0.15517347110636801</v>
      </c>
      <c r="S122">
        <v>0.18007701983672081</v>
      </c>
      <c r="T122">
        <v>0.1938885920170528</v>
      </c>
      <c r="U122">
        <v>0.21331936350167041</v>
      </c>
      <c r="V122">
        <v>0.22842621335687743</v>
      </c>
      <c r="W122">
        <v>0.24324566249397817</v>
      </c>
      <c r="X122">
        <v>0.24724871465752282</v>
      </c>
      <c r="Y122">
        <v>0.24724871465752282</v>
      </c>
      <c r="Z122">
        <v>0.24724871465752282</v>
      </c>
      <c r="AA122">
        <v>0.24724871465752282</v>
      </c>
      <c r="AB122">
        <v>0.24724871465752282</v>
      </c>
      <c r="AC122">
        <v>0.24724871465752282</v>
      </c>
      <c r="AD122">
        <v>0.24724871465752282</v>
      </c>
      <c r="AE122">
        <v>0.24724871465752282</v>
      </c>
      <c r="AF122">
        <v>0.24724871465752282</v>
      </c>
      <c r="AG122">
        <v>0.24724871465752282</v>
      </c>
      <c r="AH122">
        <v>0.24724871465752282</v>
      </c>
      <c r="AI122">
        <v>0.24724871465752282</v>
      </c>
      <c r="AJ122">
        <v>0.24724871465752282</v>
      </c>
      <c r="AK122">
        <v>0.24724871465752282</v>
      </c>
      <c r="AL122">
        <v>0.24724871465752282</v>
      </c>
      <c r="AM122">
        <v>0.24724871465752282</v>
      </c>
      <c r="AN122">
        <v>0.24724871465752282</v>
      </c>
      <c r="AO122">
        <v>0.24724871465752282</v>
      </c>
      <c r="AP122">
        <v>0.24724871465752282</v>
      </c>
      <c r="AQ122">
        <v>0.24724871465752282</v>
      </c>
      <c r="AR122">
        <v>0.24724871465752282</v>
      </c>
      <c r="AS122">
        <v>0.24724871465752282</v>
      </c>
      <c r="AT122">
        <v>0.24724871465752282</v>
      </c>
      <c r="AU122">
        <v>0.24724871465752282</v>
      </c>
      <c r="AV122">
        <v>0.24724871465752282</v>
      </c>
      <c r="AW122">
        <v>0.24724871465752282</v>
      </c>
      <c r="AX122">
        <v>0.24724871465752282</v>
      </c>
      <c r="AY122">
        <v>0.24724871465752282</v>
      </c>
      <c r="AZ122">
        <v>0.24724871465752282</v>
      </c>
      <c r="BA122">
        <v>0.24724871465752282</v>
      </c>
      <c r="BB122">
        <v>0.24724871465752282</v>
      </c>
      <c r="BC122">
        <v>0.24339292888785946</v>
      </c>
      <c r="BD122">
        <v>0.21965705993159668</v>
      </c>
      <c r="BE122">
        <v>0.21274495818062422</v>
      </c>
      <c r="BF122">
        <v>0.19387655574717558</v>
      </c>
      <c r="BG122">
        <v>0.17509063635864694</v>
      </c>
      <c r="BH122">
        <v>0.16066668341825399</v>
      </c>
      <c r="BI122">
        <v>0.14457599256454973</v>
      </c>
      <c r="BJ122">
        <v>0.11696775874323169</v>
      </c>
      <c r="BK122">
        <v>9.2594010016930406E-2</v>
      </c>
      <c r="BL122">
        <v>6.8297862785558952E-2</v>
      </c>
      <c r="BM122">
        <v>4.2867499620511985E-2</v>
      </c>
      <c r="BN122">
        <v>2.859594121910038E-2</v>
      </c>
      <c r="BO122">
        <v>1.9517711587144396E-2</v>
      </c>
      <c r="BP122">
        <v>9.5593174047071319E-3</v>
      </c>
      <c r="BQ122">
        <v>0</v>
      </c>
      <c r="BR122">
        <v>0</v>
      </c>
      <c r="BS122">
        <v>0</v>
      </c>
      <c r="BT122">
        <v>6.4877502224597317E-3</v>
      </c>
      <c r="BU122">
        <v>1.616197628002608E-3</v>
      </c>
    </row>
    <row r="123" spans="1:73" x14ac:dyDescent="0.25">
      <c r="A123">
        <v>923</v>
      </c>
      <c r="B123">
        <v>1015.4678782231852</v>
      </c>
      <c r="C123">
        <v>3.3883840779685894E-3</v>
      </c>
      <c r="D123">
        <v>0</v>
      </c>
      <c r="E123">
        <v>461.5</v>
      </c>
      <c r="F123">
        <v>-461.5</v>
      </c>
      <c r="G123">
        <v>0</v>
      </c>
      <c r="H123">
        <v>0</v>
      </c>
      <c r="I123">
        <v>0</v>
      </c>
      <c r="J123">
        <v>6.2467237541070034E-3</v>
      </c>
      <c r="K123">
        <v>1.0097164288310249E-2</v>
      </c>
      <c r="L123">
        <v>2.4321976431550301E-2</v>
      </c>
      <c r="M123">
        <v>4.470528907739315E-2</v>
      </c>
      <c r="N123">
        <v>6.4449919906716419E-2</v>
      </c>
      <c r="O123">
        <v>9.8220940620012326E-2</v>
      </c>
      <c r="P123">
        <v>0.12555364237860248</v>
      </c>
      <c r="Q123">
        <v>0.14378599184518515</v>
      </c>
      <c r="R123">
        <v>0.15517347110636801</v>
      </c>
      <c r="S123">
        <v>0.18007701983672081</v>
      </c>
      <c r="T123">
        <v>0.1938885920170528</v>
      </c>
      <c r="U123">
        <v>0.21331936350167041</v>
      </c>
      <c r="V123">
        <v>0.23181459743484603</v>
      </c>
      <c r="W123">
        <v>0.24663404657194676</v>
      </c>
      <c r="X123">
        <v>0.25063709873549139</v>
      </c>
      <c r="Y123">
        <v>0.25063709873549139</v>
      </c>
      <c r="Z123">
        <v>0.25063709873549139</v>
      </c>
      <c r="AA123">
        <v>0.25063709873549139</v>
      </c>
      <c r="AB123">
        <v>0.25063709873549139</v>
      </c>
      <c r="AC123">
        <v>0.25063709873549139</v>
      </c>
      <c r="AD123">
        <v>0.25063709873549139</v>
      </c>
      <c r="AE123">
        <v>0.25063709873549139</v>
      </c>
      <c r="AF123">
        <v>0.25063709873549139</v>
      </c>
      <c r="AG123">
        <v>0.25063709873549139</v>
      </c>
      <c r="AH123">
        <v>0.25063709873549139</v>
      </c>
      <c r="AI123">
        <v>0.25063709873549139</v>
      </c>
      <c r="AJ123">
        <v>0.25063709873549139</v>
      </c>
      <c r="AK123">
        <v>0.25063709873549139</v>
      </c>
      <c r="AL123">
        <v>0.25063709873549139</v>
      </c>
      <c r="AM123">
        <v>0.25063709873549139</v>
      </c>
      <c r="AN123">
        <v>0.25063709873549139</v>
      </c>
      <c r="AO123">
        <v>0.25063709873549139</v>
      </c>
      <c r="AP123">
        <v>0.25063709873549139</v>
      </c>
      <c r="AQ123">
        <v>0.25063709873549139</v>
      </c>
      <c r="AR123">
        <v>0.25063709873549139</v>
      </c>
      <c r="AS123">
        <v>0.25063709873549139</v>
      </c>
      <c r="AT123">
        <v>0.25063709873549139</v>
      </c>
      <c r="AU123">
        <v>0.25063709873549139</v>
      </c>
      <c r="AV123">
        <v>0.25063709873549139</v>
      </c>
      <c r="AW123">
        <v>0.25063709873549139</v>
      </c>
      <c r="AX123">
        <v>0.25063709873549139</v>
      </c>
      <c r="AY123">
        <v>0.25063709873549139</v>
      </c>
      <c r="AZ123">
        <v>0.25063709873549139</v>
      </c>
      <c r="BA123">
        <v>0.25063709873549139</v>
      </c>
      <c r="BB123">
        <v>0.25063709873549139</v>
      </c>
      <c r="BC123">
        <v>0.24678131296582806</v>
      </c>
      <c r="BD123">
        <v>0.22304544400956527</v>
      </c>
      <c r="BE123">
        <v>0.21274495818062422</v>
      </c>
      <c r="BF123">
        <v>0.19387655574717558</v>
      </c>
      <c r="BG123">
        <v>0.17509063635864694</v>
      </c>
      <c r="BH123">
        <v>0.16066668341825399</v>
      </c>
      <c r="BI123">
        <v>0.14457599256454973</v>
      </c>
      <c r="BJ123">
        <v>0.11696775874323169</v>
      </c>
      <c r="BK123">
        <v>9.2594010016930406E-2</v>
      </c>
      <c r="BL123">
        <v>6.8297862785558952E-2</v>
      </c>
      <c r="BM123">
        <v>4.2867499620511985E-2</v>
      </c>
      <c r="BN123">
        <v>2.859594121910038E-2</v>
      </c>
      <c r="BO123">
        <v>1.9517711587144396E-2</v>
      </c>
      <c r="BP123">
        <v>9.5593174047071319E-3</v>
      </c>
      <c r="BQ123">
        <v>0</v>
      </c>
      <c r="BR123">
        <v>0</v>
      </c>
      <c r="BS123">
        <v>0</v>
      </c>
      <c r="BT123">
        <v>3.10116690813525E-3</v>
      </c>
      <c r="BU123">
        <v>2.9870795446119425E-3</v>
      </c>
    </row>
    <row r="124" spans="1:73" x14ac:dyDescent="0.25">
      <c r="A124">
        <v>923</v>
      </c>
      <c r="B124">
        <v>1063.6659717906393</v>
      </c>
      <c r="C124">
        <v>3.5492100935764492E-3</v>
      </c>
      <c r="D124">
        <v>10</v>
      </c>
      <c r="E124">
        <v>471.5</v>
      </c>
      <c r="F124">
        <v>-451.5</v>
      </c>
      <c r="G124">
        <v>0</v>
      </c>
      <c r="H124">
        <v>0</v>
      </c>
      <c r="I124">
        <v>0</v>
      </c>
      <c r="J124">
        <v>6.2467237541070034E-3</v>
      </c>
      <c r="K124">
        <v>1.0097164288310249E-2</v>
      </c>
      <c r="L124">
        <v>2.4321976431550301E-2</v>
      </c>
      <c r="M124">
        <v>4.470528907739315E-2</v>
      </c>
      <c r="N124">
        <v>6.4449919906716419E-2</v>
      </c>
      <c r="O124">
        <v>9.8220940620012326E-2</v>
      </c>
      <c r="P124">
        <v>0.12555364237860248</v>
      </c>
      <c r="Q124">
        <v>0.14378599184518515</v>
      </c>
      <c r="R124">
        <v>0.15517347110636801</v>
      </c>
      <c r="S124">
        <v>0.18007701983672081</v>
      </c>
      <c r="T124">
        <v>0.1938885920170528</v>
      </c>
      <c r="U124">
        <v>0.21331936350167041</v>
      </c>
      <c r="V124">
        <v>0.23181459743484603</v>
      </c>
      <c r="W124">
        <v>0.25018325666552321</v>
      </c>
      <c r="X124">
        <v>0.25418630882906784</v>
      </c>
      <c r="Y124">
        <v>0.25418630882906784</v>
      </c>
      <c r="Z124">
        <v>0.25418630882906784</v>
      </c>
      <c r="AA124">
        <v>0.25418630882906784</v>
      </c>
      <c r="AB124">
        <v>0.25418630882906784</v>
      </c>
      <c r="AC124">
        <v>0.25418630882906784</v>
      </c>
      <c r="AD124">
        <v>0.25418630882906784</v>
      </c>
      <c r="AE124">
        <v>0.25418630882906784</v>
      </c>
      <c r="AF124">
        <v>0.25418630882906784</v>
      </c>
      <c r="AG124">
        <v>0.25418630882906784</v>
      </c>
      <c r="AH124">
        <v>0.25418630882906784</v>
      </c>
      <c r="AI124">
        <v>0.25418630882906784</v>
      </c>
      <c r="AJ124">
        <v>0.25418630882906784</v>
      </c>
      <c r="AK124">
        <v>0.25418630882906784</v>
      </c>
      <c r="AL124">
        <v>0.25418630882906784</v>
      </c>
      <c r="AM124">
        <v>0.25418630882906784</v>
      </c>
      <c r="AN124">
        <v>0.25418630882906784</v>
      </c>
      <c r="AO124">
        <v>0.25418630882906784</v>
      </c>
      <c r="AP124">
        <v>0.25418630882906784</v>
      </c>
      <c r="AQ124">
        <v>0.25418630882906784</v>
      </c>
      <c r="AR124">
        <v>0.25418630882906784</v>
      </c>
      <c r="AS124">
        <v>0.25418630882906784</v>
      </c>
      <c r="AT124">
        <v>0.25418630882906784</v>
      </c>
      <c r="AU124">
        <v>0.25418630882906784</v>
      </c>
      <c r="AV124">
        <v>0.25418630882906784</v>
      </c>
      <c r="AW124">
        <v>0.25418630882906784</v>
      </c>
      <c r="AX124">
        <v>0.25418630882906784</v>
      </c>
      <c r="AY124">
        <v>0.25418630882906784</v>
      </c>
      <c r="AZ124">
        <v>0.25418630882906784</v>
      </c>
      <c r="BA124">
        <v>0.25418630882906784</v>
      </c>
      <c r="BB124">
        <v>0.25418630882906784</v>
      </c>
      <c r="BC124">
        <v>0.25033052305940451</v>
      </c>
      <c r="BD124">
        <v>0.22659465410314172</v>
      </c>
      <c r="BE124">
        <v>0.21274495818062422</v>
      </c>
      <c r="BF124">
        <v>0.19387655574717558</v>
      </c>
      <c r="BG124">
        <v>0.17509063635864694</v>
      </c>
      <c r="BH124">
        <v>0.16066668341825399</v>
      </c>
      <c r="BI124">
        <v>0.14457599256454973</v>
      </c>
      <c r="BJ124">
        <v>0.11696775874323169</v>
      </c>
      <c r="BK124">
        <v>9.2594010016930406E-2</v>
      </c>
      <c r="BL124">
        <v>6.8297862785558952E-2</v>
      </c>
      <c r="BM124">
        <v>4.2867499620511985E-2</v>
      </c>
      <c r="BN124">
        <v>2.859594121910038E-2</v>
      </c>
      <c r="BO124">
        <v>1.9517711587144396E-2</v>
      </c>
      <c r="BP124">
        <v>9.5593174047071319E-3</v>
      </c>
      <c r="BQ124">
        <v>0</v>
      </c>
      <c r="BR124">
        <v>0</v>
      </c>
      <c r="BS124">
        <v>0</v>
      </c>
      <c r="BT124">
        <v>1.6030186433356186E-3</v>
      </c>
      <c r="BU124">
        <v>7.3912931965318396E-3</v>
      </c>
    </row>
    <row r="125" spans="1:73" x14ac:dyDescent="0.25">
      <c r="A125">
        <v>921</v>
      </c>
      <c r="B125">
        <v>843.23764292951137</v>
      </c>
      <c r="C125">
        <v>2.8136911708576419E-3</v>
      </c>
      <c r="D125">
        <v>20</v>
      </c>
      <c r="E125">
        <v>480.5</v>
      </c>
      <c r="F125">
        <v>-440.5</v>
      </c>
      <c r="G125">
        <v>0</v>
      </c>
      <c r="H125">
        <v>0</v>
      </c>
      <c r="I125">
        <v>0</v>
      </c>
      <c r="J125">
        <v>6.2467237541070034E-3</v>
      </c>
      <c r="K125">
        <v>1.0097164288310249E-2</v>
      </c>
      <c r="L125">
        <v>2.4321976431550301E-2</v>
      </c>
      <c r="M125">
        <v>4.470528907739315E-2</v>
      </c>
      <c r="N125">
        <v>6.4449919906716419E-2</v>
      </c>
      <c r="O125">
        <v>9.8220940620012326E-2</v>
      </c>
      <c r="P125">
        <v>0.12555364237860248</v>
      </c>
      <c r="Q125">
        <v>0.14378599184518515</v>
      </c>
      <c r="R125">
        <v>0.15517347110636801</v>
      </c>
      <c r="S125">
        <v>0.18007701983672081</v>
      </c>
      <c r="T125">
        <v>0.1938885920170528</v>
      </c>
      <c r="U125">
        <v>0.21331936350167041</v>
      </c>
      <c r="V125">
        <v>0.23181459743484603</v>
      </c>
      <c r="W125">
        <v>0.25299694783638088</v>
      </c>
      <c r="X125">
        <v>0.25699999999992551</v>
      </c>
      <c r="Y125">
        <v>0.25699999999992551</v>
      </c>
      <c r="Z125">
        <v>0.25699999999992551</v>
      </c>
      <c r="AA125">
        <v>0.25699999999992551</v>
      </c>
      <c r="AB125">
        <v>0.25699999999992551</v>
      </c>
      <c r="AC125">
        <v>0.25699999999992551</v>
      </c>
      <c r="AD125">
        <v>0.25699999999992551</v>
      </c>
      <c r="AE125">
        <v>0.25699999999992551</v>
      </c>
      <c r="AF125">
        <v>0.25699999999992551</v>
      </c>
      <c r="AG125">
        <v>0.25699999999992551</v>
      </c>
      <c r="AH125">
        <v>0.25699999999992551</v>
      </c>
      <c r="AI125">
        <v>0.25699999999992551</v>
      </c>
      <c r="AJ125">
        <v>0.25699999999992551</v>
      </c>
      <c r="AK125">
        <v>0.25699999999992551</v>
      </c>
      <c r="AL125">
        <v>0.25699999999992551</v>
      </c>
      <c r="AM125">
        <v>0.25699999999992551</v>
      </c>
      <c r="AN125">
        <v>0.25699999999992551</v>
      </c>
      <c r="AO125">
        <v>0.25699999999992551</v>
      </c>
      <c r="AP125">
        <v>0.25699999999992551</v>
      </c>
      <c r="AQ125">
        <v>0.25699999999992551</v>
      </c>
      <c r="AR125">
        <v>0.25699999999992551</v>
      </c>
      <c r="AS125">
        <v>0.25699999999992551</v>
      </c>
      <c r="AT125">
        <v>0.25699999999992551</v>
      </c>
      <c r="AU125">
        <v>0.25699999999992551</v>
      </c>
      <c r="AV125">
        <v>0.25699999999992551</v>
      </c>
      <c r="AW125">
        <v>0.25699999999992551</v>
      </c>
      <c r="AX125">
        <v>0.25699999999992551</v>
      </c>
      <c r="AY125">
        <v>0.25699999999992551</v>
      </c>
      <c r="AZ125">
        <v>0.25699999999992551</v>
      </c>
      <c r="BA125">
        <v>0.25699999999992551</v>
      </c>
      <c r="BB125">
        <v>0.25699999999992551</v>
      </c>
      <c r="BC125">
        <v>0.25314421423026218</v>
      </c>
      <c r="BD125">
        <v>0.22940834527399936</v>
      </c>
      <c r="BE125">
        <v>0.21274495818062422</v>
      </c>
      <c r="BF125">
        <v>0.19387655574717558</v>
      </c>
      <c r="BG125">
        <v>0.17509063635864694</v>
      </c>
      <c r="BH125">
        <v>0.16066668341825399</v>
      </c>
      <c r="BI125">
        <v>0.14457599256454973</v>
      </c>
      <c r="BJ125">
        <v>0.11696775874323169</v>
      </c>
      <c r="BK125">
        <v>9.2594010016930406E-2</v>
      </c>
      <c r="BL125">
        <v>6.8297862785558952E-2</v>
      </c>
      <c r="BM125">
        <v>4.2867499620511985E-2</v>
      </c>
      <c r="BN125">
        <v>2.859594121910038E-2</v>
      </c>
      <c r="BO125">
        <v>1.9517711587144396E-2</v>
      </c>
      <c r="BP125">
        <v>9.5593174047071319E-3</v>
      </c>
      <c r="BQ125">
        <v>0</v>
      </c>
      <c r="BR125">
        <v>0</v>
      </c>
      <c r="BS125">
        <v>0</v>
      </c>
      <c r="BT125">
        <v>0</v>
      </c>
      <c r="BU125">
        <v>1.5386159237189223E-2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25"/>
  <sheetViews>
    <sheetView tabSelected="1" workbookViewId="0">
      <selection activeCell="A3" sqref="A3:BU12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1102</v>
      </c>
      <c r="B3">
        <v>331.01474532137934</v>
      </c>
      <c r="C3">
        <v>1.1930540540933709E-3</v>
      </c>
      <c r="D3">
        <v>0</v>
      </c>
      <c r="E3">
        <v>551</v>
      </c>
      <c r="F3">
        <v>-551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1.1930540540933709E-3</v>
      </c>
      <c r="T3">
        <v>1.1930540540933709E-3</v>
      </c>
      <c r="U3">
        <v>1.1930540540933709E-3</v>
      </c>
      <c r="V3">
        <v>1.1930540540933709E-3</v>
      </c>
      <c r="W3">
        <v>1.1930540540933709E-3</v>
      </c>
      <c r="X3">
        <v>1.1930540540933709E-3</v>
      </c>
      <c r="Y3">
        <v>1.1930540540933709E-3</v>
      </c>
      <c r="Z3">
        <v>1.1930540540933709E-3</v>
      </c>
      <c r="AA3">
        <v>1.1930540540933709E-3</v>
      </c>
      <c r="AB3">
        <v>1.1930540540933709E-3</v>
      </c>
      <c r="AC3">
        <v>1.1930540540933709E-3</v>
      </c>
      <c r="AD3">
        <v>1.1930540540933709E-3</v>
      </c>
      <c r="AE3">
        <v>1.1930540540933709E-3</v>
      </c>
      <c r="AF3">
        <v>1.1930540540933709E-3</v>
      </c>
      <c r="AG3">
        <v>1.1930540540933709E-3</v>
      </c>
      <c r="AH3">
        <v>1.1930540540933709E-3</v>
      </c>
      <c r="AI3">
        <v>1.1930540540933709E-3</v>
      </c>
      <c r="AJ3">
        <v>1.1930540540933709E-3</v>
      </c>
      <c r="AK3">
        <v>1.1930540540933709E-3</v>
      </c>
      <c r="AL3">
        <v>1.1930540540933709E-3</v>
      </c>
      <c r="AM3">
        <v>1.1930540540933709E-3</v>
      </c>
      <c r="AN3">
        <v>1.1930540540933709E-3</v>
      </c>
      <c r="AO3">
        <v>1.1930540540933709E-3</v>
      </c>
      <c r="AP3">
        <v>1.1930540540933709E-3</v>
      </c>
      <c r="AQ3">
        <v>1.1930540540933709E-3</v>
      </c>
      <c r="AR3">
        <v>1.1930540540933709E-3</v>
      </c>
      <c r="AS3">
        <v>1.1930540540933709E-3</v>
      </c>
      <c r="AT3">
        <v>1.1930540540933709E-3</v>
      </c>
      <c r="AU3">
        <v>1.1930540540933709E-3</v>
      </c>
      <c r="AV3">
        <v>1.1930540540933709E-3</v>
      </c>
      <c r="AW3">
        <v>1.1930540540933709E-3</v>
      </c>
      <c r="AX3">
        <v>1.1930540540933709E-3</v>
      </c>
      <c r="AY3">
        <v>1.1930540540933709E-3</v>
      </c>
      <c r="AZ3">
        <v>1.1930540540933709E-3</v>
      </c>
      <c r="BA3">
        <v>1.1930540540933709E-3</v>
      </c>
      <c r="BB3">
        <v>1.1930540540933709E-3</v>
      </c>
      <c r="BC3">
        <v>1.1930540540933709E-3</v>
      </c>
      <c r="BD3">
        <v>1.1930540540933709E-3</v>
      </c>
      <c r="BE3">
        <v>1.1930540540933709E-3</v>
      </c>
      <c r="BF3">
        <v>1.1930540540933709E-3</v>
      </c>
      <c r="BG3">
        <v>1.1930540540933709E-3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614.1848036320431</v>
      </c>
      <c r="C4">
        <v>2.2136647393889469E-3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2.2136647393889469E-3</v>
      </c>
      <c r="Q4">
        <v>2.2136647393889469E-3</v>
      </c>
      <c r="R4">
        <v>2.2136647393889469E-3</v>
      </c>
      <c r="S4">
        <v>3.4067187934823176E-3</v>
      </c>
      <c r="T4">
        <v>3.4067187934823176E-3</v>
      </c>
      <c r="U4">
        <v>3.4067187934823176E-3</v>
      </c>
      <c r="V4">
        <v>3.4067187934823176E-3</v>
      </c>
      <c r="W4">
        <v>3.4067187934823176E-3</v>
      </c>
      <c r="X4">
        <v>3.4067187934823176E-3</v>
      </c>
      <c r="Y4">
        <v>3.4067187934823176E-3</v>
      </c>
      <c r="Z4">
        <v>3.4067187934823176E-3</v>
      </c>
      <c r="AA4">
        <v>3.4067187934823176E-3</v>
      </c>
      <c r="AB4">
        <v>3.4067187934823176E-3</v>
      </c>
      <c r="AC4">
        <v>3.4067187934823176E-3</v>
      </c>
      <c r="AD4">
        <v>3.4067187934823176E-3</v>
      </c>
      <c r="AE4">
        <v>3.4067187934823176E-3</v>
      </c>
      <c r="AF4">
        <v>3.4067187934823176E-3</v>
      </c>
      <c r="AG4">
        <v>3.4067187934823176E-3</v>
      </c>
      <c r="AH4">
        <v>3.4067187934823176E-3</v>
      </c>
      <c r="AI4">
        <v>3.4067187934823176E-3</v>
      </c>
      <c r="AJ4">
        <v>3.4067187934823176E-3</v>
      </c>
      <c r="AK4">
        <v>3.4067187934823176E-3</v>
      </c>
      <c r="AL4">
        <v>3.4067187934823176E-3</v>
      </c>
      <c r="AM4">
        <v>3.4067187934823176E-3</v>
      </c>
      <c r="AN4">
        <v>3.4067187934823176E-3</v>
      </c>
      <c r="AO4">
        <v>3.4067187934823176E-3</v>
      </c>
      <c r="AP4">
        <v>3.4067187934823176E-3</v>
      </c>
      <c r="AQ4">
        <v>3.4067187934823176E-3</v>
      </c>
      <c r="AR4">
        <v>3.4067187934823176E-3</v>
      </c>
      <c r="AS4">
        <v>3.4067187934823176E-3</v>
      </c>
      <c r="AT4">
        <v>3.4067187934823176E-3</v>
      </c>
      <c r="AU4">
        <v>3.4067187934823176E-3</v>
      </c>
      <c r="AV4">
        <v>3.4067187934823176E-3</v>
      </c>
      <c r="AW4">
        <v>3.4067187934823176E-3</v>
      </c>
      <c r="AX4">
        <v>3.4067187934823176E-3</v>
      </c>
      <c r="AY4">
        <v>3.4067187934823176E-3</v>
      </c>
      <c r="AZ4">
        <v>3.4067187934823176E-3</v>
      </c>
      <c r="BA4">
        <v>3.4067187934823176E-3</v>
      </c>
      <c r="BB4">
        <v>3.4067187934823176E-3</v>
      </c>
      <c r="BC4">
        <v>3.4067187934823176E-3</v>
      </c>
      <c r="BD4">
        <v>3.4067187934823176E-3</v>
      </c>
      <c r="BE4">
        <v>3.4067187934823176E-3</v>
      </c>
      <c r="BF4">
        <v>3.4067187934823176E-3</v>
      </c>
      <c r="BG4">
        <v>3.4067187934823176E-3</v>
      </c>
      <c r="BH4">
        <v>2.2136647393889469E-3</v>
      </c>
      <c r="BI4">
        <v>2.2136647393889469E-3</v>
      </c>
      <c r="BJ4">
        <v>2.2136647393889469E-3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1.1930540540933707E-3</v>
      </c>
      <c r="BU4">
        <v>1.1930540540933707E-3</v>
      </c>
    </row>
    <row r="5" spans="1:73" x14ac:dyDescent="0.25">
      <c r="A5">
        <v>1253</v>
      </c>
      <c r="B5">
        <v>619.89530393575421</v>
      </c>
      <c r="C5">
        <v>2.234246709329982E-3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4.4479114487189289E-3</v>
      </c>
      <c r="Q5">
        <v>4.4479114487189289E-3</v>
      </c>
      <c r="R5">
        <v>4.4479114487189289E-3</v>
      </c>
      <c r="S5">
        <v>5.6409655028123E-3</v>
      </c>
      <c r="T5">
        <v>5.6409655028123E-3</v>
      </c>
      <c r="U5">
        <v>5.6409655028123E-3</v>
      </c>
      <c r="V5">
        <v>5.6409655028123E-3</v>
      </c>
      <c r="W5">
        <v>5.6409655028123E-3</v>
      </c>
      <c r="X5">
        <v>5.6409655028123E-3</v>
      </c>
      <c r="Y5">
        <v>5.6409655028123E-3</v>
      </c>
      <c r="Z5">
        <v>5.6409655028123E-3</v>
      </c>
      <c r="AA5">
        <v>5.6409655028123E-3</v>
      </c>
      <c r="AB5">
        <v>5.6409655028123E-3</v>
      </c>
      <c r="AC5">
        <v>5.6409655028123E-3</v>
      </c>
      <c r="AD5">
        <v>5.6409655028123E-3</v>
      </c>
      <c r="AE5">
        <v>5.6409655028123E-3</v>
      </c>
      <c r="AF5">
        <v>5.6409655028123E-3</v>
      </c>
      <c r="AG5">
        <v>5.6409655028123E-3</v>
      </c>
      <c r="AH5">
        <v>5.6409655028123E-3</v>
      </c>
      <c r="AI5">
        <v>5.6409655028123E-3</v>
      </c>
      <c r="AJ5">
        <v>5.6409655028123E-3</v>
      </c>
      <c r="AK5">
        <v>5.6409655028123E-3</v>
      </c>
      <c r="AL5">
        <v>5.6409655028123E-3</v>
      </c>
      <c r="AM5">
        <v>5.6409655028123E-3</v>
      </c>
      <c r="AN5">
        <v>5.6409655028123E-3</v>
      </c>
      <c r="AO5">
        <v>5.6409655028123E-3</v>
      </c>
      <c r="AP5">
        <v>5.6409655028123E-3</v>
      </c>
      <c r="AQ5">
        <v>5.6409655028123E-3</v>
      </c>
      <c r="AR5">
        <v>5.6409655028123E-3</v>
      </c>
      <c r="AS5">
        <v>5.6409655028123E-3</v>
      </c>
      <c r="AT5">
        <v>5.6409655028123E-3</v>
      </c>
      <c r="AU5">
        <v>5.6409655028123E-3</v>
      </c>
      <c r="AV5">
        <v>5.6409655028123E-3</v>
      </c>
      <c r="AW5">
        <v>5.6409655028123E-3</v>
      </c>
      <c r="AX5">
        <v>5.6409655028123E-3</v>
      </c>
      <c r="AY5">
        <v>5.6409655028123E-3</v>
      </c>
      <c r="AZ5">
        <v>5.6409655028123E-3</v>
      </c>
      <c r="BA5">
        <v>5.6409655028123E-3</v>
      </c>
      <c r="BB5">
        <v>5.6409655028123E-3</v>
      </c>
      <c r="BC5">
        <v>5.6409655028123E-3</v>
      </c>
      <c r="BD5">
        <v>5.6409655028123E-3</v>
      </c>
      <c r="BE5">
        <v>5.6409655028123E-3</v>
      </c>
      <c r="BF5">
        <v>5.6409655028123E-3</v>
      </c>
      <c r="BG5">
        <v>5.6409655028123E-3</v>
      </c>
      <c r="BH5">
        <v>4.4479114487189289E-3</v>
      </c>
      <c r="BI5">
        <v>4.4479114487189289E-3</v>
      </c>
      <c r="BJ5">
        <v>4.4479114487189289E-3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1.1930540540933711E-3</v>
      </c>
      <c r="BU5">
        <v>1.1930540540933711E-3</v>
      </c>
    </row>
    <row r="6" spans="1:73" x14ac:dyDescent="0.25">
      <c r="A6">
        <v>1253</v>
      </c>
      <c r="B6">
        <v>650.24737037744615</v>
      </c>
      <c r="C6">
        <v>2.3436426091507419E-3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6.7915540578696709E-3</v>
      </c>
      <c r="Q6">
        <v>6.7915540578696709E-3</v>
      </c>
      <c r="R6">
        <v>6.7915540578696709E-3</v>
      </c>
      <c r="S6">
        <v>7.9846081119630419E-3</v>
      </c>
      <c r="T6">
        <v>7.9846081119630419E-3</v>
      </c>
      <c r="U6">
        <v>7.9846081119630419E-3</v>
      </c>
      <c r="V6">
        <v>7.9846081119630419E-3</v>
      </c>
      <c r="W6">
        <v>7.9846081119630419E-3</v>
      </c>
      <c r="X6">
        <v>7.9846081119630419E-3</v>
      </c>
      <c r="Y6">
        <v>7.9846081119630419E-3</v>
      </c>
      <c r="Z6">
        <v>7.9846081119630419E-3</v>
      </c>
      <c r="AA6">
        <v>7.9846081119630419E-3</v>
      </c>
      <c r="AB6">
        <v>7.9846081119630419E-3</v>
      </c>
      <c r="AC6">
        <v>7.9846081119630419E-3</v>
      </c>
      <c r="AD6">
        <v>7.9846081119630419E-3</v>
      </c>
      <c r="AE6">
        <v>7.9846081119630419E-3</v>
      </c>
      <c r="AF6">
        <v>7.9846081119630419E-3</v>
      </c>
      <c r="AG6">
        <v>7.9846081119630419E-3</v>
      </c>
      <c r="AH6">
        <v>7.9846081119630419E-3</v>
      </c>
      <c r="AI6">
        <v>7.9846081119630419E-3</v>
      </c>
      <c r="AJ6">
        <v>7.9846081119630419E-3</v>
      </c>
      <c r="AK6">
        <v>7.9846081119630419E-3</v>
      </c>
      <c r="AL6">
        <v>7.9846081119630419E-3</v>
      </c>
      <c r="AM6">
        <v>7.9846081119630419E-3</v>
      </c>
      <c r="AN6">
        <v>7.9846081119630419E-3</v>
      </c>
      <c r="AO6">
        <v>7.9846081119630419E-3</v>
      </c>
      <c r="AP6">
        <v>7.9846081119630419E-3</v>
      </c>
      <c r="AQ6">
        <v>7.9846081119630419E-3</v>
      </c>
      <c r="AR6">
        <v>7.9846081119630419E-3</v>
      </c>
      <c r="AS6">
        <v>7.9846081119630419E-3</v>
      </c>
      <c r="AT6">
        <v>7.9846081119630419E-3</v>
      </c>
      <c r="AU6">
        <v>7.9846081119630419E-3</v>
      </c>
      <c r="AV6">
        <v>7.9846081119630419E-3</v>
      </c>
      <c r="AW6">
        <v>7.9846081119630419E-3</v>
      </c>
      <c r="AX6">
        <v>7.9846081119630419E-3</v>
      </c>
      <c r="AY6">
        <v>7.9846081119630419E-3</v>
      </c>
      <c r="AZ6">
        <v>7.9846081119630419E-3</v>
      </c>
      <c r="BA6">
        <v>7.9846081119630419E-3</v>
      </c>
      <c r="BB6">
        <v>7.9846081119630419E-3</v>
      </c>
      <c r="BC6">
        <v>7.9846081119630419E-3</v>
      </c>
      <c r="BD6">
        <v>7.9846081119630419E-3</v>
      </c>
      <c r="BE6">
        <v>7.9846081119630419E-3</v>
      </c>
      <c r="BF6">
        <v>7.9846081119630419E-3</v>
      </c>
      <c r="BG6">
        <v>7.9846081119630419E-3</v>
      </c>
      <c r="BH6">
        <v>6.7915540578696709E-3</v>
      </c>
      <c r="BI6">
        <v>6.7915540578696709E-3</v>
      </c>
      <c r="BJ6">
        <v>6.7915540578696709E-3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1.1930540540933711E-3</v>
      </c>
      <c r="BU6">
        <v>1.1930540540933711E-3</v>
      </c>
    </row>
    <row r="7" spans="1:73" x14ac:dyDescent="0.25">
      <c r="A7">
        <v>1288</v>
      </c>
      <c r="B7">
        <v>410.650228447205</v>
      </c>
      <c r="C7">
        <v>1.4800788387467152E-3</v>
      </c>
      <c r="D7">
        <v>0</v>
      </c>
      <c r="E7">
        <v>644</v>
      </c>
      <c r="F7">
        <v>-644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1.4800788387467152E-3</v>
      </c>
      <c r="P7">
        <v>8.2716328966163863E-3</v>
      </c>
      <c r="Q7">
        <v>8.2716328966163863E-3</v>
      </c>
      <c r="R7">
        <v>8.2716328966163863E-3</v>
      </c>
      <c r="S7">
        <v>9.4646869507097574E-3</v>
      </c>
      <c r="T7">
        <v>9.4646869507097574E-3</v>
      </c>
      <c r="U7">
        <v>9.4646869507097574E-3</v>
      </c>
      <c r="V7">
        <v>9.4646869507097574E-3</v>
      </c>
      <c r="W7">
        <v>9.4646869507097574E-3</v>
      </c>
      <c r="X7">
        <v>9.4646869507097574E-3</v>
      </c>
      <c r="Y7">
        <v>9.4646869507097574E-3</v>
      </c>
      <c r="Z7">
        <v>9.4646869507097574E-3</v>
      </c>
      <c r="AA7">
        <v>9.4646869507097574E-3</v>
      </c>
      <c r="AB7">
        <v>9.4646869507097574E-3</v>
      </c>
      <c r="AC7">
        <v>9.4646869507097574E-3</v>
      </c>
      <c r="AD7">
        <v>9.4646869507097574E-3</v>
      </c>
      <c r="AE7">
        <v>9.4646869507097574E-3</v>
      </c>
      <c r="AF7">
        <v>9.4646869507097574E-3</v>
      </c>
      <c r="AG7">
        <v>9.4646869507097574E-3</v>
      </c>
      <c r="AH7">
        <v>9.4646869507097574E-3</v>
      </c>
      <c r="AI7">
        <v>9.4646869507097574E-3</v>
      </c>
      <c r="AJ7">
        <v>9.4646869507097574E-3</v>
      </c>
      <c r="AK7">
        <v>9.4646869507097574E-3</v>
      </c>
      <c r="AL7">
        <v>9.4646869507097574E-3</v>
      </c>
      <c r="AM7">
        <v>9.4646869507097574E-3</v>
      </c>
      <c r="AN7">
        <v>9.4646869507097574E-3</v>
      </c>
      <c r="AO7">
        <v>9.4646869507097574E-3</v>
      </c>
      <c r="AP7">
        <v>9.4646869507097574E-3</v>
      </c>
      <c r="AQ7">
        <v>9.4646869507097574E-3</v>
      </c>
      <c r="AR7">
        <v>9.4646869507097574E-3</v>
      </c>
      <c r="AS7">
        <v>9.4646869507097574E-3</v>
      </c>
      <c r="AT7">
        <v>9.4646869507097574E-3</v>
      </c>
      <c r="AU7">
        <v>9.4646869507097574E-3</v>
      </c>
      <c r="AV7">
        <v>9.4646869507097574E-3</v>
      </c>
      <c r="AW7">
        <v>9.4646869507097574E-3</v>
      </c>
      <c r="AX7">
        <v>9.4646869507097574E-3</v>
      </c>
      <c r="AY7">
        <v>9.4646869507097574E-3</v>
      </c>
      <c r="AZ7">
        <v>9.4646869507097574E-3</v>
      </c>
      <c r="BA7">
        <v>9.4646869507097574E-3</v>
      </c>
      <c r="BB7">
        <v>9.4646869507097574E-3</v>
      </c>
      <c r="BC7">
        <v>9.4646869507097574E-3</v>
      </c>
      <c r="BD7">
        <v>9.4646869507097574E-3</v>
      </c>
      <c r="BE7">
        <v>9.4646869507097574E-3</v>
      </c>
      <c r="BF7">
        <v>9.4646869507097574E-3</v>
      </c>
      <c r="BG7">
        <v>9.4646869507097574E-3</v>
      </c>
      <c r="BH7">
        <v>8.2716328966163863E-3</v>
      </c>
      <c r="BI7">
        <v>8.2716328966163863E-3</v>
      </c>
      <c r="BJ7">
        <v>8.2716328966163863E-3</v>
      </c>
      <c r="BK7">
        <v>1.4800788387467152E-3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1.1930540540933711E-3</v>
      </c>
      <c r="BU7">
        <v>1.1930540540933711E-3</v>
      </c>
    </row>
    <row r="8" spans="1:73" x14ac:dyDescent="0.25">
      <c r="A8">
        <v>1344</v>
      </c>
      <c r="B8">
        <v>334.15820096677828</v>
      </c>
      <c r="C8">
        <v>1.2043837986277564E-3</v>
      </c>
      <c r="D8">
        <v>0</v>
      </c>
      <c r="E8">
        <v>672</v>
      </c>
      <c r="F8">
        <v>-672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1.2043837986277564E-3</v>
      </c>
      <c r="O8">
        <v>2.6844626373744717E-3</v>
      </c>
      <c r="P8">
        <v>9.4760166952441421E-3</v>
      </c>
      <c r="Q8">
        <v>9.4760166952441421E-3</v>
      </c>
      <c r="R8">
        <v>9.4760166952441421E-3</v>
      </c>
      <c r="S8">
        <v>1.0669070749337513E-2</v>
      </c>
      <c r="T8">
        <v>1.0669070749337513E-2</v>
      </c>
      <c r="U8">
        <v>1.0669070749337513E-2</v>
      </c>
      <c r="V8">
        <v>1.0669070749337513E-2</v>
      </c>
      <c r="W8">
        <v>1.0669070749337513E-2</v>
      </c>
      <c r="X8">
        <v>1.0669070749337513E-2</v>
      </c>
      <c r="Y8">
        <v>1.0669070749337513E-2</v>
      </c>
      <c r="Z8">
        <v>1.0669070749337513E-2</v>
      </c>
      <c r="AA8">
        <v>1.0669070749337513E-2</v>
      </c>
      <c r="AB8">
        <v>1.0669070749337513E-2</v>
      </c>
      <c r="AC8">
        <v>1.0669070749337513E-2</v>
      </c>
      <c r="AD8">
        <v>1.0669070749337513E-2</v>
      </c>
      <c r="AE8">
        <v>1.0669070749337513E-2</v>
      </c>
      <c r="AF8">
        <v>1.0669070749337513E-2</v>
      </c>
      <c r="AG8">
        <v>1.0669070749337513E-2</v>
      </c>
      <c r="AH8">
        <v>1.0669070749337513E-2</v>
      </c>
      <c r="AI8">
        <v>1.0669070749337513E-2</v>
      </c>
      <c r="AJ8">
        <v>1.0669070749337513E-2</v>
      </c>
      <c r="AK8">
        <v>1.0669070749337513E-2</v>
      </c>
      <c r="AL8">
        <v>1.0669070749337513E-2</v>
      </c>
      <c r="AM8">
        <v>1.0669070749337513E-2</v>
      </c>
      <c r="AN8">
        <v>1.0669070749337513E-2</v>
      </c>
      <c r="AO8">
        <v>1.0669070749337513E-2</v>
      </c>
      <c r="AP8">
        <v>1.0669070749337513E-2</v>
      </c>
      <c r="AQ8">
        <v>1.0669070749337513E-2</v>
      </c>
      <c r="AR8">
        <v>1.0669070749337513E-2</v>
      </c>
      <c r="AS8">
        <v>1.0669070749337513E-2</v>
      </c>
      <c r="AT8">
        <v>1.0669070749337513E-2</v>
      </c>
      <c r="AU8">
        <v>1.0669070749337513E-2</v>
      </c>
      <c r="AV8">
        <v>1.0669070749337513E-2</v>
      </c>
      <c r="AW8">
        <v>1.0669070749337513E-2</v>
      </c>
      <c r="AX8">
        <v>1.0669070749337513E-2</v>
      </c>
      <c r="AY8">
        <v>1.0669070749337513E-2</v>
      </c>
      <c r="AZ8">
        <v>1.0669070749337513E-2</v>
      </c>
      <c r="BA8">
        <v>1.0669070749337513E-2</v>
      </c>
      <c r="BB8">
        <v>1.0669070749337513E-2</v>
      </c>
      <c r="BC8">
        <v>1.0669070749337513E-2</v>
      </c>
      <c r="BD8">
        <v>1.0669070749337513E-2</v>
      </c>
      <c r="BE8">
        <v>1.0669070749337513E-2</v>
      </c>
      <c r="BF8">
        <v>1.0669070749337513E-2</v>
      </c>
      <c r="BG8">
        <v>1.0669070749337513E-2</v>
      </c>
      <c r="BH8">
        <v>9.4760166952441421E-3</v>
      </c>
      <c r="BI8">
        <v>9.4760166952441421E-3</v>
      </c>
      <c r="BJ8">
        <v>9.4760166952441421E-3</v>
      </c>
      <c r="BK8">
        <v>2.6844626373744717E-3</v>
      </c>
      <c r="BL8">
        <v>1.2043837986277564E-3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5.6258647864753783E-3</v>
      </c>
      <c r="BU8">
        <v>5.6258647864753861E-3</v>
      </c>
    </row>
    <row r="9" spans="1:73" x14ac:dyDescent="0.25">
      <c r="A9">
        <v>1344</v>
      </c>
      <c r="B9">
        <v>363.97456364571423</v>
      </c>
      <c r="C9">
        <v>1.3118488976156754E-3</v>
      </c>
      <c r="D9">
        <v>0</v>
      </c>
      <c r="E9">
        <v>672</v>
      </c>
      <c r="F9">
        <v>-672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2.516232696243432E-3</v>
      </c>
      <c r="O9">
        <v>3.9963115349901466E-3</v>
      </c>
      <c r="P9">
        <v>1.0787865592859817E-2</v>
      </c>
      <c r="Q9">
        <v>1.0787865592859817E-2</v>
      </c>
      <c r="R9">
        <v>1.0787865592859817E-2</v>
      </c>
      <c r="S9">
        <v>1.1980919646953189E-2</v>
      </c>
      <c r="T9">
        <v>1.1980919646953189E-2</v>
      </c>
      <c r="U9">
        <v>1.1980919646953189E-2</v>
      </c>
      <c r="V9">
        <v>1.1980919646953189E-2</v>
      </c>
      <c r="W9">
        <v>1.1980919646953189E-2</v>
      </c>
      <c r="X9">
        <v>1.1980919646953189E-2</v>
      </c>
      <c r="Y9">
        <v>1.1980919646953189E-2</v>
      </c>
      <c r="Z9">
        <v>1.1980919646953189E-2</v>
      </c>
      <c r="AA9">
        <v>1.1980919646953189E-2</v>
      </c>
      <c r="AB9">
        <v>1.1980919646953189E-2</v>
      </c>
      <c r="AC9">
        <v>1.1980919646953189E-2</v>
      </c>
      <c r="AD9">
        <v>1.1980919646953189E-2</v>
      </c>
      <c r="AE9">
        <v>1.1980919646953189E-2</v>
      </c>
      <c r="AF9">
        <v>1.1980919646953189E-2</v>
      </c>
      <c r="AG9">
        <v>1.1980919646953189E-2</v>
      </c>
      <c r="AH9">
        <v>1.1980919646953189E-2</v>
      </c>
      <c r="AI9">
        <v>1.1980919646953189E-2</v>
      </c>
      <c r="AJ9">
        <v>1.1980919646953189E-2</v>
      </c>
      <c r="AK9">
        <v>1.1980919646953189E-2</v>
      </c>
      <c r="AL9">
        <v>1.1980919646953189E-2</v>
      </c>
      <c r="AM9">
        <v>1.1980919646953189E-2</v>
      </c>
      <c r="AN9">
        <v>1.1980919646953189E-2</v>
      </c>
      <c r="AO9">
        <v>1.1980919646953189E-2</v>
      </c>
      <c r="AP9">
        <v>1.1980919646953189E-2</v>
      </c>
      <c r="AQ9">
        <v>1.1980919646953189E-2</v>
      </c>
      <c r="AR9">
        <v>1.1980919646953189E-2</v>
      </c>
      <c r="AS9">
        <v>1.1980919646953189E-2</v>
      </c>
      <c r="AT9">
        <v>1.1980919646953189E-2</v>
      </c>
      <c r="AU9">
        <v>1.1980919646953189E-2</v>
      </c>
      <c r="AV9">
        <v>1.1980919646953189E-2</v>
      </c>
      <c r="AW9">
        <v>1.1980919646953189E-2</v>
      </c>
      <c r="AX9">
        <v>1.1980919646953189E-2</v>
      </c>
      <c r="AY9">
        <v>1.1980919646953189E-2</v>
      </c>
      <c r="AZ9">
        <v>1.1980919646953189E-2</v>
      </c>
      <c r="BA9">
        <v>1.1980919646953189E-2</v>
      </c>
      <c r="BB9">
        <v>1.1980919646953189E-2</v>
      </c>
      <c r="BC9">
        <v>1.1980919646953189E-2</v>
      </c>
      <c r="BD9">
        <v>1.1980919646953189E-2</v>
      </c>
      <c r="BE9">
        <v>1.1980919646953189E-2</v>
      </c>
      <c r="BF9">
        <v>1.1980919646953189E-2</v>
      </c>
      <c r="BG9">
        <v>1.1980919646953189E-2</v>
      </c>
      <c r="BH9">
        <v>1.0787865592859817E-2</v>
      </c>
      <c r="BI9">
        <v>1.0787865592859817E-2</v>
      </c>
      <c r="BJ9">
        <v>1.0787865592859817E-2</v>
      </c>
      <c r="BK9">
        <v>3.9963115349901466E-3</v>
      </c>
      <c r="BL9">
        <v>2.516232696243432E-3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5.6258647864753791E-3</v>
      </c>
      <c r="BU9">
        <v>5.6258647864753861E-3</v>
      </c>
    </row>
    <row r="10" spans="1:73" x14ac:dyDescent="0.25">
      <c r="A10">
        <v>1344</v>
      </c>
      <c r="B10">
        <v>344.01275645982889</v>
      </c>
      <c r="C10">
        <v>1.2399019063508952E-3</v>
      </c>
      <c r="D10">
        <v>0</v>
      </c>
      <c r="E10">
        <v>672</v>
      </c>
      <c r="F10">
        <v>-672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3.7561346025943273E-3</v>
      </c>
      <c r="O10">
        <v>5.2362134413410418E-3</v>
      </c>
      <c r="P10">
        <v>1.2027767499210713E-2</v>
      </c>
      <c r="Q10">
        <v>1.2027767499210713E-2</v>
      </c>
      <c r="R10">
        <v>1.2027767499210713E-2</v>
      </c>
      <c r="S10">
        <v>1.3220821553304084E-2</v>
      </c>
      <c r="T10">
        <v>1.3220821553304084E-2</v>
      </c>
      <c r="U10">
        <v>1.3220821553304084E-2</v>
      </c>
      <c r="V10">
        <v>1.3220821553304084E-2</v>
      </c>
      <c r="W10">
        <v>1.3220821553304084E-2</v>
      </c>
      <c r="X10">
        <v>1.3220821553304084E-2</v>
      </c>
      <c r="Y10">
        <v>1.3220821553304084E-2</v>
      </c>
      <c r="Z10">
        <v>1.3220821553304084E-2</v>
      </c>
      <c r="AA10">
        <v>1.3220821553304084E-2</v>
      </c>
      <c r="AB10">
        <v>1.3220821553304084E-2</v>
      </c>
      <c r="AC10">
        <v>1.3220821553304084E-2</v>
      </c>
      <c r="AD10">
        <v>1.3220821553304084E-2</v>
      </c>
      <c r="AE10">
        <v>1.3220821553304084E-2</v>
      </c>
      <c r="AF10">
        <v>1.3220821553304084E-2</v>
      </c>
      <c r="AG10">
        <v>1.3220821553304084E-2</v>
      </c>
      <c r="AH10">
        <v>1.3220821553304084E-2</v>
      </c>
      <c r="AI10">
        <v>1.3220821553304084E-2</v>
      </c>
      <c r="AJ10">
        <v>1.3220821553304084E-2</v>
      </c>
      <c r="AK10">
        <v>1.3220821553304084E-2</v>
      </c>
      <c r="AL10">
        <v>1.3220821553304084E-2</v>
      </c>
      <c r="AM10">
        <v>1.3220821553304084E-2</v>
      </c>
      <c r="AN10">
        <v>1.3220821553304084E-2</v>
      </c>
      <c r="AO10">
        <v>1.3220821553304084E-2</v>
      </c>
      <c r="AP10">
        <v>1.3220821553304084E-2</v>
      </c>
      <c r="AQ10">
        <v>1.3220821553304084E-2</v>
      </c>
      <c r="AR10">
        <v>1.3220821553304084E-2</v>
      </c>
      <c r="AS10">
        <v>1.3220821553304084E-2</v>
      </c>
      <c r="AT10">
        <v>1.3220821553304084E-2</v>
      </c>
      <c r="AU10">
        <v>1.3220821553304084E-2</v>
      </c>
      <c r="AV10">
        <v>1.3220821553304084E-2</v>
      </c>
      <c r="AW10">
        <v>1.3220821553304084E-2</v>
      </c>
      <c r="AX10">
        <v>1.3220821553304084E-2</v>
      </c>
      <c r="AY10">
        <v>1.3220821553304084E-2</v>
      </c>
      <c r="AZ10">
        <v>1.3220821553304084E-2</v>
      </c>
      <c r="BA10">
        <v>1.3220821553304084E-2</v>
      </c>
      <c r="BB10">
        <v>1.3220821553304084E-2</v>
      </c>
      <c r="BC10">
        <v>1.3220821553304084E-2</v>
      </c>
      <c r="BD10">
        <v>1.3220821553304084E-2</v>
      </c>
      <c r="BE10">
        <v>1.3220821553304084E-2</v>
      </c>
      <c r="BF10">
        <v>1.3220821553304084E-2</v>
      </c>
      <c r="BG10">
        <v>1.3220821553304084E-2</v>
      </c>
      <c r="BH10">
        <v>1.2027767499210713E-2</v>
      </c>
      <c r="BI10">
        <v>1.2027767499210713E-2</v>
      </c>
      <c r="BJ10">
        <v>1.2027767499210713E-2</v>
      </c>
      <c r="BK10">
        <v>5.2362134413410418E-3</v>
      </c>
      <c r="BL10">
        <v>3.7561346025943273E-3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5.6258647864753791E-3</v>
      </c>
      <c r="BU10">
        <v>5.6258647864753861E-3</v>
      </c>
    </row>
    <row r="11" spans="1:73" x14ac:dyDescent="0.25">
      <c r="A11">
        <v>1429</v>
      </c>
      <c r="B11">
        <v>603.43100000713787</v>
      </c>
      <c r="C11">
        <v>2.1749055324564561E-3</v>
      </c>
      <c r="D11">
        <v>0</v>
      </c>
      <c r="E11">
        <v>714.5</v>
      </c>
      <c r="F11">
        <v>-714.5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2.1749055324564561E-3</v>
      </c>
      <c r="N11">
        <v>5.9310401350507833E-3</v>
      </c>
      <c r="O11">
        <v>7.4111189737974979E-3</v>
      </c>
      <c r="P11">
        <v>1.4202673031667168E-2</v>
      </c>
      <c r="Q11">
        <v>1.4202673031667168E-2</v>
      </c>
      <c r="R11">
        <v>1.4202673031667168E-2</v>
      </c>
      <c r="S11">
        <v>1.5395727085760539E-2</v>
      </c>
      <c r="T11">
        <v>1.5395727085760539E-2</v>
      </c>
      <c r="U11">
        <v>1.5395727085760539E-2</v>
      </c>
      <c r="V11">
        <v>1.5395727085760539E-2</v>
      </c>
      <c r="W11">
        <v>1.5395727085760539E-2</v>
      </c>
      <c r="X11">
        <v>1.5395727085760539E-2</v>
      </c>
      <c r="Y11">
        <v>1.5395727085760539E-2</v>
      </c>
      <c r="Z11">
        <v>1.5395727085760539E-2</v>
      </c>
      <c r="AA11">
        <v>1.5395727085760539E-2</v>
      </c>
      <c r="AB11">
        <v>1.5395727085760539E-2</v>
      </c>
      <c r="AC11">
        <v>1.5395727085760539E-2</v>
      </c>
      <c r="AD11">
        <v>1.5395727085760539E-2</v>
      </c>
      <c r="AE11">
        <v>1.5395727085760539E-2</v>
      </c>
      <c r="AF11">
        <v>1.5395727085760539E-2</v>
      </c>
      <c r="AG11">
        <v>1.5395727085760539E-2</v>
      </c>
      <c r="AH11">
        <v>1.5395727085760539E-2</v>
      </c>
      <c r="AI11">
        <v>1.5395727085760539E-2</v>
      </c>
      <c r="AJ11">
        <v>1.5395727085760539E-2</v>
      </c>
      <c r="AK11">
        <v>1.5395727085760539E-2</v>
      </c>
      <c r="AL11">
        <v>1.5395727085760539E-2</v>
      </c>
      <c r="AM11">
        <v>1.5395727085760539E-2</v>
      </c>
      <c r="AN11">
        <v>1.5395727085760539E-2</v>
      </c>
      <c r="AO11">
        <v>1.5395727085760539E-2</v>
      </c>
      <c r="AP11">
        <v>1.5395727085760539E-2</v>
      </c>
      <c r="AQ11">
        <v>1.5395727085760539E-2</v>
      </c>
      <c r="AR11">
        <v>1.5395727085760539E-2</v>
      </c>
      <c r="AS11">
        <v>1.5395727085760539E-2</v>
      </c>
      <c r="AT11">
        <v>1.5395727085760539E-2</v>
      </c>
      <c r="AU11">
        <v>1.5395727085760539E-2</v>
      </c>
      <c r="AV11">
        <v>1.5395727085760539E-2</v>
      </c>
      <c r="AW11">
        <v>1.5395727085760539E-2</v>
      </c>
      <c r="AX11">
        <v>1.5395727085760539E-2</v>
      </c>
      <c r="AY11">
        <v>1.5395727085760539E-2</v>
      </c>
      <c r="AZ11">
        <v>1.5395727085760539E-2</v>
      </c>
      <c r="BA11">
        <v>1.5395727085760539E-2</v>
      </c>
      <c r="BB11">
        <v>1.5395727085760539E-2</v>
      </c>
      <c r="BC11">
        <v>1.5395727085760539E-2</v>
      </c>
      <c r="BD11">
        <v>1.5395727085760539E-2</v>
      </c>
      <c r="BE11">
        <v>1.5395727085760539E-2</v>
      </c>
      <c r="BF11">
        <v>1.5395727085760539E-2</v>
      </c>
      <c r="BG11">
        <v>1.5395727085760539E-2</v>
      </c>
      <c r="BH11">
        <v>1.4202673031667168E-2</v>
      </c>
      <c r="BI11">
        <v>1.4202673031667168E-2</v>
      </c>
      <c r="BJ11">
        <v>1.4202673031667168E-2</v>
      </c>
      <c r="BK11">
        <v>7.4111189737974979E-3</v>
      </c>
      <c r="BL11">
        <v>5.9310401350507833E-3</v>
      </c>
      <c r="BM11">
        <v>2.1749055324564561E-3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1.0378417299394749E-2</v>
      </c>
      <c r="BU11">
        <v>1.0378417299394753E-2</v>
      </c>
    </row>
    <row r="12" spans="1:73" x14ac:dyDescent="0.25">
      <c r="A12">
        <v>1429</v>
      </c>
      <c r="B12">
        <v>540.98902052978303</v>
      </c>
      <c r="C12">
        <v>1.9498501298980441E-3</v>
      </c>
      <c r="D12">
        <v>-10</v>
      </c>
      <c r="E12">
        <v>704.5</v>
      </c>
      <c r="F12">
        <v>-724.5</v>
      </c>
      <c r="G12">
        <v>0</v>
      </c>
      <c r="H12">
        <v>0</v>
      </c>
      <c r="I12">
        <v>0</v>
      </c>
      <c r="J12">
        <v>0</v>
      </c>
      <c r="K12">
        <v>0</v>
      </c>
      <c r="L12">
        <v>1.9498501298980441E-3</v>
      </c>
      <c r="M12">
        <v>4.1247556623545002E-3</v>
      </c>
      <c r="N12">
        <v>7.8808902649488283E-3</v>
      </c>
      <c r="O12">
        <v>9.360969103695542E-3</v>
      </c>
      <c r="P12">
        <v>1.6152523161565211E-2</v>
      </c>
      <c r="Q12">
        <v>1.6152523161565211E-2</v>
      </c>
      <c r="R12">
        <v>1.6152523161565211E-2</v>
      </c>
      <c r="S12">
        <v>1.7345577215658582E-2</v>
      </c>
      <c r="T12">
        <v>1.7345577215658582E-2</v>
      </c>
      <c r="U12">
        <v>1.7345577215658582E-2</v>
      </c>
      <c r="V12">
        <v>1.7345577215658582E-2</v>
      </c>
      <c r="W12">
        <v>1.7345577215658582E-2</v>
      </c>
      <c r="X12">
        <v>1.7345577215658582E-2</v>
      </c>
      <c r="Y12">
        <v>1.7345577215658582E-2</v>
      </c>
      <c r="Z12">
        <v>1.7345577215658582E-2</v>
      </c>
      <c r="AA12">
        <v>1.7345577215658582E-2</v>
      </c>
      <c r="AB12">
        <v>1.7345577215658582E-2</v>
      </c>
      <c r="AC12">
        <v>1.7345577215658582E-2</v>
      </c>
      <c r="AD12">
        <v>1.7345577215658582E-2</v>
      </c>
      <c r="AE12">
        <v>1.7345577215658582E-2</v>
      </c>
      <c r="AF12">
        <v>1.7345577215658582E-2</v>
      </c>
      <c r="AG12">
        <v>1.7345577215658582E-2</v>
      </c>
      <c r="AH12">
        <v>1.7345577215658582E-2</v>
      </c>
      <c r="AI12">
        <v>1.7345577215658582E-2</v>
      </c>
      <c r="AJ12">
        <v>1.7345577215658582E-2</v>
      </c>
      <c r="AK12">
        <v>1.7345577215658582E-2</v>
      </c>
      <c r="AL12">
        <v>1.7345577215658582E-2</v>
      </c>
      <c r="AM12">
        <v>1.7345577215658582E-2</v>
      </c>
      <c r="AN12">
        <v>1.7345577215658582E-2</v>
      </c>
      <c r="AO12">
        <v>1.7345577215658582E-2</v>
      </c>
      <c r="AP12">
        <v>1.7345577215658582E-2</v>
      </c>
      <c r="AQ12">
        <v>1.7345577215658582E-2</v>
      </c>
      <c r="AR12">
        <v>1.7345577215658582E-2</v>
      </c>
      <c r="AS12">
        <v>1.7345577215658582E-2</v>
      </c>
      <c r="AT12">
        <v>1.7345577215658582E-2</v>
      </c>
      <c r="AU12">
        <v>1.7345577215658582E-2</v>
      </c>
      <c r="AV12">
        <v>1.7345577215658582E-2</v>
      </c>
      <c r="AW12">
        <v>1.7345577215658582E-2</v>
      </c>
      <c r="AX12">
        <v>1.7345577215658582E-2</v>
      </c>
      <c r="AY12">
        <v>1.7345577215658582E-2</v>
      </c>
      <c r="AZ12">
        <v>1.7345577215658582E-2</v>
      </c>
      <c r="BA12">
        <v>1.7345577215658582E-2</v>
      </c>
      <c r="BB12">
        <v>1.7345577215658582E-2</v>
      </c>
      <c r="BC12">
        <v>1.7345577215658582E-2</v>
      </c>
      <c r="BD12">
        <v>1.7345577215658582E-2</v>
      </c>
      <c r="BE12">
        <v>1.7345577215658582E-2</v>
      </c>
      <c r="BF12">
        <v>1.7345577215658582E-2</v>
      </c>
      <c r="BG12">
        <v>1.7345577215658582E-2</v>
      </c>
      <c r="BH12">
        <v>1.6152523161565211E-2</v>
      </c>
      <c r="BI12">
        <v>1.6152523161565211E-2</v>
      </c>
      <c r="BJ12">
        <v>1.6152523161565211E-2</v>
      </c>
      <c r="BK12">
        <v>9.360969103695542E-3</v>
      </c>
      <c r="BL12">
        <v>7.8808902649488283E-3</v>
      </c>
      <c r="BM12">
        <v>4.1247556623545002E-3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1.1784156297371666E-2</v>
      </c>
      <c r="BU12">
        <v>9.2708143483290102E-3</v>
      </c>
    </row>
    <row r="13" spans="1:73" x14ac:dyDescent="0.25">
      <c r="A13">
        <v>1497</v>
      </c>
      <c r="B13">
        <v>419.86754580857718</v>
      </c>
      <c r="C13">
        <v>1.5133001921796979E-3</v>
      </c>
      <c r="D13">
        <v>-20</v>
      </c>
      <c r="E13">
        <v>728.5</v>
      </c>
      <c r="F13">
        <v>-768.5</v>
      </c>
      <c r="G13">
        <v>0</v>
      </c>
      <c r="H13">
        <v>0</v>
      </c>
      <c r="I13">
        <v>0</v>
      </c>
      <c r="J13">
        <v>0</v>
      </c>
      <c r="K13">
        <v>1.5133001921796979E-3</v>
      </c>
      <c r="L13">
        <v>3.463150322077742E-3</v>
      </c>
      <c r="M13">
        <v>5.6380558545341981E-3</v>
      </c>
      <c r="N13">
        <v>9.3941904571285262E-3</v>
      </c>
      <c r="O13">
        <v>1.087426929587524E-2</v>
      </c>
      <c r="P13">
        <v>1.7665823353744909E-2</v>
      </c>
      <c r="Q13">
        <v>1.7665823353744909E-2</v>
      </c>
      <c r="R13">
        <v>1.7665823353744909E-2</v>
      </c>
      <c r="S13">
        <v>1.885887740783828E-2</v>
      </c>
      <c r="T13">
        <v>1.885887740783828E-2</v>
      </c>
      <c r="U13">
        <v>1.885887740783828E-2</v>
      </c>
      <c r="V13">
        <v>1.885887740783828E-2</v>
      </c>
      <c r="W13">
        <v>1.885887740783828E-2</v>
      </c>
      <c r="X13">
        <v>1.885887740783828E-2</v>
      </c>
      <c r="Y13">
        <v>1.885887740783828E-2</v>
      </c>
      <c r="Z13">
        <v>1.885887740783828E-2</v>
      </c>
      <c r="AA13">
        <v>1.885887740783828E-2</v>
      </c>
      <c r="AB13">
        <v>1.885887740783828E-2</v>
      </c>
      <c r="AC13">
        <v>1.885887740783828E-2</v>
      </c>
      <c r="AD13">
        <v>1.885887740783828E-2</v>
      </c>
      <c r="AE13">
        <v>1.885887740783828E-2</v>
      </c>
      <c r="AF13">
        <v>1.885887740783828E-2</v>
      </c>
      <c r="AG13">
        <v>1.885887740783828E-2</v>
      </c>
      <c r="AH13">
        <v>1.885887740783828E-2</v>
      </c>
      <c r="AI13">
        <v>1.885887740783828E-2</v>
      </c>
      <c r="AJ13">
        <v>1.885887740783828E-2</v>
      </c>
      <c r="AK13">
        <v>1.885887740783828E-2</v>
      </c>
      <c r="AL13">
        <v>1.885887740783828E-2</v>
      </c>
      <c r="AM13">
        <v>1.885887740783828E-2</v>
      </c>
      <c r="AN13">
        <v>1.885887740783828E-2</v>
      </c>
      <c r="AO13">
        <v>1.885887740783828E-2</v>
      </c>
      <c r="AP13">
        <v>1.885887740783828E-2</v>
      </c>
      <c r="AQ13">
        <v>1.885887740783828E-2</v>
      </c>
      <c r="AR13">
        <v>1.885887740783828E-2</v>
      </c>
      <c r="AS13">
        <v>1.885887740783828E-2</v>
      </c>
      <c r="AT13">
        <v>1.885887740783828E-2</v>
      </c>
      <c r="AU13">
        <v>1.885887740783828E-2</v>
      </c>
      <c r="AV13">
        <v>1.885887740783828E-2</v>
      </c>
      <c r="AW13">
        <v>1.885887740783828E-2</v>
      </c>
      <c r="AX13">
        <v>1.885887740783828E-2</v>
      </c>
      <c r="AY13">
        <v>1.885887740783828E-2</v>
      </c>
      <c r="AZ13">
        <v>1.885887740783828E-2</v>
      </c>
      <c r="BA13">
        <v>1.885887740783828E-2</v>
      </c>
      <c r="BB13">
        <v>1.885887740783828E-2</v>
      </c>
      <c r="BC13">
        <v>1.885887740783828E-2</v>
      </c>
      <c r="BD13">
        <v>1.885887740783828E-2</v>
      </c>
      <c r="BE13">
        <v>1.885887740783828E-2</v>
      </c>
      <c r="BF13">
        <v>1.885887740783828E-2</v>
      </c>
      <c r="BG13">
        <v>1.885887740783828E-2</v>
      </c>
      <c r="BH13">
        <v>1.7665823353744909E-2</v>
      </c>
      <c r="BI13">
        <v>1.7665823353744909E-2</v>
      </c>
      <c r="BJ13">
        <v>1.7665823353744909E-2</v>
      </c>
      <c r="BK13">
        <v>1.087426929587524E-2</v>
      </c>
      <c r="BL13">
        <v>9.3941904571285262E-3</v>
      </c>
      <c r="BM13">
        <v>5.6380558545341981E-3</v>
      </c>
      <c r="BN13">
        <v>1.5133001921796979E-3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1.5910919522777015E-2</v>
      </c>
      <c r="BU13">
        <v>1.2346451896562438E-2</v>
      </c>
    </row>
    <row r="14" spans="1:73" x14ac:dyDescent="0.25">
      <c r="A14">
        <v>1497</v>
      </c>
      <c r="B14">
        <v>509.01419316049441</v>
      </c>
      <c r="C14">
        <v>1.8346054226423955E-3</v>
      </c>
      <c r="D14">
        <v>-30</v>
      </c>
      <c r="E14">
        <v>718.5</v>
      </c>
      <c r="F14">
        <v>-778.5</v>
      </c>
      <c r="G14">
        <v>0</v>
      </c>
      <c r="H14">
        <v>0</v>
      </c>
      <c r="I14">
        <v>0</v>
      </c>
      <c r="J14">
        <v>1.8346054226423955E-3</v>
      </c>
      <c r="K14">
        <v>3.3479056148220934E-3</v>
      </c>
      <c r="L14">
        <v>5.2977557447201375E-3</v>
      </c>
      <c r="M14">
        <v>7.4726612771765935E-3</v>
      </c>
      <c r="N14">
        <v>1.1228795879770923E-2</v>
      </c>
      <c r="O14">
        <v>1.2708874718517636E-2</v>
      </c>
      <c r="P14">
        <v>1.9500428776387305E-2</v>
      </c>
      <c r="Q14">
        <v>1.9500428776387305E-2</v>
      </c>
      <c r="R14">
        <v>1.9500428776387305E-2</v>
      </c>
      <c r="S14">
        <v>2.0693482830480676E-2</v>
      </c>
      <c r="T14">
        <v>2.0693482830480676E-2</v>
      </c>
      <c r="U14">
        <v>2.0693482830480676E-2</v>
      </c>
      <c r="V14">
        <v>2.0693482830480676E-2</v>
      </c>
      <c r="W14">
        <v>2.0693482830480676E-2</v>
      </c>
      <c r="X14">
        <v>2.0693482830480676E-2</v>
      </c>
      <c r="Y14">
        <v>2.0693482830480676E-2</v>
      </c>
      <c r="Z14">
        <v>2.0693482830480676E-2</v>
      </c>
      <c r="AA14">
        <v>2.0693482830480676E-2</v>
      </c>
      <c r="AB14">
        <v>2.0693482830480676E-2</v>
      </c>
      <c r="AC14">
        <v>2.0693482830480676E-2</v>
      </c>
      <c r="AD14">
        <v>2.0693482830480676E-2</v>
      </c>
      <c r="AE14">
        <v>2.0693482830480676E-2</v>
      </c>
      <c r="AF14">
        <v>2.0693482830480676E-2</v>
      </c>
      <c r="AG14">
        <v>2.0693482830480676E-2</v>
      </c>
      <c r="AH14">
        <v>2.0693482830480676E-2</v>
      </c>
      <c r="AI14">
        <v>2.0693482830480676E-2</v>
      </c>
      <c r="AJ14">
        <v>2.0693482830480676E-2</v>
      </c>
      <c r="AK14">
        <v>2.0693482830480676E-2</v>
      </c>
      <c r="AL14">
        <v>2.0693482830480676E-2</v>
      </c>
      <c r="AM14">
        <v>2.0693482830480676E-2</v>
      </c>
      <c r="AN14">
        <v>2.0693482830480676E-2</v>
      </c>
      <c r="AO14">
        <v>2.0693482830480676E-2</v>
      </c>
      <c r="AP14">
        <v>2.0693482830480676E-2</v>
      </c>
      <c r="AQ14">
        <v>2.0693482830480676E-2</v>
      </c>
      <c r="AR14">
        <v>2.0693482830480676E-2</v>
      </c>
      <c r="AS14">
        <v>2.0693482830480676E-2</v>
      </c>
      <c r="AT14">
        <v>2.0693482830480676E-2</v>
      </c>
      <c r="AU14">
        <v>2.0693482830480676E-2</v>
      </c>
      <c r="AV14">
        <v>2.0693482830480676E-2</v>
      </c>
      <c r="AW14">
        <v>2.0693482830480676E-2</v>
      </c>
      <c r="AX14">
        <v>2.0693482830480676E-2</v>
      </c>
      <c r="AY14">
        <v>2.0693482830480676E-2</v>
      </c>
      <c r="AZ14">
        <v>2.0693482830480676E-2</v>
      </c>
      <c r="BA14">
        <v>2.0693482830480676E-2</v>
      </c>
      <c r="BB14">
        <v>2.0693482830480676E-2</v>
      </c>
      <c r="BC14">
        <v>2.0693482830480676E-2</v>
      </c>
      <c r="BD14">
        <v>2.0693482830480676E-2</v>
      </c>
      <c r="BE14">
        <v>2.0693482830480676E-2</v>
      </c>
      <c r="BF14">
        <v>2.0693482830480676E-2</v>
      </c>
      <c r="BG14">
        <v>2.0693482830480676E-2</v>
      </c>
      <c r="BH14">
        <v>1.9500428776387305E-2</v>
      </c>
      <c r="BI14">
        <v>1.9500428776387305E-2</v>
      </c>
      <c r="BJ14">
        <v>1.9500428776387305E-2</v>
      </c>
      <c r="BK14">
        <v>1.2708874718517636E-2</v>
      </c>
      <c r="BL14">
        <v>1.1228795879770923E-2</v>
      </c>
      <c r="BM14">
        <v>7.4726612771765935E-3</v>
      </c>
      <c r="BN14">
        <v>1.5133001921796979E-3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1.6640653852828678E-2</v>
      </c>
      <c r="BU14">
        <v>1.094071289858552E-2</v>
      </c>
    </row>
    <row r="15" spans="1:73" x14ac:dyDescent="0.25">
      <c r="A15">
        <v>1507</v>
      </c>
      <c r="B15">
        <v>654.35841434890506</v>
      </c>
      <c r="C15">
        <v>2.35845976683338E-3</v>
      </c>
      <c r="D15">
        <v>-40</v>
      </c>
      <c r="E15">
        <v>713.5</v>
      </c>
      <c r="F15">
        <v>-793.5</v>
      </c>
      <c r="G15">
        <v>0</v>
      </c>
      <c r="H15">
        <v>0</v>
      </c>
      <c r="I15">
        <v>0</v>
      </c>
      <c r="J15">
        <v>4.1930651894757755E-3</v>
      </c>
      <c r="K15">
        <v>5.7063653816554734E-3</v>
      </c>
      <c r="L15">
        <v>7.6562155115535175E-3</v>
      </c>
      <c r="M15">
        <v>9.8311210440099744E-3</v>
      </c>
      <c r="N15">
        <v>1.3587255646604303E-2</v>
      </c>
      <c r="O15">
        <v>1.5067334485351016E-2</v>
      </c>
      <c r="P15">
        <v>2.1858888543220684E-2</v>
      </c>
      <c r="Q15">
        <v>2.1858888543220684E-2</v>
      </c>
      <c r="R15">
        <v>2.1858888543220684E-2</v>
      </c>
      <c r="S15">
        <v>2.3051942597314058E-2</v>
      </c>
      <c r="T15">
        <v>2.3051942597314058E-2</v>
      </c>
      <c r="U15">
        <v>2.3051942597314058E-2</v>
      </c>
      <c r="V15">
        <v>2.3051942597314058E-2</v>
      </c>
      <c r="W15">
        <v>2.3051942597314058E-2</v>
      </c>
      <c r="X15">
        <v>2.3051942597314058E-2</v>
      </c>
      <c r="Y15">
        <v>2.3051942597314058E-2</v>
      </c>
      <c r="Z15">
        <v>2.3051942597314058E-2</v>
      </c>
      <c r="AA15">
        <v>2.3051942597314058E-2</v>
      </c>
      <c r="AB15">
        <v>2.3051942597314058E-2</v>
      </c>
      <c r="AC15">
        <v>2.3051942597314058E-2</v>
      </c>
      <c r="AD15">
        <v>2.3051942597314058E-2</v>
      </c>
      <c r="AE15">
        <v>2.3051942597314058E-2</v>
      </c>
      <c r="AF15">
        <v>2.3051942597314058E-2</v>
      </c>
      <c r="AG15">
        <v>2.3051942597314058E-2</v>
      </c>
      <c r="AH15">
        <v>2.3051942597314058E-2</v>
      </c>
      <c r="AI15">
        <v>2.3051942597314058E-2</v>
      </c>
      <c r="AJ15">
        <v>2.3051942597314058E-2</v>
      </c>
      <c r="AK15">
        <v>2.3051942597314058E-2</v>
      </c>
      <c r="AL15">
        <v>2.3051942597314058E-2</v>
      </c>
      <c r="AM15">
        <v>2.3051942597314058E-2</v>
      </c>
      <c r="AN15">
        <v>2.3051942597314058E-2</v>
      </c>
      <c r="AO15">
        <v>2.3051942597314058E-2</v>
      </c>
      <c r="AP15">
        <v>2.3051942597314058E-2</v>
      </c>
      <c r="AQ15">
        <v>2.3051942597314058E-2</v>
      </c>
      <c r="AR15">
        <v>2.3051942597314058E-2</v>
      </c>
      <c r="AS15">
        <v>2.3051942597314058E-2</v>
      </c>
      <c r="AT15">
        <v>2.3051942597314058E-2</v>
      </c>
      <c r="AU15">
        <v>2.3051942597314058E-2</v>
      </c>
      <c r="AV15">
        <v>2.3051942597314058E-2</v>
      </c>
      <c r="AW15">
        <v>2.3051942597314058E-2</v>
      </c>
      <c r="AX15">
        <v>2.3051942597314058E-2</v>
      </c>
      <c r="AY15">
        <v>2.3051942597314058E-2</v>
      </c>
      <c r="AZ15">
        <v>2.3051942597314058E-2</v>
      </c>
      <c r="BA15">
        <v>2.3051942597314058E-2</v>
      </c>
      <c r="BB15">
        <v>2.3051942597314058E-2</v>
      </c>
      <c r="BC15">
        <v>2.3051942597314058E-2</v>
      </c>
      <c r="BD15">
        <v>2.3051942597314058E-2</v>
      </c>
      <c r="BE15">
        <v>2.3051942597314058E-2</v>
      </c>
      <c r="BF15">
        <v>2.3051942597314058E-2</v>
      </c>
      <c r="BG15">
        <v>2.3051942597314058E-2</v>
      </c>
      <c r="BH15">
        <v>2.1858888543220684E-2</v>
      </c>
      <c r="BI15">
        <v>2.1858888543220684E-2</v>
      </c>
      <c r="BJ15">
        <v>2.1858888543220684E-2</v>
      </c>
      <c r="BK15">
        <v>1.5067334485351016E-2</v>
      </c>
      <c r="BL15">
        <v>1.3587255646604303E-2</v>
      </c>
      <c r="BM15">
        <v>9.8311210440099744E-3</v>
      </c>
      <c r="BN15">
        <v>1.5133001921796979E-3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1.7648010712149588E-2</v>
      </c>
      <c r="BU15">
        <v>1.0237843399597062E-2</v>
      </c>
    </row>
    <row r="16" spans="1:73" x14ac:dyDescent="0.25">
      <c r="A16">
        <v>1530</v>
      </c>
      <c r="B16">
        <v>547.55120277858828</v>
      </c>
      <c r="C16">
        <v>1.9735017594592454E-3</v>
      </c>
      <c r="D16">
        <v>-30</v>
      </c>
      <c r="E16">
        <v>735</v>
      </c>
      <c r="F16">
        <v>-795</v>
      </c>
      <c r="G16">
        <v>0</v>
      </c>
      <c r="H16">
        <v>0</v>
      </c>
      <c r="I16">
        <v>0</v>
      </c>
      <c r="J16">
        <v>6.1665669489350209E-3</v>
      </c>
      <c r="K16">
        <v>7.6798671411147188E-3</v>
      </c>
      <c r="L16">
        <v>9.6297172710127638E-3</v>
      </c>
      <c r="M16">
        <v>1.1804622803469219E-2</v>
      </c>
      <c r="N16">
        <v>1.5560757406063549E-2</v>
      </c>
      <c r="O16">
        <v>1.7040836244810263E-2</v>
      </c>
      <c r="P16">
        <v>2.3832390302679928E-2</v>
      </c>
      <c r="Q16">
        <v>2.3832390302679928E-2</v>
      </c>
      <c r="R16">
        <v>2.3832390302679928E-2</v>
      </c>
      <c r="S16">
        <v>2.5025444356773303E-2</v>
      </c>
      <c r="T16">
        <v>2.5025444356773303E-2</v>
      </c>
      <c r="U16">
        <v>2.5025444356773303E-2</v>
      </c>
      <c r="V16">
        <v>2.5025444356773303E-2</v>
      </c>
      <c r="W16">
        <v>2.5025444356773303E-2</v>
      </c>
      <c r="X16">
        <v>2.5025444356773303E-2</v>
      </c>
      <c r="Y16">
        <v>2.5025444356773303E-2</v>
      </c>
      <c r="Z16">
        <v>2.5025444356773303E-2</v>
      </c>
      <c r="AA16">
        <v>2.5025444356773303E-2</v>
      </c>
      <c r="AB16">
        <v>2.5025444356773303E-2</v>
      </c>
      <c r="AC16">
        <v>2.5025444356773303E-2</v>
      </c>
      <c r="AD16">
        <v>2.5025444356773303E-2</v>
      </c>
      <c r="AE16">
        <v>2.5025444356773303E-2</v>
      </c>
      <c r="AF16">
        <v>2.5025444356773303E-2</v>
      </c>
      <c r="AG16">
        <v>2.5025444356773303E-2</v>
      </c>
      <c r="AH16">
        <v>2.5025444356773303E-2</v>
      </c>
      <c r="AI16">
        <v>2.5025444356773303E-2</v>
      </c>
      <c r="AJ16">
        <v>2.5025444356773303E-2</v>
      </c>
      <c r="AK16">
        <v>2.5025444356773303E-2</v>
      </c>
      <c r="AL16">
        <v>2.5025444356773303E-2</v>
      </c>
      <c r="AM16">
        <v>2.5025444356773303E-2</v>
      </c>
      <c r="AN16">
        <v>2.5025444356773303E-2</v>
      </c>
      <c r="AO16">
        <v>2.5025444356773303E-2</v>
      </c>
      <c r="AP16">
        <v>2.5025444356773303E-2</v>
      </c>
      <c r="AQ16">
        <v>2.5025444356773303E-2</v>
      </c>
      <c r="AR16">
        <v>2.5025444356773303E-2</v>
      </c>
      <c r="AS16">
        <v>2.5025444356773303E-2</v>
      </c>
      <c r="AT16">
        <v>2.5025444356773303E-2</v>
      </c>
      <c r="AU16">
        <v>2.5025444356773303E-2</v>
      </c>
      <c r="AV16">
        <v>2.5025444356773303E-2</v>
      </c>
      <c r="AW16">
        <v>2.5025444356773303E-2</v>
      </c>
      <c r="AX16">
        <v>2.5025444356773303E-2</v>
      </c>
      <c r="AY16">
        <v>2.5025444356773303E-2</v>
      </c>
      <c r="AZ16">
        <v>2.5025444356773303E-2</v>
      </c>
      <c r="BA16">
        <v>2.5025444356773303E-2</v>
      </c>
      <c r="BB16">
        <v>2.5025444356773303E-2</v>
      </c>
      <c r="BC16">
        <v>2.5025444356773303E-2</v>
      </c>
      <c r="BD16">
        <v>2.5025444356773303E-2</v>
      </c>
      <c r="BE16">
        <v>2.5025444356773303E-2</v>
      </c>
      <c r="BF16">
        <v>2.5025444356773303E-2</v>
      </c>
      <c r="BG16">
        <v>2.5025444356773303E-2</v>
      </c>
      <c r="BH16">
        <v>2.3832390302679928E-2</v>
      </c>
      <c r="BI16">
        <v>2.3832390302679928E-2</v>
      </c>
      <c r="BJ16">
        <v>2.3832390302679928E-2</v>
      </c>
      <c r="BK16">
        <v>1.7040836244810263E-2</v>
      </c>
      <c r="BL16">
        <v>1.5560757406063549E-2</v>
      </c>
      <c r="BM16">
        <v>1.1804622803469219E-2</v>
      </c>
      <c r="BN16">
        <v>3.4868019516389433E-3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1.7732963941500993E-2</v>
      </c>
      <c r="BU16">
        <v>1.3307984346661578E-2</v>
      </c>
    </row>
    <row r="17" spans="1:73" x14ac:dyDescent="0.25">
      <c r="A17">
        <v>1510</v>
      </c>
      <c r="B17">
        <v>352.25090224813238</v>
      </c>
      <c r="C17">
        <v>1.2695940979220147E-3</v>
      </c>
      <c r="D17">
        <v>-20</v>
      </c>
      <c r="E17">
        <v>735</v>
      </c>
      <c r="F17">
        <v>-775</v>
      </c>
      <c r="G17">
        <v>0</v>
      </c>
      <c r="H17">
        <v>0</v>
      </c>
      <c r="I17">
        <v>0</v>
      </c>
      <c r="J17">
        <v>7.4361610468570358E-3</v>
      </c>
      <c r="K17">
        <v>8.9494612390367337E-3</v>
      </c>
      <c r="L17">
        <v>1.0899311368934779E-2</v>
      </c>
      <c r="M17">
        <v>1.3074216901391234E-2</v>
      </c>
      <c r="N17">
        <v>1.6830351503985562E-2</v>
      </c>
      <c r="O17">
        <v>1.8310430342732276E-2</v>
      </c>
      <c r="P17">
        <v>2.5101984400601941E-2</v>
      </c>
      <c r="Q17">
        <v>2.5101984400601941E-2</v>
      </c>
      <c r="R17">
        <v>2.5101984400601941E-2</v>
      </c>
      <c r="S17">
        <v>2.6295038454695316E-2</v>
      </c>
      <c r="T17">
        <v>2.6295038454695316E-2</v>
      </c>
      <c r="U17">
        <v>2.6295038454695316E-2</v>
      </c>
      <c r="V17">
        <v>2.6295038454695316E-2</v>
      </c>
      <c r="W17">
        <v>2.6295038454695316E-2</v>
      </c>
      <c r="X17">
        <v>2.6295038454695316E-2</v>
      </c>
      <c r="Y17">
        <v>2.6295038454695316E-2</v>
      </c>
      <c r="Z17">
        <v>2.6295038454695316E-2</v>
      </c>
      <c r="AA17">
        <v>2.6295038454695316E-2</v>
      </c>
      <c r="AB17">
        <v>2.6295038454695316E-2</v>
      </c>
      <c r="AC17">
        <v>2.6295038454695316E-2</v>
      </c>
      <c r="AD17">
        <v>2.6295038454695316E-2</v>
      </c>
      <c r="AE17">
        <v>2.6295038454695316E-2</v>
      </c>
      <c r="AF17">
        <v>2.6295038454695316E-2</v>
      </c>
      <c r="AG17">
        <v>2.6295038454695316E-2</v>
      </c>
      <c r="AH17">
        <v>2.6295038454695316E-2</v>
      </c>
      <c r="AI17">
        <v>2.6295038454695316E-2</v>
      </c>
      <c r="AJ17">
        <v>2.6295038454695316E-2</v>
      </c>
      <c r="AK17">
        <v>2.6295038454695316E-2</v>
      </c>
      <c r="AL17">
        <v>2.6295038454695316E-2</v>
      </c>
      <c r="AM17">
        <v>2.6295038454695316E-2</v>
      </c>
      <c r="AN17">
        <v>2.6295038454695316E-2</v>
      </c>
      <c r="AO17">
        <v>2.6295038454695316E-2</v>
      </c>
      <c r="AP17">
        <v>2.6295038454695316E-2</v>
      </c>
      <c r="AQ17">
        <v>2.6295038454695316E-2</v>
      </c>
      <c r="AR17">
        <v>2.6295038454695316E-2</v>
      </c>
      <c r="AS17">
        <v>2.6295038454695316E-2</v>
      </c>
      <c r="AT17">
        <v>2.6295038454695316E-2</v>
      </c>
      <c r="AU17">
        <v>2.6295038454695316E-2</v>
      </c>
      <c r="AV17">
        <v>2.6295038454695316E-2</v>
      </c>
      <c r="AW17">
        <v>2.6295038454695316E-2</v>
      </c>
      <c r="AX17">
        <v>2.6295038454695316E-2</v>
      </c>
      <c r="AY17">
        <v>2.6295038454695316E-2</v>
      </c>
      <c r="AZ17">
        <v>2.6295038454695316E-2</v>
      </c>
      <c r="BA17">
        <v>2.6295038454695316E-2</v>
      </c>
      <c r="BB17">
        <v>2.6295038454695316E-2</v>
      </c>
      <c r="BC17">
        <v>2.6295038454695316E-2</v>
      </c>
      <c r="BD17">
        <v>2.6295038454695316E-2</v>
      </c>
      <c r="BE17">
        <v>2.6295038454695316E-2</v>
      </c>
      <c r="BF17">
        <v>2.6295038454695316E-2</v>
      </c>
      <c r="BG17">
        <v>2.6295038454695316E-2</v>
      </c>
      <c r="BH17">
        <v>2.5101984400601941E-2</v>
      </c>
      <c r="BI17">
        <v>2.5101984400601941E-2</v>
      </c>
      <c r="BJ17">
        <v>2.5101984400601941E-2</v>
      </c>
      <c r="BK17">
        <v>1.8310430342732276E-2</v>
      </c>
      <c r="BL17">
        <v>1.6830351503985562E-2</v>
      </c>
      <c r="BM17">
        <v>1.3074216901391234E-2</v>
      </c>
      <c r="BN17">
        <v>4.7563960495609582E-3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1.6385246837310595E-2</v>
      </c>
      <c r="BU17">
        <v>1.3307984346661576E-2</v>
      </c>
    </row>
    <row r="18" spans="1:73" x14ac:dyDescent="0.25">
      <c r="A18">
        <v>1510</v>
      </c>
      <c r="B18">
        <v>391.2823436070596</v>
      </c>
      <c r="C18">
        <v>1.4102724816150573E-3</v>
      </c>
      <c r="D18">
        <v>-10</v>
      </c>
      <c r="E18">
        <v>745</v>
      </c>
      <c r="F18">
        <v>-765</v>
      </c>
      <c r="G18">
        <v>0</v>
      </c>
      <c r="H18">
        <v>0</v>
      </c>
      <c r="I18">
        <v>0</v>
      </c>
      <c r="J18">
        <v>7.4361610468570358E-3</v>
      </c>
      <c r="K18">
        <v>1.0359733720651791E-2</v>
      </c>
      <c r="L18">
        <v>1.2309583850549836E-2</v>
      </c>
      <c r="M18">
        <v>1.4484489383006291E-2</v>
      </c>
      <c r="N18">
        <v>1.8240623985600619E-2</v>
      </c>
      <c r="O18">
        <v>1.9720702824347333E-2</v>
      </c>
      <c r="P18">
        <v>2.6512256882216999E-2</v>
      </c>
      <c r="Q18">
        <v>2.6512256882216999E-2</v>
      </c>
      <c r="R18">
        <v>2.6512256882216999E-2</v>
      </c>
      <c r="S18">
        <v>2.7705310936310373E-2</v>
      </c>
      <c r="T18">
        <v>2.7705310936310373E-2</v>
      </c>
      <c r="U18">
        <v>2.7705310936310373E-2</v>
      </c>
      <c r="V18">
        <v>2.7705310936310373E-2</v>
      </c>
      <c r="W18">
        <v>2.7705310936310373E-2</v>
      </c>
      <c r="X18">
        <v>2.7705310936310373E-2</v>
      </c>
      <c r="Y18">
        <v>2.7705310936310373E-2</v>
      </c>
      <c r="Z18">
        <v>2.7705310936310373E-2</v>
      </c>
      <c r="AA18">
        <v>2.7705310936310373E-2</v>
      </c>
      <c r="AB18">
        <v>2.7705310936310373E-2</v>
      </c>
      <c r="AC18">
        <v>2.7705310936310373E-2</v>
      </c>
      <c r="AD18">
        <v>2.7705310936310373E-2</v>
      </c>
      <c r="AE18">
        <v>2.7705310936310373E-2</v>
      </c>
      <c r="AF18">
        <v>2.7705310936310373E-2</v>
      </c>
      <c r="AG18">
        <v>2.7705310936310373E-2</v>
      </c>
      <c r="AH18">
        <v>2.7705310936310373E-2</v>
      </c>
      <c r="AI18">
        <v>2.7705310936310373E-2</v>
      </c>
      <c r="AJ18">
        <v>2.7705310936310373E-2</v>
      </c>
      <c r="AK18">
        <v>2.7705310936310373E-2</v>
      </c>
      <c r="AL18">
        <v>2.7705310936310373E-2</v>
      </c>
      <c r="AM18">
        <v>2.7705310936310373E-2</v>
      </c>
      <c r="AN18">
        <v>2.7705310936310373E-2</v>
      </c>
      <c r="AO18">
        <v>2.7705310936310373E-2</v>
      </c>
      <c r="AP18">
        <v>2.7705310936310373E-2</v>
      </c>
      <c r="AQ18">
        <v>2.7705310936310373E-2</v>
      </c>
      <c r="AR18">
        <v>2.7705310936310373E-2</v>
      </c>
      <c r="AS18">
        <v>2.7705310936310373E-2</v>
      </c>
      <c r="AT18">
        <v>2.7705310936310373E-2</v>
      </c>
      <c r="AU18">
        <v>2.7705310936310373E-2</v>
      </c>
      <c r="AV18">
        <v>2.7705310936310373E-2</v>
      </c>
      <c r="AW18">
        <v>2.7705310936310373E-2</v>
      </c>
      <c r="AX18">
        <v>2.7705310936310373E-2</v>
      </c>
      <c r="AY18">
        <v>2.7705310936310373E-2</v>
      </c>
      <c r="AZ18">
        <v>2.7705310936310373E-2</v>
      </c>
      <c r="BA18">
        <v>2.7705310936310373E-2</v>
      </c>
      <c r="BB18">
        <v>2.7705310936310373E-2</v>
      </c>
      <c r="BC18">
        <v>2.7705310936310373E-2</v>
      </c>
      <c r="BD18">
        <v>2.7705310936310373E-2</v>
      </c>
      <c r="BE18">
        <v>2.7705310936310373E-2</v>
      </c>
      <c r="BF18">
        <v>2.7705310936310373E-2</v>
      </c>
      <c r="BG18">
        <v>2.7705310936310373E-2</v>
      </c>
      <c r="BH18">
        <v>2.6512256882216999E-2</v>
      </c>
      <c r="BI18">
        <v>2.6512256882216999E-2</v>
      </c>
      <c r="BJ18">
        <v>2.6512256882216999E-2</v>
      </c>
      <c r="BK18">
        <v>1.9720702824347333E-2</v>
      </c>
      <c r="BL18">
        <v>1.8240623985600619E-2</v>
      </c>
      <c r="BM18">
        <v>1.4484489383006291E-2</v>
      </c>
      <c r="BN18">
        <v>6.1666685311760156E-3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1.5655512507258933E-2</v>
      </c>
      <c r="BU18">
        <v>1.6420941252286679E-2</v>
      </c>
    </row>
    <row r="19" spans="1:73" x14ac:dyDescent="0.25">
      <c r="A19">
        <v>1510</v>
      </c>
      <c r="B19">
        <v>355.40616987668216</v>
      </c>
      <c r="C19">
        <v>1.2809664155882142E-3</v>
      </c>
      <c r="D19">
        <v>0</v>
      </c>
      <c r="E19">
        <v>755</v>
      </c>
      <c r="F19">
        <v>-755</v>
      </c>
      <c r="G19">
        <v>0</v>
      </c>
      <c r="H19">
        <v>0</v>
      </c>
      <c r="I19">
        <v>0</v>
      </c>
      <c r="J19">
        <v>7.4361610468570358E-3</v>
      </c>
      <c r="K19">
        <v>1.1640700136240006E-2</v>
      </c>
      <c r="L19">
        <v>1.3590550266138051E-2</v>
      </c>
      <c r="M19">
        <v>1.5765455798594504E-2</v>
      </c>
      <c r="N19">
        <v>1.9521590401188834E-2</v>
      </c>
      <c r="O19">
        <v>2.1001669239935548E-2</v>
      </c>
      <c r="P19">
        <v>2.7793223297805213E-2</v>
      </c>
      <c r="Q19">
        <v>2.7793223297805213E-2</v>
      </c>
      <c r="R19">
        <v>2.7793223297805213E-2</v>
      </c>
      <c r="S19">
        <v>2.8986277351898588E-2</v>
      </c>
      <c r="T19">
        <v>2.8986277351898588E-2</v>
      </c>
      <c r="U19">
        <v>2.8986277351898588E-2</v>
      </c>
      <c r="V19">
        <v>2.8986277351898588E-2</v>
      </c>
      <c r="W19">
        <v>2.8986277351898588E-2</v>
      </c>
      <c r="X19">
        <v>2.8986277351898588E-2</v>
      </c>
      <c r="Y19">
        <v>2.8986277351898588E-2</v>
      </c>
      <c r="Z19">
        <v>2.8986277351898588E-2</v>
      </c>
      <c r="AA19">
        <v>2.8986277351898588E-2</v>
      </c>
      <c r="AB19">
        <v>2.8986277351898588E-2</v>
      </c>
      <c r="AC19">
        <v>2.8986277351898588E-2</v>
      </c>
      <c r="AD19">
        <v>2.8986277351898588E-2</v>
      </c>
      <c r="AE19">
        <v>2.8986277351898588E-2</v>
      </c>
      <c r="AF19">
        <v>2.8986277351898588E-2</v>
      </c>
      <c r="AG19">
        <v>2.8986277351898588E-2</v>
      </c>
      <c r="AH19">
        <v>2.8986277351898588E-2</v>
      </c>
      <c r="AI19">
        <v>2.8986277351898588E-2</v>
      </c>
      <c r="AJ19">
        <v>2.8986277351898588E-2</v>
      </c>
      <c r="AK19">
        <v>2.8986277351898588E-2</v>
      </c>
      <c r="AL19">
        <v>2.8986277351898588E-2</v>
      </c>
      <c r="AM19">
        <v>2.8986277351898588E-2</v>
      </c>
      <c r="AN19">
        <v>2.8986277351898588E-2</v>
      </c>
      <c r="AO19">
        <v>2.8986277351898588E-2</v>
      </c>
      <c r="AP19">
        <v>2.8986277351898588E-2</v>
      </c>
      <c r="AQ19">
        <v>2.8986277351898588E-2</v>
      </c>
      <c r="AR19">
        <v>2.8986277351898588E-2</v>
      </c>
      <c r="AS19">
        <v>2.8986277351898588E-2</v>
      </c>
      <c r="AT19">
        <v>2.8986277351898588E-2</v>
      </c>
      <c r="AU19">
        <v>2.8986277351898588E-2</v>
      </c>
      <c r="AV19">
        <v>2.8986277351898588E-2</v>
      </c>
      <c r="AW19">
        <v>2.8986277351898588E-2</v>
      </c>
      <c r="AX19">
        <v>2.8986277351898588E-2</v>
      </c>
      <c r="AY19">
        <v>2.8986277351898588E-2</v>
      </c>
      <c r="AZ19">
        <v>2.8986277351898588E-2</v>
      </c>
      <c r="BA19">
        <v>2.8986277351898588E-2</v>
      </c>
      <c r="BB19">
        <v>2.8986277351898588E-2</v>
      </c>
      <c r="BC19">
        <v>2.8986277351898588E-2</v>
      </c>
      <c r="BD19">
        <v>2.8986277351898588E-2</v>
      </c>
      <c r="BE19">
        <v>2.8986277351898588E-2</v>
      </c>
      <c r="BF19">
        <v>2.8986277351898588E-2</v>
      </c>
      <c r="BG19">
        <v>2.8986277351898588E-2</v>
      </c>
      <c r="BH19">
        <v>2.7793223297805213E-2</v>
      </c>
      <c r="BI19">
        <v>2.7793223297805213E-2</v>
      </c>
      <c r="BJ19">
        <v>2.7793223297805213E-2</v>
      </c>
      <c r="BK19">
        <v>2.1001669239935548E-2</v>
      </c>
      <c r="BL19">
        <v>1.9521590401188834E-2</v>
      </c>
      <c r="BM19">
        <v>1.5765455798594504E-2</v>
      </c>
      <c r="BN19">
        <v>7.4476349467642294E-3</v>
      </c>
      <c r="BO19">
        <v>1.2809664155882142E-3</v>
      </c>
      <c r="BP19">
        <v>0</v>
      </c>
      <c r="BQ19">
        <v>0</v>
      </c>
      <c r="BR19">
        <v>0</v>
      </c>
      <c r="BS19">
        <v>0</v>
      </c>
      <c r="BT19">
        <v>1.4871535782279271E-2</v>
      </c>
      <c r="BU19">
        <v>1.9533898157911785E-2</v>
      </c>
    </row>
    <row r="20" spans="1:73" x14ac:dyDescent="0.25">
      <c r="A20">
        <v>1510</v>
      </c>
      <c r="B20">
        <v>365.67555446211924</v>
      </c>
      <c r="C20">
        <v>1.3179796637467045E-3</v>
      </c>
      <c r="D20">
        <v>10</v>
      </c>
      <c r="E20">
        <v>765</v>
      </c>
      <c r="F20">
        <v>-745</v>
      </c>
      <c r="G20">
        <v>0</v>
      </c>
      <c r="H20">
        <v>0</v>
      </c>
      <c r="I20">
        <v>0</v>
      </c>
      <c r="J20">
        <v>7.4361610468570358E-3</v>
      </c>
      <c r="K20">
        <v>1.1640700136240006E-2</v>
      </c>
      <c r="L20">
        <v>1.4908529929884754E-2</v>
      </c>
      <c r="M20">
        <v>1.7083435462341208E-2</v>
      </c>
      <c r="N20">
        <v>2.0839570064935538E-2</v>
      </c>
      <c r="O20">
        <v>2.2319648903682252E-2</v>
      </c>
      <c r="P20">
        <v>2.9111202961551917E-2</v>
      </c>
      <c r="Q20">
        <v>2.9111202961551917E-2</v>
      </c>
      <c r="R20">
        <v>2.9111202961551917E-2</v>
      </c>
      <c r="S20">
        <v>3.0304257015645292E-2</v>
      </c>
      <c r="T20">
        <v>3.0304257015645292E-2</v>
      </c>
      <c r="U20">
        <v>3.0304257015645292E-2</v>
      </c>
      <c r="V20">
        <v>3.0304257015645292E-2</v>
      </c>
      <c r="W20">
        <v>3.0304257015645292E-2</v>
      </c>
      <c r="X20">
        <v>3.0304257015645292E-2</v>
      </c>
      <c r="Y20">
        <v>3.0304257015645292E-2</v>
      </c>
      <c r="Z20">
        <v>3.0304257015645292E-2</v>
      </c>
      <c r="AA20">
        <v>3.0304257015645292E-2</v>
      </c>
      <c r="AB20">
        <v>3.0304257015645292E-2</v>
      </c>
      <c r="AC20">
        <v>3.0304257015645292E-2</v>
      </c>
      <c r="AD20">
        <v>3.0304257015645292E-2</v>
      </c>
      <c r="AE20">
        <v>3.0304257015645292E-2</v>
      </c>
      <c r="AF20">
        <v>3.0304257015645292E-2</v>
      </c>
      <c r="AG20">
        <v>3.0304257015645292E-2</v>
      </c>
      <c r="AH20">
        <v>3.0304257015645292E-2</v>
      </c>
      <c r="AI20">
        <v>3.0304257015645292E-2</v>
      </c>
      <c r="AJ20">
        <v>3.0304257015645292E-2</v>
      </c>
      <c r="AK20">
        <v>3.0304257015645292E-2</v>
      </c>
      <c r="AL20">
        <v>3.0304257015645292E-2</v>
      </c>
      <c r="AM20">
        <v>3.0304257015645292E-2</v>
      </c>
      <c r="AN20">
        <v>3.0304257015645292E-2</v>
      </c>
      <c r="AO20">
        <v>3.0304257015645292E-2</v>
      </c>
      <c r="AP20">
        <v>3.0304257015645292E-2</v>
      </c>
      <c r="AQ20">
        <v>3.0304257015645292E-2</v>
      </c>
      <c r="AR20">
        <v>3.0304257015645292E-2</v>
      </c>
      <c r="AS20">
        <v>3.0304257015645292E-2</v>
      </c>
      <c r="AT20">
        <v>3.0304257015645292E-2</v>
      </c>
      <c r="AU20">
        <v>3.0304257015645292E-2</v>
      </c>
      <c r="AV20">
        <v>3.0304257015645292E-2</v>
      </c>
      <c r="AW20">
        <v>3.0304257015645292E-2</v>
      </c>
      <c r="AX20">
        <v>3.0304257015645292E-2</v>
      </c>
      <c r="AY20">
        <v>3.0304257015645292E-2</v>
      </c>
      <c r="AZ20">
        <v>3.0304257015645292E-2</v>
      </c>
      <c r="BA20">
        <v>3.0304257015645292E-2</v>
      </c>
      <c r="BB20">
        <v>3.0304257015645292E-2</v>
      </c>
      <c r="BC20">
        <v>3.0304257015645292E-2</v>
      </c>
      <c r="BD20">
        <v>3.0304257015645292E-2</v>
      </c>
      <c r="BE20">
        <v>3.0304257015645292E-2</v>
      </c>
      <c r="BF20">
        <v>3.0304257015645292E-2</v>
      </c>
      <c r="BG20">
        <v>3.0304257015645292E-2</v>
      </c>
      <c r="BH20">
        <v>2.9111202961551917E-2</v>
      </c>
      <c r="BI20">
        <v>2.9111202961551917E-2</v>
      </c>
      <c r="BJ20">
        <v>2.9111202961551917E-2</v>
      </c>
      <c r="BK20">
        <v>2.2319648903682252E-2</v>
      </c>
      <c r="BL20">
        <v>2.0839570064935538E-2</v>
      </c>
      <c r="BM20">
        <v>1.7083435462341208E-2</v>
      </c>
      <c r="BN20">
        <v>8.7656146105109332E-3</v>
      </c>
      <c r="BO20">
        <v>2.5989460793349184E-3</v>
      </c>
      <c r="BP20">
        <v>0</v>
      </c>
      <c r="BQ20">
        <v>0</v>
      </c>
      <c r="BR20">
        <v>0</v>
      </c>
      <c r="BS20">
        <v>0</v>
      </c>
      <c r="BT20">
        <v>1.4057574130910837E-2</v>
      </c>
      <c r="BU20">
        <v>2.2360249439976686E-2</v>
      </c>
    </row>
    <row r="21" spans="1:73" x14ac:dyDescent="0.25">
      <c r="A21">
        <v>1510</v>
      </c>
      <c r="B21">
        <v>381.42609700161591</v>
      </c>
      <c r="C21">
        <v>1.3747482787299203E-3</v>
      </c>
      <c r="D21">
        <v>20</v>
      </c>
      <c r="E21">
        <v>775</v>
      </c>
      <c r="F21">
        <v>-735</v>
      </c>
      <c r="G21">
        <v>0</v>
      </c>
      <c r="H21">
        <v>0</v>
      </c>
      <c r="I21">
        <v>0</v>
      </c>
      <c r="J21">
        <v>7.4361610468570358E-3</v>
      </c>
      <c r="K21">
        <v>1.1640700136240006E-2</v>
      </c>
      <c r="L21">
        <v>1.6283278208614676E-2</v>
      </c>
      <c r="M21">
        <v>1.8458183741071128E-2</v>
      </c>
      <c r="N21">
        <v>2.2214318343665457E-2</v>
      </c>
      <c r="O21">
        <v>2.3694397182412171E-2</v>
      </c>
      <c r="P21">
        <v>3.0485951240281837E-2</v>
      </c>
      <c r="Q21">
        <v>3.0485951240281837E-2</v>
      </c>
      <c r="R21">
        <v>3.0485951240281837E-2</v>
      </c>
      <c r="S21">
        <v>3.1679005294375215E-2</v>
      </c>
      <c r="T21">
        <v>3.1679005294375215E-2</v>
      </c>
      <c r="U21">
        <v>3.1679005294375215E-2</v>
      </c>
      <c r="V21">
        <v>3.1679005294375215E-2</v>
      </c>
      <c r="W21">
        <v>3.1679005294375215E-2</v>
      </c>
      <c r="X21">
        <v>3.1679005294375215E-2</v>
      </c>
      <c r="Y21">
        <v>3.1679005294375215E-2</v>
      </c>
      <c r="Z21">
        <v>3.1679005294375215E-2</v>
      </c>
      <c r="AA21">
        <v>3.1679005294375215E-2</v>
      </c>
      <c r="AB21">
        <v>3.1679005294375215E-2</v>
      </c>
      <c r="AC21">
        <v>3.1679005294375215E-2</v>
      </c>
      <c r="AD21">
        <v>3.1679005294375215E-2</v>
      </c>
      <c r="AE21">
        <v>3.1679005294375215E-2</v>
      </c>
      <c r="AF21">
        <v>3.1679005294375215E-2</v>
      </c>
      <c r="AG21">
        <v>3.1679005294375215E-2</v>
      </c>
      <c r="AH21">
        <v>3.1679005294375215E-2</v>
      </c>
      <c r="AI21">
        <v>3.1679005294375215E-2</v>
      </c>
      <c r="AJ21">
        <v>3.1679005294375215E-2</v>
      </c>
      <c r="AK21">
        <v>3.1679005294375215E-2</v>
      </c>
      <c r="AL21">
        <v>3.1679005294375215E-2</v>
      </c>
      <c r="AM21">
        <v>3.1679005294375215E-2</v>
      </c>
      <c r="AN21">
        <v>3.1679005294375215E-2</v>
      </c>
      <c r="AO21">
        <v>3.1679005294375215E-2</v>
      </c>
      <c r="AP21">
        <v>3.1679005294375215E-2</v>
      </c>
      <c r="AQ21">
        <v>3.1679005294375215E-2</v>
      </c>
      <c r="AR21">
        <v>3.1679005294375215E-2</v>
      </c>
      <c r="AS21">
        <v>3.1679005294375215E-2</v>
      </c>
      <c r="AT21">
        <v>3.1679005294375215E-2</v>
      </c>
      <c r="AU21">
        <v>3.1679005294375215E-2</v>
      </c>
      <c r="AV21">
        <v>3.1679005294375215E-2</v>
      </c>
      <c r="AW21">
        <v>3.1679005294375215E-2</v>
      </c>
      <c r="AX21">
        <v>3.1679005294375215E-2</v>
      </c>
      <c r="AY21">
        <v>3.1679005294375215E-2</v>
      </c>
      <c r="AZ21">
        <v>3.1679005294375215E-2</v>
      </c>
      <c r="BA21">
        <v>3.1679005294375215E-2</v>
      </c>
      <c r="BB21">
        <v>3.1679005294375215E-2</v>
      </c>
      <c r="BC21">
        <v>3.1679005294375215E-2</v>
      </c>
      <c r="BD21">
        <v>3.1679005294375215E-2</v>
      </c>
      <c r="BE21">
        <v>3.1679005294375215E-2</v>
      </c>
      <c r="BF21">
        <v>3.1679005294375215E-2</v>
      </c>
      <c r="BG21">
        <v>3.1679005294375215E-2</v>
      </c>
      <c r="BH21">
        <v>3.0485951240281837E-2</v>
      </c>
      <c r="BI21">
        <v>3.0485951240281837E-2</v>
      </c>
      <c r="BJ21">
        <v>3.0485951240281837E-2</v>
      </c>
      <c r="BK21">
        <v>2.3694397182412171E-2</v>
      </c>
      <c r="BL21">
        <v>2.2214318343665457E-2</v>
      </c>
      <c r="BM21">
        <v>1.8458183741071128E-2</v>
      </c>
      <c r="BN21">
        <v>1.0140362889240853E-2</v>
      </c>
      <c r="BO21">
        <v>3.9736943580648389E-3</v>
      </c>
      <c r="BP21">
        <v>1.3747482787299203E-3</v>
      </c>
      <c r="BQ21">
        <v>0</v>
      </c>
      <c r="BR21">
        <v>0</v>
      </c>
      <c r="BS21">
        <v>0</v>
      </c>
      <c r="BT21">
        <v>1.3243612479542408E-2</v>
      </c>
      <c r="BU21">
        <v>2.4668134369309029E-2</v>
      </c>
    </row>
    <row r="22" spans="1:73" x14ac:dyDescent="0.25">
      <c r="A22">
        <v>1513</v>
      </c>
      <c r="B22">
        <v>473.72597302355587</v>
      </c>
      <c r="C22">
        <v>1.7074184779785298E-3</v>
      </c>
      <c r="D22">
        <v>30</v>
      </c>
      <c r="E22">
        <v>786.5</v>
      </c>
      <c r="F22">
        <v>-726.5</v>
      </c>
      <c r="G22">
        <v>0</v>
      </c>
      <c r="H22">
        <v>0</v>
      </c>
      <c r="I22">
        <v>0</v>
      </c>
      <c r="J22">
        <v>7.4361610468570358E-3</v>
      </c>
      <c r="K22">
        <v>1.1640700136240006E-2</v>
      </c>
      <c r="L22">
        <v>1.7990696686593206E-2</v>
      </c>
      <c r="M22">
        <v>2.0165602219049658E-2</v>
      </c>
      <c r="N22">
        <v>2.3921736821643988E-2</v>
      </c>
      <c r="O22">
        <v>2.5401815660390702E-2</v>
      </c>
      <c r="P22">
        <v>3.2193369718260367E-2</v>
      </c>
      <c r="Q22">
        <v>3.2193369718260367E-2</v>
      </c>
      <c r="R22">
        <v>3.2193369718260367E-2</v>
      </c>
      <c r="S22">
        <v>3.3386423772353742E-2</v>
      </c>
      <c r="T22">
        <v>3.3386423772353742E-2</v>
      </c>
      <c r="U22">
        <v>3.3386423772353742E-2</v>
      </c>
      <c r="V22">
        <v>3.3386423772353742E-2</v>
      </c>
      <c r="W22">
        <v>3.3386423772353742E-2</v>
      </c>
      <c r="X22">
        <v>3.3386423772353742E-2</v>
      </c>
      <c r="Y22">
        <v>3.3386423772353742E-2</v>
      </c>
      <c r="Z22">
        <v>3.3386423772353742E-2</v>
      </c>
      <c r="AA22">
        <v>3.3386423772353742E-2</v>
      </c>
      <c r="AB22">
        <v>3.3386423772353742E-2</v>
      </c>
      <c r="AC22">
        <v>3.3386423772353742E-2</v>
      </c>
      <c r="AD22">
        <v>3.3386423772353742E-2</v>
      </c>
      <c r="AE22">
        <v>3.3386423772353742E-2</v>
      </c>
      <c r="AF22">
        <v>3.3386423772353742E-2</v>
      </c>
      <c r="AG22">
        <v>3.3386423772353742E-2</v>
      </c>
      <c r="AH22">
        <v>3.3386423772353742E-2</v>
      </c>
      <c r="AI22">
        <v>3.3386423772353742E-2</v>
      </c>
      <c r="AJ22">
        <v>3.3386423772353742E-2</v>
      </c>
      <c r="AK22">
        <v>3.3386423772353742E-2</v>
      </c>
      <c r="AL22">
        <v>3.3386423772353742E-2</v>
      </c>
      <c r="AM22">
        <v>3.3386423772353742E-2</v>
      </c>
      <c r="AN22">
        <v>3.3386423772353742E-2</v>
      </c>
      <c r="AO22">
        <v>3.3386423772353742E-2</v>
      </c>
      <c r="AP22">
        <v>3.3386423772353742E-2</v>
      </c>
      <c r="AQ22">
        <v>3.3386423772353742E-2</v>
      </c>
      <c r="AR22">
        <v>3.3386423772353742E-2</v>
      </c>
      <c r="AS22">
        <v>3.3386423772353742E-2</v>
      </c>
      <c r="AT22">
        <v>3.3386423772353742E-2</v>
      </c>
      <c r="AU22">
        <v>3.3386423772353742E-2</v>
      </c>
      <c r="AV22">
        <v>3.3386423772353742E-2</v>
      </c>
      <c r="AW22">
        <v>3.3386423772353742E-2</v>
      </c>
      <c r="AX22">
        <v>3.3386423772353742E-2</v>
      </c>
      <c r="AY22">
        <v>3.3386423772353742E-2</v>
      </c>
      <c r="AZ22">
        <v>3.3386423772353742E-2</v>
      </c>
      <c r="BA22">
        <v>3.3386423772353742E-2</v>
      </c>
      <c r="BB22">
        <v>3.3386423772353742E-2</v>
      </c>
      <c r="BC22">
        <v>3.3386423772353742E-2</v>
      </c>
      <c r="BD22">
        <v>3.3386423772353742E-2</v>
      </c>
      <c r="BE22">
        <v>3.3386423772353742E-2</v>
      </c>
      <c r="BF22">
        <v>3.3386423772353742E-2</v>
      </c>
      <c r="BG22">
        <v>3.3386423772353742E-2</v>
      </c>
      <c r="BH22">
        <v>3.2193369718260367E-2</v>
      </c>
      <c r="BI22">
        <v>3.2193369718260367E-2</v>
      </c>
      <c r="BJ22">
        <v>3.2193369718260367E-2</v>
      </c>
      <c r="BK22">
        <v>2.5401815660390702E-2</v>
      </c>
      <c r="BL22">
        <v>2.3921736821643988E-2</v>
      </c>
      <c r="BM22">
        <v>2.0165602219049658E-2</v>
      </c>
      <c r="BN22">
        <v>1.1847781367219383E-2</v>
      </c>
      <c r="BO22">
        <v>5.6811128360433685E-3</v>
      </c>
      <c r="BP22">
        <v>3.0821667567084501E-3</v>
      </c>
      <c r="BQ22">
        <v>0</v>
      </c>
      <c r="BR22">
        <v>0</v>
      </c>
      <c r="BS22">
        <v>0</v>
      </c>
      <c r="BT22">
        <v>1.2065304096967051E-2</v>
      </c>
      <c r="BU22">
        <v>2.732220203804122E-2</v>
      </c>
    </row>
    <row r="23" spans="1:73" x14ac:dyDescent="0.25">
      <c r="A23">
        <v>1507</v>
      </c>
      <c r="B23">
        <v>384.4373233947976</v>
      </c>
      <c r="C23">
        <v>1.3856014383155767E-3</v>
      </c>
      <c r="D23">
        <v>40</v>
      </c>
      <c r="E23">
        <v>793.5</v>
      </c>
      <c r="F23">
        <v>-713.5</v>
      </c>
      <c r="G23">
        <v>0</v>
      </c>
      <c r="H23">
        <v>0</v>
      </c>
      <c r="I23">
        <v>0</v>
      </c>
      <c r="J23">
        <v>7.4361610468570358E-3</v>
      </c>
      <c r="K23">
        <v>1.1640700136240006E-2</v>
      </c>
      <c r="L23">
        <v>1.7990696686593206E-2</v>
      </c>
      <c r="M23">
        <v>2.1551203657365237E-2</v>
      </c>
      <c r="N23">
        <v>2.5307338259959566E-2</v>
      </c>
      <c r="O23">
        <v>2.678741709870628E-2</v>
      </c>
      <c r="P23">
        <v>3.3578971156575946E-2</v>
      </c>
      <c r="Q23">
        <v>3.3578971156575946E-2</v>
      </c>
      <c r="R23">
        <v>3.3578971156575946E-2</v>
      </c>
      <c r="S23">
        <v>3.477202521066932E-2</v>
      </c>
      <c r="T23">
        <v>3.477202521066932E-2</v>
      </c>
      <c r="U23">
        <v>3.477202521066932E-2</v>
      </c>
      <c r="V23">
        <v>3.477202521066932E-2</v>
      </c>
      <c r="W23">
        <v>3.477202521066932E-2</v>
      </c>
      <c r="X23">
        <v>3.477202521066932E-2</v>
      </c>
      <c r="Y23">
        <v>3.477202521066932E-2</v>
      </c>
      <c r="Z23">
        <v>3.477202521066932E-2</v>
      </c>
      <c r="AA23">
        <v>3.477202521066932E-2</v>
      </c>
      <c r="AB23">
        <v>3.477202521066932E-2</v>
      </c>
      <c r="AC23">
        <v>3.477202521066932E-2</v>
      </c>
      <c r="AD23">
        <v>3.477202521066932E-2</v>
      </c>
      <c r="AE23">
        <v>3.477202521066932E-2</v>
      </c>
      <c r="AF23">
        <v>3.477202521066932E-2</v>
      </c>
      <c r="AG23">
        <v>3.477202521066932E-2</v>
      </c>
      <c r="AH23">
        <v>3.477202521066932E-2</v>
      </c>
      <c r="AI23">
        <v>3.477202521066932E-2</v>
      </c>
      <c r="AJ23">
        <v>3.477202521066932E-2</v>
      </c>
      <c r="AK23">
        <v>3.477202521066932E-2</v>
      </c>
      <c r="AL23">
        <v>3.477202521066932E-2</v>
      </c>
      <c r="AM23">
        <v>3.477202521066932E-2</v>
      </c>
      <c r="AN23">
        <v>3.477202521066932E-2</v>
      </c>
      <c r="AO23">
        <v>3.477202521066932E-2</v>
      </c>
      <c r="AP23">
        <v>3.477202521066932E-2</v>
      </c>
      <c r="AQ23">
        <v>3.477202521066932E-2</v>
      </c>
      <c r="AR23">
        <v>3.477202521066932E-2</v>
      </c>
      <c r="AS23">
        <v>3.477202521066932E-2</v>
      </c>
      <c r="AT23">
        <v>3.477202521066932E-2</v>
      </c>
      <c r="AU23">
        <v>3.477202521066932E-2</v>
      </c>
      <c r="AV23">
        <v>3.477202521066932E-2</v>
      </c>
      <c r="AW23">
        <v>3.477202521066932E-2</v>
      </c>
      <c r="AX23">
        <v>3.477202521066932E-2</v>
      </c>
      <c r="AY23">
        <v>3.477202521066932E-2</v>
      </c>
      <c r="AZ23">
        <v>3.477202521066932E-2</v>
      </c>
      <c r="BA23">
        <v>3.477202521066932E-2</v>
      </c>
      <c r="BB23">
        <v>3.477202521066932E-2</v>
      </c>
      <c r="BC23">
        <v>3.477202521066932E-2</v>
      </c>
      <c r="BD23">
        <v>3.477202521066932E-2</v>
      </c>
      <c r="BE23">
        <v>3.477202521066932E-2</v>
      </c>
      <c r="BF23">
        <v>3.477202521066932E-2</v>
      </c>
      <c r="BG23">
        <v>3.477202521066932E-2</v>
      </c>
      <c r="BH23">
        <v>3.3578971156575946E-2</v>
      </c>
      <c r="BI23">
        <v>3.3578971156575946E-2</v>
      </c>
      <c r="BJ23">
        <v>3.3578971156575946E-2</v>
      </c>
      <c r="BK23">
        <v>2.678741709870628E-2</v>
      </c>
      <c r="BL23">
        <v>2.5307338259959566E-2</v>
      </c>
      <c r="BM23">
        <v>2.1551203657365237E-2</v>
      </c>
      <c r="BN23">
        <v>1.323338280553496E-2</v>
      </c>
      <c r="BO23">
        <v>7.0667142743589453E-3</v>
      </c>
      <c r="BP23">
        <v>4.4677681950240269E-3</v>
      </c>
      <c r="BQ23">
        <v>0</v>
      </c>
      <c r="BR23">
        <v>0</v>
      </c>
      <c r="BS23">
        <v>0</v>
      </c>
      <c r="BT23">
        <v>1.0237843399597057E-2</v>
      </c>
      <c r="BU23">
        <v>2.8224711088393029E-2</v>
      </c>
    </row>
    <row r="24" spans="1:73" x14ac:dyDescent="0.25">
      <c r="A24">
        <v>1534</v>
      </c>
      <c r="B24">
        <v>273.16886405807043</v>
      </c>
      <c r="C24">
        <v>9.8456405741122882E-4</v>
      </c>
      <c r="D24">
        <v>30</v>
      </c>
      <c r="E24">
        <v>797</v>
      </c>
      <c r="F24">
        <v>-737</v>
      </c>
      <c r="G24">
        <v>0</v>
      </c>
      <c r="H24">
        <v>0</v>
      </c>
      <c r="I24">
        <v>0</v>
      </c>
      <c r="J24">
        <v>7.4361610468570358E-3</v>
      </c>
      <c r="K24">
        <v>1.1640700136240006E-2</v>
      </c>
      <c r="L24">
        <v>1.8975260744004435E-2</v>
      </c>
      <c r="M24">
        <v>2.2535767714776465E-2</v>
      </c>
      <c r="N24">
        <v>2.6291902317370795E-2</v>
      </c>
      <c r="O24">
        <v>2.7771981156117509E-2</v>
      </c>
      <c r="P24">
        <v>3.4563535213987175E-2</v>
      </c>
      <c r="Q24">
        <v>3.4563535213987175E-2</v>
      </c>
      <c r="R24">
        <v>3.4563535213987175E-2</v>
      </c>
      <c r="S24">
        <v>3.5756589268080549E-2</v>
      </c>
      <c r="T24">
        <v>3.5756589268080549E-2</v>
      </c>
      <c r="U24">
        <v>3.5756589268080549E-2</v>
      </c>
      <c r="V24">
        <v>3.5756589268080549E-2</v>
      </c>
      <c r="W24">
        <v>3.5756589268080549E-2</v>
      </c>
      <c r="X24">
        <v>3.5756589268080549E-2</v>
      </c>
      <c r="Y24">
        <v>3.5756589268080549E-2</v>
      </c>
      <c r="Z24">
        <v>3.5756589268080549E-2</v>
      </c>
      <c r="AA24">
        <v>3.5756589268080549E-2</v>
      </c>
      <c r="AB24">
        <v>3.5756589268080549E-2</v>
      </c>
      <c r="AC24">
        <v>3.5756589268080549E-2</v>
      </c>
      <c r="AD24">
        <v>3.5756589268080549E-2</v>
      </c>
      <c r="AE24">
        <v>3.5756589268080549E-2</v>
      </c>
      <c r="AF24">
        <v>3.5756589268080549E-2</v>
      </c>
      <c r="AG24">
        <v>3.5756589268080549E-2</v>
      </c>
      <c r="AH24">
        <v>3.5756589268080549E-2</v>
      </c>
      <c r="AI24">
        <v>3.5756589268080549E-2</v>
      </c>
      <c r="AJ24">
        <v>3.5756589268080549E-2</v>
      </c>
      <c r="AK24">
        <v>3.5756589268080549E-2</v>
      </c>
      <c r="AL24">
        <v>3.5756589268080549E-2</v>
      </c>
      <c r="AM24">
        <v>3.5756589268080549E-2</v>
      </c>
      <c r="AN24">
        <v>3.5756589268080549E-2</v>
      </c>
      <c r="AO24">
        <v>3.5756589268080549E-2</v>
      </c>
      <c r="AP24">
        <v>3.5756589268080549E-2</v>
      </c>
      <c r="AQ24">
        <v>3.5756589268080549E-2</v>
      </c>
      <c r="AR24">
        <v>3.5756589268080549E-2</v>
      </c>
      <c r="AS24">
        <v>3.5756589268080549E-2</v>
      </c>
      <c r="AT24">
        <v>3.5756589268080549E-2</v>
      </c>
      <c r="AU24">
        <v>3.5756589268080549E-2</v>
      </c>
      <c r="AV24">
        <v>3.5756589268080549E-2</v>
      </c>
      <c r="AW24">
        <v>3.5756589268080549E-2</v>
      </c>
      <c r="AX24">
        <v>3.5756589268080549E-2</v>
      </c>
      <c r="AY24">
        <v>3.5756589268080549E-2</v>
      </c>
      <c r="AZ24">
        <v>3.5756589268080549E-2</v>
      </c>
      <c r="BA24">
        <v>3.5756589268080549E-2</v>
      </c>
      <c r="BB24">
        <v>3.5756589268080549E-2</v>
      </c>
      <c r="BC24">
        <v>3.5756589268080549E-2</v>
      </c>
      <c r="BD24">
        <v>3.5756589268080549E-2</v>
      </c>
      <c r="BE24">
        <v>3.5756589268080549E-2</v>
      </c>
      <c r="BF24">
        <v>3.5756589268080549E-2</v>
      </c>
      <c r="BG24">
        <v>3.5756589268080549E-2</v>
      </c>
      <c r="BH24">
        <v>3.4563535213987175E-2</v>
      </c>
      <c r="BI24">
        <v>3.4563535213987175E-2</v>
      </c>
      <c r="BJ24">
        <v>3.4563535213987175E-2</v>
      </c>
      <c r="BK24">
        <v>2.7771981156117509E-2</v>
      </c>
      <c r="BL24">
        <v>2.6291902317370795E-2</v>
      </c>
      <c r="BM24">
        <v>2.2535767714776465E-2</v>
      </c>
      <c r="BN24">
        <v>1.4217946862946189E-2</v>
      </c>
      <c r="BO24">
        <v>8.0512783317701741E-3</v>
      </c>
      <c r="BP24">
        <v>5.4523322524352557E-3</v>
      </c>
      <c r="BQ24">
        <v>0</v>
      </c>
      <c r="BR24">
        <v>0</v>
      </c>
      <c r="BS24">
        <v>0</v>
      </c>
      <c r="BT24">
        <v>1.3524637267875957E-2</v>
      </c>
      <c r="BU24">
        <v>2.8565141899683157E-2</v>
      </c>
    </row>
    <row r="25" spans="1:73" x14ac:dyDescent="0.25">
      <c r="A25">
        <v>1534</v>
      </c>
      <c r="B25">
        <v>171.28917248333116</v>
      </c>
      <c r="C25">
        <v>6.1736597702053493E-4</v>
      </c>
      <c r="D25">
        <v>20</v>
      </c>
      <c r="E25">
        <v>787</v>
      </c>
      <c r="F25">
        <v>-747</v>
      </c>
      <c r="G25">
        <v>0</v>
      </c>
      <c r="H25">
        <v>0</v>
      </c>
      <c r="I25">
        <v>0</v>
      </c>
      <c r="J25">
        <v>7.4361610468570358E-3</v>
      </c>
      <c r="K25">
        <v>1.1640700136240006E-2</v>
      </c>
      <c r="L25">
        <v>1.9592626721024971E-2</v>
      </c>
      <c r="M25">
        <v>2.3153133691797001E-2</v>
      </c>
      <c r="N25">
        <v>2.6909268294391331E-2</v>
      </c>
      <c r="O25">
        <v>2.8389347133138045E-2</v>
      </c>
      <c r="P25">
        <v>3.518090119100771E-2</v>
      </c>
      <c r="Q25">
        <v>3.518090119100771E-2</v>
      </c>
      <c r="R25">
        <v>3.518090119100771E-2</v>
      </c>
      <c r="S25">
        <v>3.6373955245101085E-2</v>
      </c>
      <c r="T25">
        <v>3.6373955245101085E-2</v>
      </c>
      <c r="U25">
        <v>3.6373955245101085E-2</v>
      </c>
      <c r="V25">
        <v>3.6373955245101085E-2</v>
      </c>
      <c r="W25">
        <v>3.6373955245101085E-2</v>
      </c>
      <c r="X25">
        <v>3.6373955245101085E-2</v>
      </c>
      <c r="Y25">
        <v>3.6373955245101085E-2</v>
      </c>
      <c r="Z25">
        <v>3.6373955245101085E-2</v>
      </c>
      <c r="AA25">
        <v>3.6373955245101085E-2</v>
      </c>
      <c r="AB25">
        <v>3.6373955245101085E-2</v>
      </c>
      <c r="AC25">
        <v>3.6373955245101085E-2</v>
      </c>
      <c r="AD25">
        <v>3.6373955245101085E-2</v>
      </c>
      <c r="AE25">
        <v>3.6373955245101085E-2</v>
      </c>
      <c r="AF25">
        <v>3.6373955245101085E-2</v>
      </c>
      <c r="AG25">
        <v>3.6373955245101085E-2</v>
      </c>
      <c r="AH25">
        <v>3.6373955245101085E-2</v>
      </c>
      <c r="AI25">
        <v>3.6373955245101085E-2</v>
      </c>
      <c r="AJ25">
        <v>3.6373955245101085E-2</v>
      </c>
      <c r="AK25">
        <v>3.6373955245101085E-2</v>
      </c>
      <c r="AL25">
        <v>3.6373955245101085E-2</v>
      </c>
      <c r="AM25">
        <v>3.6373955245101085E-2</v>
      </c>
      <c r="AN25">
        <v>3.6373955245101085E-2</v>
      </c>
      <c r="AO25">
        <v>3.6373955245101085E-2</v>
      </c>
      <c r="AP25">
        <v>3.6373955245101085E-2</v>
      </c>
      <c r="AQ25">
        <v>3.6373955245101085E-2</v>
      </c>
      <c r="AR25">
        <v>3.6373955245101085E-2</v>
      </c>
      <c r="AS25">
        <v>3.6373955245101085E-2</v>
      </c>
      <c r="AT25">
        <v>3.6373955245101085E-2</v>
      </c>
      <c r="AU25">
        <v>3.6373955245101085E-2</v>
      </c>
      <c r="AV25">
        <v>3.6373955245101085E-2</v>
      </c>
      <c r="AW25">
        <v>3.6373955245101085E-2</v>
      </c>
      <c r="AX25">
        <v>3.6373955245101085E-2</v>
      </c>
      <c r="AY25">
        <v>3.6373955245101085E-2</v>
      </c>
      <c r="AZ25">
        <v>3.6373955245101085E-2</v>
      </c>
      <c r="BA25">
        <v>3.6373955245101085E-2</v>
      </c>
      <c r="BB25">
        <v>3.6373955245101085E-2</v>
      </c>
      <c r="BC25">
        <v>3.6373955245101085E-2</v>
      </c>
      <c r="BD25">
        <v>3.6373955245101085E-2</v>
      </c>
      <c r="BE25">
        <v>3.6373955245101085E-2</v>
      </c>
      <c r="BF25">
        <v>3.6373955245101085E-2</v>
      </c>
      <c r="BG25">
        <v>3.6373955245101085E-2</v>
      </c>
      <c r="BH25">
        <v>3.518090119100771E-2</v>
      </c>
      <c r="BI25">
        <v>3.518090119100771E-2</v>
      </c>
      <c r="BJ25">
        <v>3.518090119100771E-2</v>
      </c>
      <c r="BK25">
        <v>2.8389347133138045E-2</v>
      </c>
      <c r="BL25">
        <v>2.6909268294391331E-2</v>
      </c>
      <c r="BM25">
        <v>2.3153133691797001E-2</v>
      </c>
      <c r="BN25">
        <v>1.4835312839966724E-2</v>
      </c>
      <c r="BO25">
        <v>8.6686443087907097E-3</v>
      </c>
      <c r="BP25">
        <v>6.0696982294557904E-3</v>
      </c>
      <c r="BQ25">
        <v>0</v>
      </c>
      <c r="BR25">
        <v>0</v>
      </c>
      <c r="BS25">
        <v>0</v>
      </c>
      <c r="BT25">
        <v>1.4857162331787643E-2</v>
      </c>
      <c r="BU25">
        <v>2.7437596284507836E-2</v>
      </c>
    </row>
    <row r="26" spans="1:73" x14ac:dyDescent="0.25">
      <c r="A26">
        <v>1543</v>
      </c>
      <c r="B26">
        <v>188.03884197990928</v>
      </c>
      <c r="C26">
        <v>6.7773567770627028E-4</v>
      </c>
      <c r="D26">
        <v>10</v>
      </c>
      <c r="E26">
        <v>781.5</v>
      </c>
      <c r="F26">
        <v>-761.5</v>
      </c>
      <c r="G26">
        <v>0</v>
      </c>
      <c r="H26">
        <v>0</v>
      </c>
      <c r="I26">
        <v>0</v>
      </c>
      <c r="J26">
        <v>7.4361610468570358E-3</v>
      </c>
      <c r="K26">
        <v>1.2318435813946276E-2</v>
      </c>
      <c r="L26">
        <v>2.0270362398731243E-2</v>
      </c>
      <c r="M26">
        <v>2.3830869369503273E-2</v>
      </c>
      <c r="N26">
        <v>2.7587003972097603E-2</v>
      </c>
      <c r="O26">
        <v>2.9067082810844316E-2</v>
      </c>
      <c r="P26">
        <v>3.5858636868713982E-2</v>
      </c>
      <c r="Q26">
        <v>3.5858636868713982E-2</v>
      </c>
      <c r="R26">
        <v>3.5858636868713982E-2</v>
      </c>
      <c r="S26">
        <v>3.7051690922807357E-2</v>
      </c>
      <c r="T26">
        <v>3.7051690922807357E-2</v>
      </c>
      <c r="U26">
        <v>3.7051690922807357E-2</v>
      </c>
      <c r="V26">
        <v>3.7051690922807357E-2</v>
      </c>
      <c r="W26">
        <v>3.7051690922807357E-2</v>
      </c>
      <c r="X26">
        <v>3.7051690922807357E-2</v>
      </c>
      <c r="Y26">
        <v>3.7051690922807357E-2</v>
      </c>
      <c r="Z26">
        <v>3.7051690922807357E-2</v>
      </c>
      <c r="AA26">
        <v>3.7051690922807357E-2</v>
      </c>
      <c r="AB26">
        <v>3.7051690922807357E-2</v>
      </c>
      <c r="AC26">
        <v>3.7051690922807357E-2</v>
      </c>
      <c r="AD26">
        <v>3.7051690922807357E-2</v>
      </c>
      <c r="AE26">
        <v>3.7051690922807357E-2</v>
      </c>
      <c r="AF26">
        <v>3.7051690922807357E-2</v>
      </c>
      <c r="AG26">
        <v>3.7051690922807357E-2</v>
      </c>
      <c r="AH26">
        <v>3.7051690922807357E-2</v>
      </c>
      <c r="AI26">
        <v>3.7051690922807357E-2</v>
      </c>
      <c r="AJ26">
        <v>3.7051690922807357E-2</v>
      </c>
      <c r="AK26">
        <v>3.7051690922807357E-2</v>
      </c>
      <c r="AL26">
        <v>3.7051690922807357E-2</v>
      </c>
      <c r="AM26">
        <v>3.7051690922807357E-2</v>
      </c>
      <c r="AN26">
        <v>3.7051690922807357E-2</v>
      </c>
      <c r="AO26">
        <v>3.7051690922807357E-2</v>
      </c>
      <c r="AP26">
        <v>3.7051690922807357E-2</v>
      </c>
      <c r="AQ26">
        <v>3.7051690922807357E-2</v>
      </c>
      <c r="AR26">
        <v>3.7051690922807357E-2</v>
      </c>
      <c r="AS26">
        <v>3.7051690922807357E-2</v>
      </c>
      <c r="AT26">
        <v>3.7051690922807357E-2</v>
      </c>
      <c r="AU26">
        <v>3.7051690922807357E-2</v>
      </c>
      <c r="AV26">
        <v>3.7051690922807357E-2</v>
      </c>
      <c r="AW26">
        <v>3.7051690922807357E-2</v>
      </c>
      <c r="AX26">
        <v>3.7051690922807357E-2</v>
      </c>
      <c r="AY26">
        <v>3.7051690922807357E-2</v>
      </c>
      <c r="AZ26">
        <v>3.7051690922807357E-2</v>
      </c>
      <c r="BA26">
        <v>3.7051690922807357E-2</v>
      </c>
      <c r="BB26">
        <v>3.7051690922807357E-2</v>
      </c>
      <c r="BC26">
        <v>3.7051690922807357E-2</v>
      </c>
      <c r="BD26">
        <v>3.7051690922807357E-2</v>
      </c>
      <c r="BE26">
        <v>3.7051690922807357E-2</v>
      </c>
      <c r="BF26">
        <v>3.7051690922807357E-2</v>
      </c>
      <c r="BG26">
        <v>3.7051690922807357E-2</v>
      </c>
      <c r="BH26">
        <v>3.5858636868713982E-2</v>
      </c>
      <c r="BI26">
        <v>3.5858636868713982E-2</v>
      </c>
      <c r="BJ26">
        <v>3.5858636868713982E-2</v>
      </c>
      <c r="BK26">
        <v>2.9067082810844316E-2</v>
      </c>
      <c r="BL26">
        <v>2.7587003972097603E-2</v>
      </c>
      <c r="BM26">
        <v>2.3830869369503273E-2</v>
      </c>
      <c r="BN26">
        <v>1.5513048517672995E-2</v>
      </c>
      <c r="BO26">
        <v>9.3463799864969797E-3</v>
      </c>
      <c r="BP26">
        <v>6.7474339071620605E-3</v>
      </c>
      <c r="BQ26">
        <v>0</v>
      </c>
      <c r="BR26">
        <v>0</v>
      </c>
      <c r="BS26">
        <v>0</v>
      </c>
      <c r="BT26">
        <v>1.6799184646646748E-2</v>
      </c>
      <c r="BU26">
        <v>2.6168259573375052E-2</v>
      </c>
    </row>
    <row r="27" spans="1:73" x14ac:dyDescent="0.25">
      <c r="A27">
        <v>1543</v>
      </c>
      <c r="B27">
        <v>189.54209408673361</v>
      </c>
      <c r="C27">
        <v>6.8315374758297603E-4</v>
      </c>
      <c r="D27">
        <v>0</v>
      </c>
      <c r="E27">
        <v>771.5</v>
      </c>
      <c r="F27">
        <v>-771.5</v>
      </c>
      <c r="G27">
        <v>0</v>
      </c>
      <c r="H27">
        <v>0</v>
      </c>
      <c r="I27">
        <v>0</v>
      </c>
      <c r="J27">
        <v>7.4361610468570358E-3</v>
      </c>
      <c r="K27">
        <v>1.3001589561529251E-2</v>
      </c>
      <c r="L27">
        <v>2.095351614631422E-2</v>
      </c>
      <c r="M27">
        <v>2.451402311708625E-2</v>
      </c>
      <c r="N27">
        <v>2.827015771968058E-2</v>
      </c>
      <c r="O27">
        <v>2.9750236558427293E-2</v>
      </c>
      <c r="P27">
        <v>3.6541790616296956E-2</v>
      </c>
      <c r="Q27">
        <v>3.6541790616296956E-2</v>
      </c>
      <c r="R27">
        <v>3.6541790616296956E-2</v>
      </c>
      <c r="S27">
        <v>3.773484467039033E-2</v>
      </c>
      <c r="T27">
        <v>3.773484467039033E-2</v>
      </c>
      <c r="U27">
        <v>3.773484467039033E-2</v>
      </c>
      <c r="V27">
        <v>3.773484467039033E-2</v>
      </c>
      <c r="W27">
        <v>3.773484467039033E-2</v>
      </c>
      <c r="X27">
        <v>3.773484467039033E-2</v>
      </c>
      <c r="Y27">
        <v>3.773484467039033E-2</v>
      </c>
      <c r="Z27">
        <v>3.773484467039033E-2</v>
      </c>
      <c r="AA27">
        <v>3.773484467039033E-2</v>
      </c>
      <c r="AB27">
        <v>3.773484467039033E-2</v>
      </c>
      <c r="AC27">
        <v>3.773484467039033E-2</v>
      </c>
      <c r="AD27">
        <v>3.773484467039033E-2</v>
      </c>
      <c r="AE27">
        <v>3.773484467039033E-2</v>
      </c>
      <c r="AF27">
        <v>3.773484467039033E-2</v>
      </c>
      <c r="AG27">
        <v>3.773484467039033E-2</v>
      </c>
      <c r="AH27">
        <v>3.773484467039033E-2</v>
      </c>
      <c r="AI27">
        <v>3.773484467039033E-2</v>
      </c>
      <c r="AJ27">
        <v>3.773484467039033E-2</v>
      </c>
      <c r="AK27">
        <v>3.773484467039033E-2</v>
      </c>
      <c r="AL27">
        <v>3.773484467039033E-2</v>
      </c>
      <c r="AM27">
        <v>3.773484467039033E-2</v>
      </c>
      <c r="AN27">
        <v>3.773484467039033E-2</v>
      </c>
      <c r="AO27">
        <v>3.773484467039033E-2</v>
      </c>
      <c r="AP27">
        <v>3.773484467039033E-2</v>
      </c>
      <c r="AQ27">
        <v>3.773484467039033E-2</v>
      </c>
      <c r="AR27">
        <v>3.773484467039033E-2</v>
      </c>
      <c r="AS27">
        <v>3.773484467039033E-2</v>
      </c>
      <c r="AT27">
        <v>3.773484467039033E-2</v>
      </c>
      <c r="AU27">
        <v>3.773484467039033E-2</v>
      </c>
      <c r="AV27">
        <v>3.773484467039033E-2</v>
      </c>
      <c r="AW27">
        <v>3.773484467039033E-2</v>
      </c>
      <c r="AX27">
        <v>3.773484467039033E-2</v>
      </c>
      <c r="AY27">
        <v>3.773484467039033E-2</v>
      </c>
      <c r="AZ27">
        <v>3.773484467039033E-2</v>
      </c>
      <c r="BA27">
        <v>3.773484467039033E-2</v>
      </c>
      <c r="BB27">
        <v>3.773484467039033E-2</v>
      </c>
      <c r="BC27">
        <v>3.773484467039033E-2</v>
      </c>
      <c r="BD27">
        <v>3.773484467039033E-2</v>
      </c>
      <c r="BE27">
        <v>3.773484467039033E-2</v>
      </c>
      <c r="BF27">
        <v>3.773484467039033E-2</v>
      </c>
      <c r="BG27">
        <v>3.773484467039033E-2</v>
      </c>
      <c r="BH27">
        <v>3.6541790616296956E-2</v>
      </c>
      <c r="BI27">
        <v>3.6541790616296956E-2</v>
      </c>
      <c r="BJ27">
        <v>3.6541790616296956E-2</v>
      </c>
      <c r="BK27">
        <v>2.9750236558427293E-2</v>
      </c>
      <c r="BL27">
        <v>2.827015771968058E-2</v>
      </c>
      <c r="BM27">
        <v>2.451402311708625E-2</v>
      </c>
      <c r="BN27">
        <v>1.619620226525597E-2</v>
      </c>
      <c r="BO27">
        <v>1.0029533734079955E-2</v>
      </c>
      <c r="BP27">
        <v>6.7474339071620605E-3</v>
      </c>
      <c r="BQ27">
        <v>0</v>
      </c>
      <c r="BR27">
        <v>0</v>
      </c>
      <c r="BS27">
        <v>0</v>
      </c>
      <c r="BT27">
        <v>1.9775205075084235E-2</v>
      </c>
      <c r="BU27">
        <v>2.3860374644042708E-2</v>
      </c>
    </row>
    <row r="28" spans="1:73" x14ac:dyDescent="0.25">
      <c r="A28">
        <v>1534</v>
      </c>
      <c r="B28">
        <v>243.31817561076272</v>
      </c>
      <c r="C28">
        <v>8.7697524037843536E-4</v>
      </c>
      <c r="D28">
        <v>-10</v>
      </c>
      <c r="E28">
        <v>757</v>
      </c>
      <c r="F28">
        <v>-777</v>
      </c>
      <c r="G28">
        <v>0</v>
      </c>
      <c r="H28">
        <v>0</v>
      </c>
      <c r="I28">
        <v>0</v>
      </c>
      <c r="J28">
        <v>8.3131362872354703E-3</v>
      </c>
      <c r="K28">
        <v>1.3878564801907686E-2</v>
      </c>
      <c r="L28">
        <v>2.1830491386692654E-2</v>
      </c>
      <c r="M28">
        <v>2.5390998357464684E-2</v>
      </c>
      <c r="N28">
        <v>2.9147132960059014E-2</v>
      </c>
      <c r="O28">
        <v>3.0627211798805728E-2</v>
      </c>
      <c r="P28">
        <v>3.741876585667539E-2</v>
      </c>
      <c r="Q28">
        <v>3.741876585667539E-2</v>
      </c>
      <c r="R28">
        <v>3.741876585667539E-2</v>
      </c>
      <c r="S28">
        <v>3.8611819910768765E-2</v>
      </c>
      <c r="T28">
        <v>3.8611819910768765E-2</v>
      </c>
      <c r="U28">
        <v>3.8611819910768765E-2</v>
      </c>
      <c r="V28">
        <v>3.8611819910768765E-2</v>
      </c>
      <c r="W28">
        <v>3.8611819910768765E-2</v>
      </c>
      <c r="X28">
        <v>3.8611819910768765E-2</v>
      </c>
      <c r="Y28">
        <v>3.8611819910768765E-2</v>
      </c>
      <c r="Z28">
        <v>3.8611819910768765E-2</v>
      </c>
      <c r="AA28">
        <v>3.8611819910768765E-2</v>
      </c>
      <c r="AB28">
        <v>3.8611819910768765E-2</v>
      </c>
      <c r="AC28">
        <v>3.8611819910768765E-2</v>
      </c>
      <c r="AD28">
        <v>3.8611819910768765E-2</v>
      </c>
      <c r="AE28">
        <v>3.8611819910768765E-2</v>
      </c>
      <c r="AF28">
        <v>3.8611819910768765E-2</v>
      </c>
      <c r="AG28">
        <v>3.8611819910768765E-2</v>
      </c>
      <c r="AH28">
        <v>3.8611819910768765E-2</v>
      </c>
      <c r="AI28">
        <v>3.8611819910768765E-2</v>
      </c>
      <c r="AJ28">
        <v>3.8611819910768765E-2</v>
      </c>
      <c r="AK28">
        <v>3.8611819910768765E-2</v>
      </c>
      <c r="AL28">
        <v>3.8611819910768765E-2</v>
      </c>
      <c r="AM28">
        <v>3.8611819910768765E-2</v>
      </c>
      <c r="AN28">
        <v>3.8611819910768765E-2</v>
      </c>
      <c r="AO28">
        <v>3.8611819910768765E-2</v>
      </c>
      <c r="AP28">
        <v>3.8611819910768765E-2</v>
      </c>
      <c r="AQ28">
        <v>3.8611819910768765E-2</v>
      </c>
      <c r="AR28">
        <v>3.8611819910768765E-2</v>
      </c>
      <c r="AS28">
        <v>3.8611819910768765E-2</v>
      </c>
      <c r="AT28">
        <v>3.8611819910768765E-2</v>
      </c>
      <c r="AU28">
        <v>3.8611819910768765E-2</v>
      </c>
      <c r="AV28">
        <v>3.8611819910768765E-2</v>
      </c>
      <c r="AW28">
        <v>3.8611819910768765E-2</v>
      </c>
      <c r="AX28">
        <v>3.8611819910768765E-2</v>
      </c>
      <c r="AY28">
        <v>3.8611819910768765E-2</v>
      </c>
      <c r="AZ28">
        <v>3.8611819910768765E-2</v>
      </c>
      <c r="BA28">
        <v>3.8611819910768765E-2</v>
      </c>
      <c r="BB28">
        <v>3.8611819910768765E-2</v>
      </c>
      <c r="BC28">
        <v>3.8611819910768765E-2</v>
      </c>
      <c r="BD28">
        <v>3.8611819910768765E-2</v>
      </c>
      <c r="BE28">
        <v>3.8611819910768765E-2</v>
      </c>
      <c r="BF28">
        <v>3.8611819910768765E-2</v>
      </c>
      <c r="BG28">
        <v>3.8611819910768765E-2</v>
      </c>
      <c r="BH28">
        <v>3.741876585667539E-2</v>
      </c>
      <c r="BI28">
        <v>3.741876585667539E-2</v>
      </c>
      <c r="BJ28">
        <v>3.741876585667539E-2</v>
      </c>
      <c r="BK28">
        <v>3.0627211798805728E-2</v>
      </c>
      <c r="BL28">
        <v>2.9147132960059014E-2</v>
      </c>
      <c r="BM28">
        <v>2.5390998357464684E-2</v>
      </c>
      <c r="BN28">
        <v>1.7073177505634404E-2</v>
      </c>
      <c r="BO28">
        <v>1.0906508974458391E-2</v>
      </c>
      <c r="BP28">
        <v>6.7474339071620605E-3</v>
      </c>
      <c r="BQ28">
        <v>0</v>
      </c>
      <c r="BR28">
        <v>0</v>
      </c>
      <c r="BS28">
        <v>0</v>
      </c>
      <c r="BT28">
        <v>2.1412016310724851E-2</v>
      </c>
      <c r="BU28">
        <v>2.0156489539036808E-2</v>
      </c>
    </row>
    <row r="29" spans="1:73" x14ac:dyDescent="0.25">
      <c r="A29">
        <v>1507</v>
      </c>
      <c r="B29">
        <v>383.59009387809562</v>
      </c>
      <c r="C29">
        <v>1.3825478262818667E-3</v>
      </c>
      <c r="D29">
        <v>-20</v>
      </c>
      <c r="E29">
        <v>733.5</v>
      </c>
      <c r="F29">
        <v>-773.5</v>
      </c>
      <c r="G29">
        <v>0</v>
      </c>
      <c r="H29">
        <v>0</v>
      </c>
      <c r="I29">
        <v>0</v>
      </c>
      <c r="J29">
        <v>8.3131362872354703E-3</v>
      </c>
      <c r="K29">
        <v>1.5261112628189553E-2</v>
      </c>
      <c r="L29">
        <v>2.3213039212974521E-2</v>
      </c>
      <c r="M29">
        <v>2.6773546183746551E-2</v>
      </c>
      <c r="N29">
        <v>3.0529680786340881E-2</v>
      </c>
      <c r="O29">
        <v>3.2009759625087592E-2</v>
      </c>
      <c r="P29">
        <v>3.8801313682957257E-2</v>
      </c>
      <c r="Q29">
        <v>3.8801313682957257E-2</v>
      </c>
      <c r="R29">
        <v>3.8801313682957257E-2</v>
      </c>
      <c r="S29">
        <v>3.9994367737050632E-2</v>
      </c>
      <c r="T29">
        <v>3.9994367737050632E-2</v>
      </c>
      <c r="U29">
        <v>3.9994367737050632E-2</v>
      </c>
      <c r="V29">
        <v>3.9994367737050632E-2</v>
      </c>
      <c r="W29">
        <v>3.9994367737050632E-2</v>
      </c>
      <c r="X29">
        <v>3.9994367737050632E-2</v>
      </c>
      <c r="Y29">
        <v>3.9994367737050632E-2</v>
      </c>
      <c r="Z29">
        <v>3.9994367737050632E-2</v>
      </c>
      <c r="AA29">
        <v>3.9994367737050632E-2</v>
      </c>
      <c r="AB29">
        <v>3.9994367737050632E-2</v>
      </c>
      <c r="AC29">
        <v>3.9994367737050632E-2</v>
      </c>
      <c r="AD29">
        <v>3.9994367737050632E-2</v>
      </c>
      <c r="AE29">
        <v>3.9994367737050632E-2</v>
      </c>
      <c r="AF29">
        <v>3.9994367737050632E-2</v>
      </c>
      <c r="AG29">
        <v>3.9994367737050632E-2</v>
      </c>
      <c r="AH29">
        <v>3.9994367737050632E-2</v>
      </c>
      <c r="AI29">
        <v>3.9994367737050632E-2</v>
      </c>
      <c r="AJ29">
        <v>3.9994367737050632E-2</v>
      </c>
      <c r="AK29">
        <v>3.9994367737050632E-2</v>
      </c>
      <c r="AL29">
        <v>3.9994367737050632E-2</v>
      </c>
      <c r="AM29">
        <v>3.9994367737050632E-2</v>
      </c>
      <c r="AN29">
        <v>3.9994367737050632E-2</v>
      </c>
      <c r="AO29">
        <v>3.9994367737050632E-2</v>
      </c>
      <c r="AP29">
        <v>3.9994367737050632E-2</v>
      </c>
      <c r="AQ29">
        <v>3.9994367737050632E-2</v>
      </c>
      <c r="AR29">
        <v>3.9994367737050632E-2</v>
      </c>
      <c r="AS29">
        <v>3.9994367737050632E-2</v>
      </c>
      <c r="AT29">
        <v>3.9994367737050632E-2</v>
      </c>
      <c r="AU29">
        <v>3.9994367737050632E-2</v>
      </c>
      <c r="AV29">
        <v>3.9994367737050632E-2</v>
      </c>
      <c r="AW29">
        <v>3.9994367737050632E-2</v>
      </c>
      <c r="AX29">
        <v>3.9994367737050632E-2</v>
      </c>
      <c r="AY29">
        <v>3.9994367737050632E-2</v>
      </c>
      <c r="AZ29">
        <v>3.9994367737050632E-2</v>
      </c>
      <c r="BA29">
        <v>3.9994367737050632E-2</v>
      </c>
      <c r="BB29">
        <v>3.9994367737050632E-2</v>
      </c>
      <c r="BC29">
        <v>3.9994367737050632E-2</v>
      </c>
      <c r="BD29">
        <v>3.9994367737050632E-2</v>
      </c>
      <c r="BE29">
        <v>3.9994367737050632E-2</v>
      </c>
      <c r="BF29">
        <v>3.9994367737050632E-2</v>
      </c>
      <c r="BG29">
        <v>3.9994367737050632E-2</v>
      </c>
      <c r="BH29">
        <v>3.8801313682957257E-2</v>
      </c>
      <c r="BI29">
        <v>3.8801313682957257E-2</v>
      </c>
      <c r="BJ29">
        <v>3.8801313682957257E-2</v>
      </c>
      <c r="BK29">
        <v>3.2009759625087592E-2</v>
      </c>
      <c r="BL29">
        <v>3.0529680786340881E-2</v>
      </c>
      <c r="BM29">
        <v>2.6773546183746551E-2</v>
      </c>
      <c r="BN29">
        <v>1.8455725331916271E-2</v>
      </c>
      <c r="BO29">
        <v>1.0906508974458391E-2</v>
      </c>
      <c r="BP29">
        <v>6.7474339071620605E-3</v>
      </c>
      <c r="BQ29">
        <v>0</v>
      </c>
      <c r="BR29">
        <v>0</v>
      </c>
      <c r="BS29">
        <v>0</v>
      </c>
      <c r="BT29">
        <v>2.0370409160771728E-2</v>
      </c>
      <c r="BU29">
        <v>1.3049321395550897E-2</v>
      </c>
    </row>
    <row r="30" spans="1:73" x14ac:dyDescent="0.25">
      <c r="A30">
        <v>1477</v>
      </c>
      <c r="B30">
        <v>502.37454919982389</v>
      </c>
      <c r="C30">
        <v>1.8106746030732441E-3</v>
      </c>
      <c r="D30">
        <v>-30</v>
      </c>
      <c r="E30">
        <v>708.5</v>
      </c>
      <c r="F30">
        <v>-768.5</v>
      </c>
      <c r="G30">
        <v>0</v>
      </c>
      <c r="H30">
        <v>0</v>
      </c>
      <c r="I30">
        <v>0</v>
      </c>
      <c r="J30">
        <v>8.3131362872354703E-3</v>
      </c>
      <c r="K30">
        <v>1.7071787231262799E-2</v>
      </c>
      <c r="L30">
        <v>2.5023713816047767E-2</v>
      </c>
      <c r="M30">
        <v>2.8584220786819797E-2</v>
      </c>
      <c r="N30">
        <v>3.2340355389414127E-2</v>
      </c>
      <c r="O30">
        <v>3.3820434228160834E-2</v>
      </c>
      <c r="P30">
        <v>4.06119882860305E-2</v>
      </c>
      <c r="Q30">
        <v>4.06119882860305E-2</v>
      </c>
      <c r="R30">
        <v>4.06119882860305E-2</v>
      </c>
      <c r="S30">
        <v>4.1805042340123874E-2</v>
      </c>
      <c r="T30">
        <v>4.1805042340123874E-2</v>
      </c>
      <c r="U30">
        <v>4.1805042340123874E-2</v>
      </c>
      <c r="V30">
        <v>4.1805042340123874E-2</v>
      </c>
      <c r="W30">
        <v>4.1805042340123874E-2</v>
      </c>
      <c r="X30">
        <v>4.1805042340123874E-2</v>
      </c>
      <c r="Y30">
        <v>4.1805042340123874E-2</v>
      </c>
      <c r="Z30">
        <v>4.1805042340123874E-2</v>
      </c>
      <c r="AA30">
        <v>4.1805042340123874E-2</v>
      </c>
      <c r="AB30">
        <v>4.1805042340123874E-2</v>
      </c>
      <c r="AC30">
        <v>4.1805042340123874E-2</v>
      </c>
      <c r="AD30">
        <v>4.1805042340123874E-2</v>
      </c>
      <c r="AE30">
        <v>4.1805042340123874E-2</v>
      </c>
      <c r="AF30">
        <v>4.1805042340123874E-2</v>
      </c>
      <c r="AG30">
        <v>4.1805042340123874E-2</v>
      </c>
      <c r="AH30">
        <v>4.1805042340123874E-2</v>
      </c>
      <c r="AI30">
        <v>4.1805042340123874E-2</v>
      </c>
      <c r="AJ30">
        <v>4.1805042340123874E-2</v>
      </c>
      <c r="AK30">
        <v>4.1805042340123874E-2</v>
      </c>
      <c r="AL30">
        <v>4.1805042340123874E-2</v>
      </c>
      <c r="AM30">
        <v>4.1805042340123874E-2</v>
      </c>
      <c r="AN30">
        <v>4.1805042340123874E-2</v>
      </c>
      <c r="AO30">
        <v>4.1805042340123874E-2</v>
      </c>
      <c r="AP30">
        <v>4.1805042340123874E-2</v>
      </c>
      <c r="AQ30">
        <v>4.1805042340123874E-2</v>
      </c>
      <c r="AR30">
        <v>4.1805042340123874E-2</v>
      </c>
      <c r="AS30">
        <v>4.1805042340123874E-2</v>
      </c>
      <c r="AT30">
        <v>4.1805042340123874E-2</v>
      </c>
      <c r="AU30">
        <v>4.1805042340123874E-2</v>
      </c>
      <c r="AV30">
        <v>4.1805042340123874E-2</v>
      </c>
      <c r="AW30">
        <v>4.1805042340123874E-2</v>
      </c>
      <c r="AX30">
        <v>4.1805042340123874E-2</v>
      </c>
      <c r="AY30">
        <v>4.1805042340123874E-2</v>
      </c>
      <c r="AZ30">
        <v>4.1805042340123874E-2</v>
      </c>
      <c r="BA30">
        <v>4.1805042340123874E-2</v>
      </c>
      <c r="BB30">
        <v>4.1805042340123874E-2</v>
      </c>
      <c r="BC30">
        <v>4.1805042340123874E-2</v>
      </c>
      <c r="BD30">
        <v>4.1805042340123874E-2</v>
      </c>
      <c r="BE30">
        <v>4.1805042340123874E-2</v>
      </c>
      <c r="BF30">
        <v>4.1805042340123874E-2</v>
      </c>
      <c r="BG30">
        <v>4.1805042340123874E-2</v>
      </c>
      <c r="BH30">
        <v>4.06119882860305E-2</v>
      </c>
      <c r="BI30">
        <v>4.06119882860305E-2</v>
      </c>
      <c r="BJ30">
        <v>4.06119882860305E-2</v>
      </c>
      <c r="BK30">
        <v>3.3820434228160834E-2</v>
      </c>
      <c r="BL30">
        <v>3.2340355389414127E-2</v>
      </c>
      <c r="BM30">
        <v>2.8584220786819797E-2</v>
      </c>
      <c r="BN30">
        <v>1.8455725331916271E-2</v>
      </c>
      <c r="BO30">
        <v>1.0906508974458391E-2</v>
      </c>
      <c r="BP30">
        <v>6.7474339071620605E-3</v>
      </c>
      <c r="BQ30">
        <v>0</v>
      </c>
      <c r="BR30">
        <v>0</v>
      </c>
      <c r="BS30">
        <v>0</v>
      </c>
      <c r="BT30">
        <v>1.8882398946552983E-2</v>
      </c>
      <c r="BU30">
        <v>9.5349739006085898E-3</v>
      </c>
    </row>
    <row r="31" spans="1:73" x14ac:dyDescent="0.25">
      <c r="A31">
        <v>1477</v>
      </c>
      <c r="B31">
        <v>558.34756053081924</v>
      </c>
      <c r="C31">
        <v>2.0124143413541573E-3</v>
      </c>
      <c r="D31">
        <v>-40</v>
      </c>
      <c r="E31">
        <v>698.5</v>
      </c>
      <c r="F31">
        <v>-778.5</v>
      </c>
      <c r="G31">
        <v>0</v>
      </c>
      <c r="H31">
        <v>0</v>
      </c>
      <c r="I31">
        <v>0</v>
      </c>
      <c r="J31">
        <v>1.0325550628589628E-2</v>
      </c>
      <c r="K31">
        <v>1.9084201572616956E-2</v>
      </c>
      <c r="L31">
        <v>2.7036128157401924E-2</v>
      </c>
      <c r="M31">
        <v>3.0596635128173955E-2</v>
      </c>
      <c r="N31">
        <v>3.4352769730768284E-2</v>
      </c>
      <c r="O31">
        <v>3.5832848569514991E-2</v>
      </c>
      <c r="P31">
        <v>4.2624402627384657E-2</v>
      </c>
      <c r="Q31">
        <v>4.2624402627384657E-2</v>
      </c>
      <c r="R31">
        <v>4.2624402627384657E-2</v>
      </c>
      <c r="S31">
        <v>4.3817456681478031E-2</v>
      </c>
      <c r="T31">
        <v>4.3817456681478031E-2</v>
      </c>
      <c r="U31">
        <v>4.3817456681478031E-2</v>
      </c>
      <c r="V31">
        <v>4.3817456681478031E-2</v>
      </c>
      <c r="W31">
        <v>4.3817456681478031E-2</v>
      </c>
      <c r="X31">
        <v>4.3817456681478031E-2</v>
      </c>
      <c r="Y31">
        <v>4.3817456681478031E-2</v>
      </c>
      <c r="Z31">
        <v>4.3817456681478031E-2</v>
      </c>
      <c r="AA31">
        <v>4.3817456681478031E-2</v>
      </c>
      <c r="AB31">
        <v>4.3817456681478031E-2</v>
      </c>
      <c r="AC31">
        <v>4.3817456681478031E-2</v>
      </c>
      <c r="AD31">
        <v>4.3817456681478031E-2</v>
      </c>
      <c r="AE31">
        <v>4.3817456681478031E-2</v>
      </c>
      <c r="AF31">
        <v>4.3817456681478031E-2</v>
      </c>
      <c r="AG31">
        <v>4.3817456681478031E-2</v>
      </c>
      <c r="AH31">
        <v>4.3817456681478031E-2</v>
      </c>
      <c r="AI31">
        <v>4.3817456681478031E-2</v>
      </c>
      <c r="AJ31">
        <v>4.3817456681478031E-2</v>
      </c>
      <c r="AK31">
        <v>4.3817456681478031E-2</v>
      </c>
      <c r="AL31">
        <v>4.3817456681478031E-2</v>
      </c>
      <c r="AM31">
        <v>4.3817456681478031E-2</v>
      </c>
      <c r="AN31">
        <v>4.3817456681478031E-2</v>
      </c>
      <c r="AO31">
        <v>4.3817456681478031E-2</v>
      </c>
      <c r="AP31">
        <v>4.3817456681478031E-2</v>
      </c>
      <c r="AQ31">
        <v>4.3817456681478031E-2</v>
      </c>
      <c r="AR31">
        <v>4.3817456681478031E-2</v>
      </c>
      <c r="AS31">
        <v>4.3817456681478031E-2</v>
      </c>
      <c r="AT31">
        <v>4.3817456681478031E-2</v>
      </c>
      <c r="AU31">
        <v>4.3817456681478031E-2</v>
      </c>
      <c r="AV31">
        <v>4.3817456681478031E-2</v>
      </c>
      <c r="AW31">
        <v>4.3817456681478031E-2</v>
      </c>
      <c r="AX31">
        <v>4.3817456681478031E-2</v>
      </c>
      <c r="AY31">
        <v>4.3817456681478031E-2</v>
      </c>
      <c r="AZ31">
        <v>4.3817456681478031E-2</v>
      </c>
      <c r="BA31">
        <v>4.3817456681478031E-2</v>
      </c>
      <c r="BB31">
        <v>4.3817456681478031E-2</v>
      </c>
      <c r="BC31">
        <v>4.3817456681478031E-2</v>
      </c>
      <c r="BD31">
        <v>4.3817456681478031E-2</v>
      </c>
      <c r="BE31">
        <v>4.3817456681478031E-2</v>
      </c>
      <c r="BF31">
        <v>4.3817456681478031E-2</v>
      </c>
      <c r="BG31">
        <v>4.3817456681478031E-2</v>
      </c>
      <c r="BH31">
        <v>4.2624402627384657E-2</v>
      </c>
      <c r="BI31">
        <v>4.2624402627384657E-2</v>
      </c>
      <c r="BJ31">
        <v>4.2624402627384657E-2</v>
      </c>
      <c r="BK31">
        <v>3.5832848569514991E-2</v>
      </c>
      <c r="BL31">
        <v>3.4352769730768284E-2</v>
      </c>
      <c r="BM31">
        <v>3.0596635128173955E-2</v>
      </c>
      <c r="BN31">
        <v>1.8455725331916271E-2</v>
      </c>
      <c r="BO31">
        <v>1.0906508974458391E-2</v>
      </c>
      <c r="BP31">
        <v>6.7474339071620605E-3</v>
      </c>
      <c r="BQ31">
        <v>0</v>
      </c>
      <c r="BR31">
        <v>0</v>
      </c>
      <c r="BS31">
        <v>0</v>
      </c>
      <c r="BT31">
        <v>2.185841937499047E-2</v>
      </c>
      <c r="BU31">
        <v>8.9384613156762993E-3</v>
      </c>
    </row>
    <row r="32" spans="1:73" x14ac:dyDescent="0.25">
      <c r="A32">
        <v>1456</v>
      </c>
      <c r="B32">
        <v>554.33848944032968</v>
      </c>
      <c r="C32">
        <v>1.9979647176281406E-3</v>
      </c>
      <c r="D32">
        <v>-30</v>
      </c>
      <c r="E32">
        <v>698</v>
      </c>
      <c r="F32">
        <v>-758</v>
      </c>
      <c r="G32">
        <v>0</v>
      </c>
      <c r="H32">
        <v>0</v>
      </c>
      <c r="I32">
        <v>0</v>
      </c>
      <c r="J32">
        <v>1.0325550628589628E-2</v>
      </c>
      <c r="K32">
        <v>2.1082166290245098E-2</v>
      </c>
      <c r="L32">
        <v>2.9034092875030067E-2</v>
      </c>
      <c r="M32">
        <v>3.2594599845802097E-2</v>
      </c>
      <c r="N32">
        <v>3.6350734448396427E-2</v>
      </c>
      <c r="O32">
        <v>3.7830813287143134E-2</v>
      </c>
      <c r="P32">
        <v>4.4622367345012799E-2</v>
      </c>
      <c r="Q32">
        <v>4.4622367345012799E-2</v>
      </c>
      <c r="R32">
        <v>4.4622367345012799E-2</v>
      </c>
      <c r="S32">
        <v>4.5815421399106174E-2</v>
      </c>
      <c r="T32">
        <v>4.5815421399106174E-2</v>
      </c>
      <c r="U32">
        <v>4.5815421399106174E-2</v>
      </c>
      <c r="V32">
        <v>4.5815421399106174E-2</v>
      </c>
      <c r="W32">
        <v>4.5815421399106174E-2</v>
      </c>
      <c r="X32">
        <v>4.5815421399106174E-2</v>
      </c>
      <c r="Y32">
        <v>4.5815421399106174E-2</v>
      </c>
      <c r="Z32">
        <v>4.5815421399106174E-2</v>
      </c>
      <c r="AA32">
        <v>4.5815421399106174E-2</v>
      </c>
      <c r="AB32">
        <v>4.5815421399106174E-2</v>
      </c>
      <c r="AC32">
        <v>4.5815421399106174E-2</v>
      </c>
      <c r="AD32">
        <v>4.5815421399106174E-2</v>
      </c>
      <c r="AE32">
        <v>4.5815421399106174E-2</v>
      </c>
      <c r="AF32">
        <v>4.5815421399106174E-2</v>
      </c>
      <c r="AG32">
        <v>4.5815421399106174E-2</v>
      </c>
      <c r="AH32">
        <v>4.5815421399106174E-2</v>
      </c>
      <c r="AI32">
        <v>4.5815421399106174E-2</v>
      </c>
      <c r="AJ32">
        <v>4.5815421399106174E-2</v>
      </c>
      <c r="AK32">
        <v>4.5815421399106174E-2</v>
      </c>
      <c r="AL32">
        <v>4.5815421399106174E-2</v>
      </c>
      <c r="AM32">
        <v>4.5815421399106174E-2</v>
      </c>
      <c r="AN32">
        <v>4.5815421399106174E-2</v>
      </c>
      <c r="AO32">
        <v>4.5815421399106174E-2</v>
      </c>
      <c r="AP32">
        <v>4.5815421399106174E-2</v>
      </c>
      <c r="AQ32">
        <v>4.5815421399106174E-2</v>
      </c>
      <c r="AR32">
        <v>4.5815421399106174E-2</v>
      </c>
      <c r="AS32">
        <v>4.5815421399106174E-2</v>
      </c>
      <c r="AT32">
        <v>4.5815421399106174E-2</v>
      </c>
      <c r="AU32">
        <v>4.5815421399106174E-2</v>
      </c>
      <c r="AV32">
        <v>4.5815421399106174E-2</v>
      </c>
      <c r="AW32">
        <v>4.5815421399106174E-2</v>
      </c>
      <c r="AX32">
        <v>4.5815421399106174E-2</v>
      </c>
      <c r="AY32">
        <v>4.5815421399106174E-2</v>
      </c>
      <c r="AZ32">
        <v>4.5815421399106174E-2</v>
      </c>
      <c r="BA32">
        <v>4.5815421399106174E-2</v>
      </c>
      <c r="BB32">
        <v>4.5815421399106174E-2</v>
      </c>
      <c r="BC32">
        <v>4.5815421399106174E-2</v>
      </c>
      <c r="BD32">
        <v>4.5815421399106174E-2</v>
      </c>
      <c r="BE32">
        <v>4.5815421399106174E-2</v>
      </c>
      <c r="BF32">
        <v>4.5815421399106174E-2</v>
      </c>
      <c r="BG32">
        <v>4.5815421399106174E-2</v>
      </c>
      <c r="BH32">
        <v>4.4622367345012799E-2</v>
      </c>
      <c r="BI32">
        <v>4.4622367345012799E-2</v>
      </c>
      <c r="BJ32">
        <v>4.4622367345012799E-2</v>
      </c>
      <c r="BK32">
        <v>3.7830813287143134E-2</v>
      </c>
      <c r="BL32">
        <v>3.6350734448396427E-2</v>
      </c>
      <c r="BM32">
        <v>3.2594599845802097E-2</v>
      </c>
      <c r="BN32">
        <v>1.8455725331916271E-2</v>
      </c>
      <c r="BO32">
        <v>1.0906508974458391E-2</v>
      </c>
      <c r="BP32">
        <v>6.7474339071620605E-3</v>
      </c>
      <c r="BQ32">
        <v>0</v>
      </c>
      <c r="BR32">
        <v>0</v>
      </c>
      <c r="BS32">
        <v>0</v>
      </c>
      <c r="BT32">
        <v>1.6322939902090494E-2</v>
      </c>
      <c r="BU32">
        <v>8.9107652296219059E-3</v>
      </c>
    </row>
    <row r="33" spans="1:73" x14ac:dyDescent="0.25">
      <c r="A33">
        <v>1411</v>
      </c>
      <c r="B33">
        <v>514.38813890666188</v>
      </c>
      <c r="C33">
        <v>1.8539743717589012E-3</v>
      </c>
      <c r="D33">
        <v>-20</v>
      </c>
      <c r="E33">
        <v>685.5</v>
      </c>
      <c r="F33">
        <v>-725.5</v>
      </c>
      <c r="G33">
        <v>0</v>
      </c>
      <c r="H33">
        <v>0</v>
      </c>
      <c r="I33">
        <v>0</v>
      </c>
      <c r="J33">
        <v>1.0325550628589628E-2</v>
      </c>
      <c r="K33">
        <v>2.1082166290245098E-2</v>
      </c>
      <c r="L33">
        <v>3.0888067246788969E-2</v>
      </c>
      <c r="M33">
        <v>3.4448574217561E-2</v>
      </c>
      <c r="N33">
        <v>3.8204708820155329E-2</v>
      </c>
      <c r="O33">
        <v>3.9684787658902036E-2</v>
      </c>
      <c r="P33">
        <v>4.6476341716771702E-2</v>
      </c>
      <c r="Q33">
        <v>4.6476341716771702E-2</v>
      </c>
      <c r="R33">
        <v>4.6476341716771702E-2</v>
      </c>
      <c r="S33">
        <v>4.7669395770865076E-2</v>
      </c>
      <c r="T33">
        <v>4.7669395770865076E-2</v>
      </c>
      <c r="U33">
        <v>4.7669395770865076E-2</v>
      </c>
      <c r="V33">
        <v>4.7669395770865076E-2</v>
      </c>
      <c r="W33">
        <v>4.7669395770865076E-2</v>
      </c>
      <c r="X33">
        <v>4.7669395770865076E-2</v>
      </c>
      <c r="Y33">
        <v>4.7669395770865076E-2</v>
      </c>
      <c r="Z33">
        <v>4.7669395770865076E-2</v>
      </c>
      <c r="AA33">
        <v>4.7669395770865076E-2</v>
      </c>
      <c r="AB33">
        <v>4.7669395770865076E-2</v>
      </c>
      <c r="AC33">
        <v>4.7669395770865076E-2</v>
      </c>
      <c r="AD33">
        <v>4.7669395770865076E-2</v>
      </c>
      <c r="AE33">
        <v>4.7669395770865076E-2</v>
      </c>
      <c r="AF33">
        <v>4.7669395770865076E-2</v>
      </c>
      <c r="AG33">
        <v>4.7669395770865076E-2</v>
      </c>
      <c r="AH33">
        <v>4.7669395770865076E-2</v>
      </c>
      <c r="AI33">
        <v>4.7669395770865076E-2</v>
      </c>
      <c r="AJ33">
        <v>4.7669395770865076E-2</v>
      </c>
      <c r="AK33">
        <v>4.7669395770865076E-2</v>
      </c>
      <c r="AL33">
        <v>4.7669395770865076E-2</v>
      </c>
      <c r="AM33">
        <v>4.7669395770865076E-2</v>
      </c>
      <c r="AN33">
        <v>4.7669395770865076E-2</v>
      </c>
      <c r="AO33">
        <v>4.7669395770865076E-2</v>
      </c>
      <c r="AP33">
        <v>4.7669395770865076E-2</v>
      </c>
      <c r="AQ33">
        <v>4.7669395770865076E-2</v>
      </c>
      <c r="AR33">
        <v>4.7669395770865076E-2</v>
      </c>
      <c r="AS33">
        <v>4.7669395770865076E-2</v>
      </c>
      <c r="AT33">
        <v>4.7669395770865076E-2</v>
      </c>
      <c r="AU33">
        <v>4.7669395770865076E-2</v>
      </c>
      <c r="AV33">
        <v>4.7669395770865076E-2</v>
      </c>
      <c r="AW33">
        <v>4.7669395770865076E-2</v>
      </c>
      <c r="AX33">
        <v>4.7669395770865076E-2</v>
      </c>
      <c r="AY33">
        <v>4.7669395770865076E-2</v>
      </c>
      <c r="AZ33">
        <v>4.7669395770865076E-2</v>
      </c>
      <c r="BA33">
        <v>4.7669395770865076E-2</v>
      </c>
      <c r="BB33">
        <v>4.7669395770865076E-2</v>
      </c>
      <c r="BC33">
        <v>4.7669395770865076E-2</v>
      </c>
      <c r="BD33">
        <v>4.7669395770865076E-2</v>
      </c>
      <c r="BE33">
        <v>4.7669395770865076E-2</v>
      </c>
      <c r="BF33">
        <v>4.7669395770865076E-2</v>
      </c>
      <c r="BG33">
        <v>4.7669395770865076E-2</v>
      </c>
      <c r="BH33">
        <v>4.6476341716771702E-2</v>
      </c>
      <c r="BI33">
        <v>4.6476341716771702E-2</v>
      </c>
      <c r="BJ33">
        <v>4.6476341716771702E-2</v>
      </c>
      <c r="BK33">
        <v>3.9684787658902036E-2</v>
      </c>
      <c r="BL33">
        <v>3.8204708820155329E-2</v>
      </c>
      <c r="BM33">
        <v>3.2594599845802097E-2</v>
      </c>
      <c r="BN33">
        <v>1.8455725331916271E-2</v>
      </c>
      <c r="BO33">
        <v>1.0906508974458391E-2</v>
      </c>
      <c r="BP33">
        <v>6.7474339071620605E-3</v>
      </c>
      <c r="BQ33">
        <v>0</v>
      </c>
      <c r="BR33">
        <v>0</v>
      </c>
      <c r="BS33">
        <v>0</v>
      </c>
      <c r="BT33">
        <v>1.1924730197169352E-2</v>
      </c>
      <c r="BU33">
        <v>8.2183630782621114E-3</v>
      </c>
    </row>
    <row r="34" spans="1:73" x14ac:dyDescent="0.25">
      <c r="A34">
        <v>1411</v>
      </c>
      <c r="B34">
        <v>555.96539005312547</v>
      </c>
      <c r="C34">
        <v>2.0038284454503516E-3</v>
      </c>
      <c r="D34">
        <v>-10</v>
      </c>
      <c r="E34">
        <v>695.5</v>
      </c>
      <c r="F34">
        <v>-715.5</v>
      </c>
      <c r="G34">
        <v>0</v>
      </c>
      <c r="H34">
        <v>0</v>
      </c>
      <c r="I34">
        <v>0</v>
      </c>
      <c r="J34">
        <v>1.0325550628589628E-2</v>
      </c>
      <c r="K34">
        <v>2.1082166290245098E-2</v>
      </c>
      <c r="L34">
        <v>3.0888067246788969E-2</v>
      </c>
      <c r="M34">
        <v>3.6452402663011349E-2</v>
      </c>
      <c r="N34">
        <v>4.0208537265605679E-2</v>
      </c>
      <c r="O34">
        <v>4.1688616104352386E-2</v>
      </c>
      <c r="P34">
        <v>4.8480170162222051E-2</v>
      </c>
      <c r="Q34">
        <v>4.8480170162222051E-2</v>
      </c>
      <c r="R34">
        <v>4.8480170162222051E-2</v>
      </c>
      <c r="S34">
        <v>4.9673224216315426E-2</v>
      </c>
      <c r="T34">
        <v>4.9673224216315426E-2</v>
      </c>
      <c r="U34">
        <v>4.9673224216315426E-2</v>
      </c>
      <c r="V34">
        <v>4.9673224216315426E-2</v>
      </c>
      <c r="W34">
        <v>4.9673224216315426E-2</v>
      </c>
      <c r="X34">
        <v>4.9673224216315426E-2</v>
      </c>
      <c r="Y34">
        <v>4.9673224216315426E-2</v>
      </c>
      <c r="Z34">
        <v>4.9673224216315426E-2</v>
      </c>
      <c r="AA34">
        <v>4.9673224216315426E-2</v>
      </c>
      <c r="AB34">
        <v>4.9673224216315426E-2</v>
      </c>
      <c r="AC34">
        <v>4.9673224216315426E-2</v>
      </c>
      <c r="AD34">
        <v>4.9673224216315426E-2</v>
      </c>
      <c r="AE34">
        <v>4.9673224216315426E-2</v>
      </c>
      <c r="AF34">
        <v>4.9673224216315426E-2</v>
      </c>
      <c r="AG34">
        <v>4.9673224216315426E-2</v>
      </c>
      <c r="AH34">
        <v>4.9673224216315426E-2</v>
      </c>
      <c r="AI34">
        <v>4.9673224216315426E-2</v>
      </c>
      <c r="AJ34">
        <v>4.9673224216315426E-2</v>
      </c>
      <c r="AK34">
        <v>4.9673224216315426E-2</v>
      </c>
      <c r="AL34">
        <v>4.9673224216315426E-2</v>
      </c>
      <c r="AM34">
        <v>4.9673224216315426E-2</v>
      </c>
      <c r="AN34">
        <v>4.9673224216315426E-2</v>
      </c>
      <c r="AO34">
        <v>4.9673224216315426E-2</v>
      </c>
      <c r="AP34">
        <v>4.9673224216315426E-2</v>
      </c>
      <c r="AQ34">
        <v>4.9673224216315426E-2</v>
      </c>
      <c r="AR34">
        <v>4.9673224216315426E-2</v>
      </c>
      <c r="AS34">
        <v>4.9673224216315426E-2</v>
      </c>
      <c r="AT34">
        <v>4.9673224216315426E-2</v>
      </c>
      <c r="AU34">
        <v>4.9673224216315426E-2</v>
      </c>
      <c r="AV34">
        <v>4.9673224216315426E-2</v>
      </c>
      <c r="AW34">
        <v>4.9673224216315426E-2</v>
      </c>
      <c r="AX34">
        <v>4.9673224216315426E-2</v>
      </c>
      <c r="AY34">
        <v>4.9673224216315426E-2</v>
      </c>
      <c r="AZ34">
        <v>4.9673224216315426E-2</v>
      </c>
      <c r="BA34">
        <v>4.9673224216315426E-2</v>
      </c>
      <c r="BB34">
        <v>4.9673224216315426E-2</v>
      </c>
      <c r="BC34">
        <v>4.9673224216315426E-2</v>
      </c>
      <c r="BD34">
        <v>4.9673224216315426E-2</v>
      </c>
      <c r="BE34">
        <v>4.9673224216315426E-2</v>
      </c>
      <c r="BF34">
        <v>4.9673224216315426E-2</v>
      </c>
      <c r="BG34">
        <v>4.9673224216315426E-2</v>
      </c>
      <c r="BH34">
        <v>4.8480170162222051E-2</v>
      </c>
      <c r="BI34">
        <v>4.8480170162222051E-2</v>
      </c>
      <c r="BJ34">
        <v>4.8480170162222051E-2</v>
      </c>
      <c r="BK34">
        <v>4.1688616104352386E-2</v>
      </c>
      <c r="BL34">
        <v>4.0208537265605679E-2</v>
      </c>
      <c r="BM34">
        <v>3.4598428291252446E-2</v>
      </c>
      <c r="BN34">
        <v>1.8455725331916271E-2</v>
      </c>
      <c r="BO34">
        <v>1.0906508974458391E-2</v>
      </c>
      <c r="BP34">
        <v>6.7474339071620605E-3</v>
      </c>
      <c r="BQ34">
        <v>0</v>
      </c>
      <c r="BR34">
        <v>0</v>
      </c>
      <c r="BS34">
        <v>0</v>
      </c>
      <c r="BT34">
        <v>1.0518991199192432E-2</v>
      </c>
      <c r="BU34">
        <v>8.7722847993499525E-3</v>
      </c>
    </row>
    <row r="35" spans="1:73" x14ac:dyDescent="0.25">
      <c r="A35">
        <v>1411</v>
      </c>
      <c r="B35">
        <v>518.04462645108435</v>
      </c>
      <c r="C35">
        <v>1.8671532024613817E-3</v>
      </c>
      <c r="D35">
        <v>0</v>
      </c>
      <c r="E35">
        <v>705.5</v>
      </c>
      <c r="F35">
        <v>-705.5</v>
      </c>
      <c r="G35">
        <v>0</v>
      </c>
      <c r="H35">
        <v>0</v>
      </c>
      <c r="I35">
        <v>0</v>
      </c>
      <c r="J35">
        <v>1.0325550628589628E-2</v>
      </c>
      <c r="K35">
        <v>2.1082166290245098E-2</v>
      </c>
      <c r="L35">
        <v>3.0888067246788969E-2</v>
      </c>
      <c r="M35">
        <v>3.8319555865472733E-2</v>
      </c>
      <c r="N35">
        <v>4.2075690468067063E-2</v>
      </c>
      <c r="O35">
        <v>4.355576930681377E-2</v>
      </c>
      <c r="P35">
        <v>5.0347323364683436E-2</v>
      </c>
      <c r="Q35">
        <v>5.0347323364683436E-2</v>
      </c>
      <c r="R35">
        <v>5.0347323364683436E-2</v>
      </c>
      <c r="S35">
        <v>5.154037741877681E-2</v>
      </c>
      <c r="T35">
        <v>5.154037741877681E-2</v>
      </c>
      <c r="U35">
        <v>5.154037741877681E-2</v>
      </c>
      <c r="V35">
        <v>5.154037741877681E-2</v>
      </c>
      <c r="W35">
        <v>5.154037741877681E-2</v>
      </c>
      <c r="X35">
        <v>5.154037741877681E-2</v>
      </c>
      <c r="Y35">
        <v>5.154037741877681E-2</v>
      </c>
      <c r="Z35">
        <v>5.154037741877681E-2</v>
      </c>
      <c r="AA35">
        <v>5.154037741877681E-2</v>
      </c>
      <c r="AB35">
        <v>5.154037741877681E-2</v>
      </c>
      <c r="AC35">
        <v>5.154037741877681E-2</v>
      </c>
      <c r="AD35">
        <v>5.154037741877681E-2</v>
      </c>
      <c r="AE35">
        <v>5.154037741877681E-2</v>
      </c>
      <c r="AF35">
        <v>5.154037741877681E-2</v>
      </c>
      <c r="AG35">
        <v>5.154037741877681E-2</v>
      </c>
      <c r="AH35">
        <v>5.154037741877681E-2</v>
      </c>
      <c r="AI35">
        <v>5.154037741877681E-2</v>
      </c>
      <c r="AJ35">
        <v>5.154037741877681E-2</v>
      </c>
      <c r="AK35">
        <v>5.154037741877681E-2</v>
      </c>
      <c r="AL35">
        <v>5.154037741877681E-2</v>
      </c>
      <c r="AM35">
        <v>5.154037741877681E-2</v>
      </c>
      <c r="AN35">
        <v>5.154037741877681E-2</v>
      </c>
      <c r="AO35">
        <v>5.154037741877681E-2</v>
      </c>
      <c r="AP35">
        <v>5.154037741877681E-2</v>
      </c>
      <c r="AQ35">
        <v>5.154037741877681E-2</v>
      </c>
      <c r="AR35">
        <v>5.154037741877681E-2</v>
      </c>
      <c r="AS35">
        <v>5.154037741877681E-2</v>
      </c>
      <c r="AT35">
        <v>5.154037741877681E-2</v>
      </c>
      <c r="AU35">
        <v>5.154037741877681E-2</v>
      </c>
      <c r="AV35">
        <v>5.154037741877681E-2</v>
      </c>
      <c r="AW35">
        <v>5.154037741877681E-2</v>
      </c>
      <c r="AX35">
        <v>5.154037741877681E-2</v>
      </c>
      <c r="AY35">
        <v>5.154037741877681E-2</v>
      </c>
      <c r="AZ35">
        <v>5.154037741877681E-2</v>
      </c>
      <c r="BA35">
        <v>5.154037741877681E-2</v>
      </c>
      <c r="BB35">
        <v>5.154037741877681E-2</v>
      </c>
      <c r="BC35">
        <v>5.154037741877681E-2</v>
      </c>
      <c r="BD35">
        <v>5.154037741877681E-2</v>
      </c>
      <c r="BE35">
        <v>5.154037741877681E-2</v>
      </c>
      <c r="BF35">
        <v>5.154037741877681E-2</v>
      </c>
      <c r="BG35">
        <v>5.154037741877681E-2</v>
      </c>
      <c r="BH35">
        <v>5.0347323364683436E-2</v>
      </c>
      <c r="BI35">
        <v>5.0347323364683436E-2</v>
      </c>
      <c r="BJ35">
        <v>5.0347323364683436E-2</v>
      </c>
      <c r="BK35">
        <v>4.355576930681377E-2</v>
      </c>
      <c r="BL35">
        <v>4.2075690468067063E-2</v>
      </c>
      <c r="BM35">
        <v>3.6465581493713831E-2</v>
      </c>
      <c r="BN35">
        <v>1.8455725331916271E-2</v>
      </c>
      <c r="BO35">
        <v>1.0906508974458391E-2</v>
      </c>
      <c r="BP35">
        <v>6.7474339071620605E-3</v>
      </c>
      <c r="BQ35">
        <v>0</v>
      </c>
      <c r="BR35">
        <v>0</v>
      </c>
      <c r="BS35">
        <v>0</v>
      </c>
      <c r="BT35">
        <v>9.3262065204377867E-3</v>
      </c>
      <c r="BU35">
        <v>9.3262065204377867E-3</v>
      </c>
    </row>
    <row r="36" spans="1:73" x14ac:dyDescent="0.25">
      <c r="A36">
        <v>1411</v>
      </c>
      <c r="B36">
        <v>579.17874941009927</v>
      </c>
      <c r="C36">
        <v>2.0874947862445517E-3</v>
      </c>
      <c r="D36">
        <v>10</v>
      </c>
      <c r="E36">
        <v>715.5</v>
      </c>
      <c r="F36">
        <v>-695.5</v>
      </c>
      <c r="G36">
        <v>0</v>
      </c>
      <c r="H36">
        <v>0</v>
      </c>
      <c r="I36">
        <v>0</v>
      </c>
      <c r="J36">
        <v>1.0325550628589628E-2</v>
      </c>
      <c r="K36">
        <v>2.1082166290245098E-2</v>
      </c>
      <c r="L36">
        <v>3.0888067246788969E-2</v>
      </c>
      <c r="M36">
        <v>4.0407050651717284E-2</v>
      </c>
      <c r="N36">
        <v>4.4163185254311614E-2</v>
      </c>
      <c r="O36">
        <v>4.5643264093058321E-2</v>
      </c>
      <c r="P36">
        <v>5.2434818150927986E-2</v>
      </c>
      <c r="Q36">
        <v>5.2434818150927986E-2</v>
      </c>
      <c r="R36">
        <v>5.2434818150927986E-2</v>
      </c>
      <c r="S36">
        <v>5.3627872205021361E-2</v>
      </c>
      <c r="T36">
        <v>5.3627872205021361E-2</v>
      </c>
      <c r="U36">
        <v>5.3627872205021361E-2</v>
      </c>
      <c r="V36">
        <v>5.3627872205021361E-2</v>
      </c>
      <c r="W36">
        <v>5.3627872205021361E-2</v>
      </c>
      <c r="X36">
        <v>5.3627872205021361E-2</v>
      </c>
      <c r="Y36">
        <v>5.3627872205021361E-2</v>
      </c>
      <c r="Z36">
        <v>5.3627872205021361E-2</v>
      </c>
      <c r="AA36">
        <v>5.3627872205021361E-2</v>
      </c>
      <c r="AB36">
        <v>5.3627872205021361E-2</v>
      </c>
      <c r="AC36">
        <v>5.3627872205021361E-2</v>
      </c>
      <c r="AD36">
        <v>5.3627872205021361E-2</v>
      </c>
      <c r="AE36">
        <v>5.3627872205021361E-2</v>
      </c>
      <c r="AF36">
        <v>5.3627872205021361E-2</v>
      </c>
      <c r="AG36">
        <v>5.3627872205021361E-2</v>
      </c>
      <c r="AH36">
        <v>5.3627872205021361E-2</v>
      </c>
      <c r="AI36">
        <v>5.3627872205021361E-2</v>
      </c>
      <c r="AJ36">
        <v>5.3627872205021361E-2</v>
      </c>
      <c r="AK36">
        <v>5.3627872205021361E-2</v>
      </c>
      <c r="AL36">
        <v>5.3627872205021361E-2</v>
      </c>
      <c r="AM36">
        <v>5.3627872205021361E-2</v>
      </c>
      <c r="AN36">
        <v>5.3627872205021361E-2</v>
      </c>
      <c r="AO36">
        <v>5.3627872205021361E-2</v>
      </c>
      <c r="AP36">
        <v>5.3627872205021361E-2</v>
      </c>
      <c r="AQ36">
        <v>5.3627872205021361E-2</v>
      </c>
      <c r="AR36">
        <v>5.3627872205021361E-2</v>
      </c>
      <c r="AS36">
        <v>5.3627872205021361E-2</v>
      </c>
      <c r="AT36">
        <v>5.3627872205021361E-2</v>
      </c>
      <c r="AU36">
        <v>5.3627872205021361E-2</v>
      </c>
      <c r="AV36">
        <v>5.3627872205021361E-2</v>
      </c>
      <c r="AW36">
        <v>5.3627872205021361E-2</v>
      </c>
      <c r="AX36">
        <v>5.3627872205021361E-2</v>
      </c>
      <c r="AY36">
        <v>5.3627872205021361E-2</v>
      </c>
      <c r="AZ36">
        <v>5.3627872205021361E-2</v>
      </c>
      <c r="BA36">
        <v>5.3627872205021361E-2</v>
      </c>
      <c r="BB36">
        <v>5.3627872205021361E-2</v>
      </c>
      <c r="BC36">
        <v>5.3627872205021361E-2</v>
      </c>
      <c r="BD36">
        <v>5.3627872205021361E-2</v>
      </c>
      <c r="BE36">
        <v>5.3627872205021361E-2</v>
      </c>
      <c r="BF36">
        <v>5.3627872205021361E-2</v>
      </c>
      <c r="BG36">
        <v>5.3627872205021361E-2</v>
      </c>
      <c r="BH36">
        <v>5.2434818150927986E-2</v>
      </c>
      <c r="BI36">
        <v>5.2434818150927986E-2</v>
      </c>
      <c r="BJ36">
        <v>5.2434818150927986E-2</v>
      </c>
      <c r="BK36">
        <v>4.5643264093058321E-2</v>
      </c>
      <c r="BL36">
        <v>4.4163185254311614E-2</v>
      </c>
      <c r="BM36">
        <v>3.8553076279958381E-2</v>
      </c>
      <c r="BN36">
        <v>1.8455725331916271E-2</v>
      </c>
      <c r="BO36">
        <v>1.0906508974458391E-2</v>
      </c>
      <c r="BP36">
        <v>6.7474339071620605E-3</v>
      </c>
      <c r="BQ36">
        <v>0</v>
      </c>
      <c r="BR36">
        <v>0</v>
      </c>
      <c r="BS36">
        <v>0</v>
      </c>
      <c r="BT36">
        <v>8.7722847993499456E-3</v>
      </c>
      <c r="BU36">
        <v>1.1039380712223566E-2</v>
      </c>
    </row>
    <row r="37" spans="1:73" x14ac:dyDescent="0.25">
      <c r="A37">
        <v>1411</v>
      </c>
      <c r="B37">
        <v>510.23384891777465</v>
      </c>
      <c r="C37">
        <v>1.8390013453811506E-3</v>
      </c>
      <c r="D37">
        <v>20</v>
      </c>
      <c r="E37">
        <v>725.5</v>
      </c>
      <c r="F37">
        <v>-685.5</v>
      </c>
      <c r="G37">
        <v>0</v>
      </c>
      <c r="H37">
        <v>0</v>
      </c>
      <c r="I37">
        <v>0</v>
      </c>
      <c r="J37">
        <v>1.0325550628589628E-2</v>
      </c>
      <c r="K37">
        <v>2.1082166290245098E-2</v>
      </c>
      <c r="L37">
        <v>3.0888067246788969E-2</v>
      </c>
      <c r="M37">
        <v>4.0407050651717284E-2</v>
      </c>
      <c r="N37">
        <v>4.6002186599692768E-2</v>
      </c>
      <c r="O37">
        <v>4.7482265438439475E-2</v>
      </c>
      <c r="P37">
        <v>5.4273819496309134E-2</v>
      </c>
      <c r="Q37">
        <v>5.4273819496309134E-2</v>
      </c>
      <c r="R37">
        <v>5.4273819496309134E-2</v>
      </c>
      <c r="S37">
        <v>5.5466873550402515E-2</v>
      </c>
      <c r="T37">
        <v>5.5466873550402515E-2</v>
      </c>
      <c r="U37">
        <v>5.5466873550402515E-2</v>
      </c>
      <c r="V37">
        <v>5.5466873550402515E-2</v>
      </c>
      <c r="W37">
        <v>5.5466873550402515E-2</v>
      </c>
      <c r="X37">
        <v>5.5466873550402515E-2</v>
      </c>
      <c r="Y37">
        <v>5.5466873550402515E-2</v>
      </c>
      <c r="Z37">
        <v>5.5466873550402515E-2</v>
      </c>
      <c r="AA37">
        <v>5.5466873550402515E-2</v>
      </c>
      <c r="AB37">
        <v>5.5466873550402515E-2</v>
      </c>
      <c r="AC37">
        <v>5.5466873550402515E-2</v>
      </c>
      <c r="AD37">
        <v>5.5466873550402515E-2</v>
      </c>
      <c r="AE37">
        <v>5.5466873550402515E-2</v>
      </c>
      <c r="AF37">
        <v>5.5466873550402515E-2</v>
      </c>
      <c r="AG37">
        <v>5.5466873550402515E-2</v>
      </c>
      <c r="AH37">
        <v>5.5466873550402515E-2</v>
      </c>
      <c r="AI37">
        <v>5.5466873550402515E-2</v>
      </c>
      <c r="AJ37">
        <v>5.5466873550402515E-2</v>
      </c>
      <c r="AK37">
        <v>5.5466873550402515E-2</v>
      </c>
      <c r="AL37">
        <v>5.5466873550402515E-2</v>
      </c>
      <c r="AM37">
        <v>5.5466873550402515E-2</v>
      </c>
      <c r="AN37">
        <v>5.5466873550402515E-2</v>
      </c>
      <c r="AO37">
        <v>5.5466873550402515E-2</v>
      </c>
      <c r="AP37">
        <v>5.5466873550402515E-2</v>
      </c>
      <c r="AQ37">
        <v>5.5466873550402515E-2</v>
      </c>
      <c r="AR37">
        <v>5.5466873550402515E-2</v>
      </c>
      <c r="AS37">
        <v>5.5466873550402515E-2</v>
      </c>
      <c r="AT37">
        <v>5.5466873550402515E-2</v>
      </c>
      <c r="AU37">
        <v>5.5466873550402515E-2</v>
      </c>
      <c r="AV37">
        <v>5.5466873550402515E-2</v>
      </c>
      <c r="AW37">
        <v>5.5466873550402515E-2</v>
      </c>
      <c r="AX37">
        <v>5.5466873550402515E-2</v>
      </c>
      <c r="AY37">
        <v>5.5466873550402515E-2</v>
      </c>
      <c r="AZ37">
        <v>5.5466873550402515E-2</v>
      </c>
      <c r="BA37">
        <v>5.5466873550402515E-2</v>
      </c>
      <c r="BB37">
        <v>5.5466873550402515E-2</v>
      </c>
      <c r="BC37">
        <v>5.5466873550402515E-2</v>
      </c>
      <c r="BD37">
        <v>5.5466873550402515E-2</v>
      </c>
      <c r="BE37">
        <v>5.5466873550402515E-2</v>
      </c>
      <c r="BF37">
        <v>5.5466873550402515E-2</v>
      </c>
      <c r="BG37">
        <v>5.5466873550402515E-2</v>
      </c>
      <c r="BH37">
        <v>5.4273819496309134E-2</v>
      </c>
      <c r="BI37">
        <v>5.4273819496309134E-2</v>
      </c>
      <c r="BJ37">
        <v>5.4273819496309134E-2</v>
      </c>
      <c r="BK37">
        <v>4.7482265438439475E-2</v>
      </c>
      <c r="BL37">
        <v>4.6002186599692768E-2</v>
      </c>
      <c r="BM37">
        <v>4.0392077625339529E-2</v>
      </c>
      <c r="BN37">
        <v>2.0294726677297422E-2</v>
      </c>
      <c r="BO37">
        <v>1.0906508974458391E-2</v>
      </c>
      <c r="BP37">
        <v>6.7474339071620605E-3</v>
      </c>
      <c r="BQ37">
        <v>0</v>
      </c>
      <c r="BR37">
        <v>0</v>
      </c>
      <c r="BS37">
        <v>0</v>
      </c>
      <c r="BT37">
        <v>8.2183630782621114E-3</v>
      </c>
      <c r="BU37">
        <v>1.3138972394241999E-2</v>
      </c>
    </row>
    <row r="38" spans="1:73" x14ac:dyDescent="0.25">
      <c r="A38">
        <v>1411</v>
      </c>
      <c r="B38">
        <v>556.33201680935508</v>
      </c>
      <c r="C38">
        <v>2.0051498534662819E-3</v>
      </c>
      <c r="D38">
        <v>30</v>
      </c>
      <c r="E38">
        <v>735.5</v>
      </c>
      <c r="F38">
        <v>-675.5</v>
      </c>
      <c r="G38">
        <v>0</v>
      </c>
      <c r="H38">
        <v>0</v>
      </c>
      <c r="I38">
        <v>0</v>
      </c>
      <c r="J38">
        <v>1.0325550628589628E-2</v>
      </c>
      <c r="K38">
        <v>2.1082166290245098E-2</v>
      </c>
      <c r="L38">
        <v>3.0888067246788969E-2</v>
      </c>
      <c r="M38">
        <v>4.0407050651717284E-2</v>
      </c>
      <c r="N38">
        <v>4.800733645315905E-2</v>
      </c>
      <c r="O38">
        <v>4.9487415291905756E-2</v>
      </c>
      <c r="P38">
        <v>5.6278969349775415E-2</v>
      </c>
      <c r="Q38">
        <v>5.6278969349775415E-2</v>
      </c>
      <c r="R38">
        <v>5.6278969349775415E-2</v>
      </c>
      <c r="S38">
        <v>5.7472023403868797E-2</v>
      </c>
      <c r="T38">
        <v>5.7472023403868797E-2</v>
      </c>
      <c r="U38">
        <v>5.7472023403868797E-2</v>
      </c>
      <c r="V38">
        <v>5.7472023403868797E-2</v>
      </c>
      <c r="W38">
        <v>5.7472023403868797E-2</v>
      </c>
      <c r="X38">
        <v>5.7472023403868797E-2</v>
      </c>
      <c r="Y38">
        <v>5.7472023403868797E-2</v>
      </c>
      <c r="Z38">
        <v>5.7472023403868797E-2</v>
      </c>
      <c r="AA38">
        <v>5.7472023403868797E-2</v>
      </c>
      <c r="AB38">
        <v>5.7472023403868797E-2</v>
      </c>
      <c r="AC38">
        <v>5.7472023403868797E-2</v>
      </c>
      <c r="AD38">
        <v>5.7472023403868797E-2</v>
      </c>
      <c r="AE38">
        <v>5.7472023403868797E-2</v>
      </c>
      <c r="AF38">
        <v>5.7472023403868797E-2</v>
      </c>
      <c r="AG38">
        <v>5.7472023403868797E-2</v>
      </c>
      <c r="AH38">
        <v>5.7472023403868797E-2</v>
      </c>
      <c r="AI38">
        <v>5.7472023403868797E-2</v>
      </c>
      <c r="AJ38">
        <v>5.7472023403868797E-2</v>
      </c>
      <c r="AK38">
        <v>5.7472023403868797E-2</v>
      </c>
      <c r="AL38">
        <v>5.7472023403868797E-2</v>
      </c>
      <c r="AM38">
        <v>5.7472023403868797E-2</v>
      </c>
      <c r="AN38">
        <v>5.7472023403868797E-2</v>
      </c>
      <c r="AO38">
        <v>5.7472023403868797E-2</v>
      </c>
      <c r="AP38">
        <v>5.7472023403868797E-2</v>
      </c>
      <c r="AQ38">
        <v>5.7472023403868797E-2</v>
      </c>
      <c r="AR38">
        <v>5.7472023403868797E-2</v>
      </c>
      <c r="AS38">
        <v>5.7472023403868797E-2</v>
      </c>
      <c r="AT38">
        <v>5.7472023403868797E-2</v>
      </c>
      <c r="AU38">
        <v>5.7472023403868797E-2</v>
      </c>
      <c r="AV38">
        <v>5.7472023403868797E-2</v>
      </c>
      <c r="AW38">
        <v>5.7472023403868797E-2</v>
      </c>
      <c r="AX38">
        <v>5.7472023403868797E-2</v>
      </c>
      <c r="AY38">
        <v>5.7472023403868797E-2</v>
      </c>
      <c r="AZ38">
        <v>5.7472023403868797E-2</v>
      </c>
      <c r="BA38">
        <v>5.7472023403868797E-2</v>
      </c>
      <c r="BB38">
        <v>5.7472023403868797E-2</v>
      </c>
      <c r="BC38">
        <v>5.7472023403868797E-2</v>
      </c>
      <c r="BD38">
        <v>5.7472023403868797E-2</v>
      </c>
      <c r="BE38">
        <v>5.7472023403868797E-2</v>
      </c>
      <c r="BF38">
        <v>5.7472023403868797E-2</v>
      </c>
      <c r="BG38">
        <v>5.7472023403868797E-2</v>
      </c>
      <c r="BH38">
        <v>5.6278969349775415E-2</v>
      </c>
      <c r="BI38">
        <v>5.6278969349775415E-2</v>
      </c>
      <c r="BJ38">
        <v>5.6278969349775415E-2</v>
      </c>
      <c r="BK38">
        <v>4.9487415291905756E-2</v>
      </c>
      <c r="BL38">
        <v>4.800733645315905E-2</v>
      </c>
      <c r="BM38">
        <v>4.239722747880581E-2</v>
      </c>
      <c r="BN38">
        <v>2.2299876530763704E-2</v>
      </c>
      <c r="BO38">
        <v>1.0906508974458391E-2</v>
      </c>
      <c r="BP38">
        <v>6.7474339071620605E-3</v>
      </c>
      <c r="BQ38">
        <v>0</v>
      </c>
      <c r="BR38">
        <v>0</v>
      </c>
      <c r="BS38">
        <v>0</v>
      </c>
      <c r="BT38">
        <v>6.5154770320795669E-3</v>
      </c>
      <c r="BU38">
        <v>1.5661470091959402E-2</v>
      </c>
    </row>
    <row r="39" spans="1:73" x14ac:dyDescent="0.25">
      <c r="A39">
        <v>1411</v>
      </c>
      <c r="B39">
        <v>553.12427064809344</v>
      </c>
      <c r="C39">
        <v>1.9935883909746942E-3</v>
      </c>
      <c r="D39">
        <v>40</v>
      </c>
      <c r="E39">
        <v>745.5</v>
      </c>
      <c r="F39">
        <v>-665.5</v>
      </c>
      <c r="G39">
        <v>0</v>
      </c>
      <c r="H39">
        <v>0</v>
      </c>
      <c r="I39">
        <v>0</v>
      </c>
      <c r="J39">
        <v>1.0325550628589628E-2</v>
      </c>
      <c r="K39">
        <v>2.1082166290245098E-2</v>
      </c>
      <c r="L39">
        <v>3.0888067246788969E-2</v>
      </c>
      <c r="M39">
        <v>4.0407050651717284E-2</v>
      </c>
      <c r="N39">
        <v>4.800733645315905E-2</v>
      </c>
      <c r="O39">
        <v>5.1481003682880451E-2</v>
      </c>
      <c r="P39">
        <v>5.827255774075011E-2</v>
      </c>
      <c r="Q39">
        <v>5.827255774075011E-2</v>
      </c>
      <c r="R39">
        <v>5.827255774075011E-2</v>
      </c>
      <c r="S39">
        <v>5.9465611794843491E-2</v>
      </c>
      <c r="T39">
        <v>5.9465611794843491E-2</v>
      </c>
      <c r="U39">
        <v>5.9465611794843491E-2</v>
      </c>
      <c r="V39">
        <v>5.9465611794843491E-2</v>
      </c>
      <c r="W39">
        <v>5.9465611794843491E-2</v>
      </c>
      <c r="X39">
        <v>5.9465611794843491E-2</v>
      </c>
      <c r="Y39">
        <v>5.9465611794843491E-2</v>
      </c>
      <c r="Z39">
        <v>5.9465611794843491E-2</v>
      </c>
      <c r="AA39">
        <v>5.9465611794843491E-2</v>
      </c>
      <c r="AB39">
        <v>5.9465611794843491E-2</v>
      </c>
      <c r="AC39">
        <v>5.9465611794843491E-2</v>
      </c>
      <c r="AD39">
        <v>5.9465611794843491E-2</v>
      </c>
      <c r="AE39">
        <v>5.9465611794843491E-2</v>
      </c>
      <c r="AF39">
        <v>5.9465611794843491E-2</v>
      </c>
      <c r="AG39">
        <v>5.9465611794843491E-2</v>
      </c>
      <c r="AH39">
        <v>5.9465611794843491E-2</v>
      </c>
      <c r="AI39">
        <v>5.9465611794843491E-2</v>
      </c>
      <c r="AJ39">
        <v>5.9465611794843491E-2</v>
      </c>
      <c r="AK39">
        <v>5.9465611794843491E-2</v>
      </c>
      <c r="AL39">
        <v>5.9465611794843491E-2</v>
      </c>
      <c r="AM39">
        <v>5.9465611794843491E-2</v>
      </c>
      <c r="AN39">
        <v>5.9465611794843491E-2</v>
      </c>
      <c r="AO39">
        <v>5.9465611794843491E-2</v>
      </c>
      <c r="AP39">
        <v>5.9465611794843491E-2</v>
      </c>
      <c r="AQ39">
        <v>5.9465611794843491E-2</v>
      </c>
      <c r="AR39">
        <v>5.9465611794843491E-2</v>
      </c>
      <c r="AS39">
        <v>5.9465611794843491E-2</v>
      </c>
      <c r="AT39">
        <v>5.9465611794843491E-2</v>
      </c>
      <c r="AU39">
        <v>5.9465611794843491E-2</v>
      </c>
      <c r="AV39">
        <v>5.9465611794843491E-2</v>
      </c>
      <c r="AW39">
        <v>5.9465611794843491E-2</v>
      </c>
      <c r="AX39">
        <v>5.9465611794843491E-2</v>
      </c>
      <c r="AY39">
        <v>5.9465611794843491E-2</v>
      </c>
      <c r="AZ39">
        <v>5.9465611794843491E-2</v>
      </c>
      <c r="BA39">
        <v>5.9465611794843491E-2</v>
      </c>
      <c r="BB39">
        <v>5.9465611794843491E-2</v>
      </c>
      <c r="BC39">
        <v>5.9465611794843491E-2</v>
      </c>
      <c r="BD39">
        <v>5.9465611794843491E-2</v>
      </c>
      <c r="BE39">
        <v>5.9465611794843491E-2</v>
      </c>
      <c r="BF39">
        <v>5.9465611794843491E-2</v>
      </c>
      <c r="BG39">
        <v>5.9465611794843491E-2</v>
      </c>
      <c r="BH39">
        <v>5.827255774075011E-2</v>
      </c>
      <c r="BI39">
        <v>5.827255774075011E-2</v>
      </c>
      <c r="BJ39">
        <v>5.827255774075011E-2</v>
      </c>
      <c r="BK39">
        <v>5.1481003682880451E-2</v>
      </c>
      <c r="BL39">
        <v>5.0000924844133744E-2</v>
      </c>
      <c r="BM39">
        <v>4.4390815869780505E-2</v>
      </c>
      <c r="BN39">
        <v>2.4293464921738398E-2</v>
      </c>
      <c r="BO39">
        <v>1.0906508974458391E-2</v>
      </c>
      <c r="BP39">
        <v>6.7474339071620605E-3</v>
      </c>
      <c r="BQ39">
        <v>0</v>
      </c>
      <c r="BR39">
        <v>0</v>
      </c>
      <c r="BS39">
        <v>0</v>
      </c>
      <c r="BT39">
        <v>3.9737277589247527E-3</v>
      </c>
      <c r="BU39">
        <v>2.3182933770118874E-2</v>
      </c>
    </row>
    <row r="40" spans="1:73" x14ac:dyDescent="0.25">
      <c r="A40">
        <v>1411</v>
      </c>
      <c r="B40">
        <v>548.81454710929847</v>
      </c>
      <c r="C40">
        <v>1.978055145967772E-3</v>
      </c>
      <c r="D40">
        <v>30</v>
      </c>
      <c r="E40">
        <v>735.5</v>
      </c>
      <c r="F40">
        <v>-675.5</v>
      </c>
      <c r="G40">
        <v>0</v>
      </c>
      <c r="H40">
        <v>0</v>
      </c>
      <c r="I40">
        <v>0</v>
      </c>
      <c r="J40">
        <v>1.0325550628589628E-2</v>
      </c>
      <c r="K40">
        <v>2.1082166290245098E-2</v>
      </c>
      <c r="L40">
        <v>3.0888067246788969E-2</v>
      </c>
      <c r="M40">
        <v>4.0407050651717284E-2</v>
      </c>
      <c r="N40">
        <v>4.9985391599126822E-2</v>
      </c>
      <c r="O40">
        <v>5.3459058828848223E-2</v>
      </c>
      <c r="P40">
        <v>6.0250612886717882E-2</v>
      </c>
      <c r="Q40">
        <v>6.0250612886717882E-2</v>
      </c>
      <c r="R40">
        <v>6.0250612886717882E-2</v>
      </c>
      <c r="S40">
        <v>6.1443666940811263E-2</v>
      </c>
      <c r="T40">
        <v>6.1443666940811263E-2</v>
      </c>
      <c r="U40">
        <v>6.1443666940811263E-2</v>
      </c>
      <c r="V40">
        <v>6.1443666940811263E-2</v>
      </c>
      <c r="W40">
        <v>6.1443666940811263E-2</v>
      </c>
      <c r="X40">
        <v>6.1443666940811263E-2</v>
      </c>
      <c r="Y40">
        <v>6.1443666940811263E-2</v>
      </c>
      <c r="Z40">
        <v>6.1443666940811263E-2</v>
      </c>
      <c r="AA40">
        <v>6.1443666940811263E-2</v>
      </c>
      <c r="AB40">
        <v>6.1443666940811263E-2</v>
      </c>
      <c r="AC40">
        <v>6.1443666940811263E-2</v>
      </c>
      <c r="AD40">
        <v>6.1443666940811263E-2</v>
      </c>
      <c r="AE40">
        <v>6.1443666940811263E-2</v>
      </c>
      <c r="AF40">
        <v>6.1443666940811263E-2</v>
      </c>
      <c r="AG40">
        <v>6.1443666940811263E-2</v>
      </c>
      <c r="AH40">
        <v>6.1443666940811263E-2</v>
      </c>
      <c r="AI40">
        <v>6.1443666940811263E-2</v>
      </c>
      <c r="AJ40">
        <v>6.1443666940811263E-2</v>
      </c>
      <c r="AK40">
        <v>6.1443666940811263E-2</v>
      </c>
      <c r="AL40">
        <v>6.1443666940811263E-2</v>
      </c>
      <c r="AM40">
        <v>6.1443666940811263E-2</v>
      </c>
      <c r="AN40">
        <v>6.1443666940811263E-2</v>
      </c>
      <c r="AO40">
        <v>6.1443666940811263E-2</v>
      </c>
      <c r="AP40">
        <v>6.1443666940811263E-2</v>
      </c>
      <c r="AQ40">
        <v>6.1443666940811263E-2</v>
      </c>
      <c r="AR40">
        <v>6.1443666940811263E-2</v>
      </c>
      <c r="AS40">
        <v>6.1443666940811263E-2</v>
      </c>
      <c r="AT40">
        <v>6.1443666940811263E-2</v>
      </c>
      <c r="AU40">
        <v>6.1443666940811263E-2</v>
      </c>
      <c r="AV40">
        <v>6.1443666940811263E-2</v>
      </c>
      <c r="AW40">
        <v>6.1443666940811263E-2</v>
      </c>
      <c r="AX40">
        <v>6.1443666940811263E-2</v>
      </c>
      <c r="AY40">
        <v>6.1443666940811263E-2</v>
      </c>
      <c r="AZ40">
        <v>6.1443666940811263E-2</v>
      </c>
      <c r="BA40">
        <v>6.1443666940811263E-2</v>
      </c>
      <c r="BB40">
        <v>6.1443666940811263E-2</v>
      </c>
      <c r="BC40">
        <v>6.1443666940811263E-2</v>
      </c>
      <c r="BD40">
        <v>6.1443666940811263E-2</v>
      </c>
      <c r="BE40">
        <v>6.1443666940811263E-2</v>
      </c>
      <c r="BF40">
        <v>6.1443666940811263E-2</v>
      </c>
      <c r="BG40">
        <v>6.1443666940811263E-2</v>
      </c>
      <c r="BH40">
        <v>6.0250612886717882E-2</v>
      </c>
      <c r="BI40">
        <v>6.0250612886717882E-2</v>
      </c>
      <c r="BJ40">
        <v>6.0250612886717882E-2</v>
      </c>
      <c r="BK40">
        <v>5.3459058828848223E-2</v>
      </c>
      <c r="BL40">
        <v>5.1978979990101516E-2</v>
      </c>
      <c r="BM40">
        <v>4.6368871015748277E-2</v>
      </c>
      <c r="BN40">
        <v>2.627152006770617E-2</v>
      </c>
      <c r="BO40">
        <v>1.0906508974458391E-2</v>
      </c>
      <c r="BP40">
        <v>6.7474339071620605E-3</v>
      </c>
      <c r="BQ40">
        <v>0</v>
      </c>
      <c r="BR40">
        <v>0</v>
      </c>
      <c r="BS40">
        <v>0</v>
      </c>
      <c r="BT40">
        <v>6.5154770320795669E-3</v>
      </c>
      <c r="BU40">
        <v>1.5661470091959402E-2</v>
      </c>
    </row>
    <row r="41" spans="1:73" x14ac:dyDescent="0.25">
      <c r="A41">
        <v>1400</v>
      </c>
      <c r="B41">
        <v>532.65134485714282</v>
      </c>
      <c r="C41">
        <v>1.9197992094978024E-3</v>
      </c>
      <c r="D41">
        <v>20</v>
      </c>
      <c r="E41">
        <v>720</v>
      </c>
      <c r="F41">
        <v>-680</v>
      </c>
      <c r="G41">
        <v>0</v>
      </c>
      <c r="H41">
        <v>0</v>
      </c>
      <c r="I41">
        <v>0</v>
      </c>
      <c r="J41">
        <v>1.0325550628589628E-2</v>
      </c>
      <c r="K41">
        <v>2.1082166290245098E-2</v>
      </c>
      <c r="L41">
        <v>3.0888067246788969E-2</v>
      </c>
      <c r="M41">
        <v>4.0407050651717284E-2</v>
      </c>
      <c r="N41">
        <v>5.1905190808624622E-2</v>
      </c>
      <c r="O41">
        <v>5.5378858038346024E-2</v>
      </c>
      <c r="P41">
        <v>6.2170412096215683E-2</v>
      </c>
      <c r="Q41">
        <v>6.2170412096215683E-2</v>
      </c>
      <c r="R41">
        <v>6.2170412096215683E-2</v>
      </c>
      <c r="S41">
        <v>6.3363466150309064E-2</v>
      </c>
      <c r="T41">
        <v>6.3363466150309064E-2</v>
      </c>
      <c r="U41">
        <v>6.3363466150309064E-2</v>
      </c>
      <c r="V41">
        <v>6.3363466150309064E-2</v>
      </c>
      <c r="W41">
        <v>6.3363466150309064E-2</v>
      </c>
      <c r="X41">
        <v>6.3363466150309064E-2</v>
      </c>
      <c r="Y41">
        <v>6.3363466150309064E-2</v>
      </c>
      <c r="Z41">
        <v>6.3363466150309064E-2</v>
      </c>
      <c r="AA41">
        <v>6.3363466150309064E-2</v>
      </c>
      <c r="AB41">
        <v>6.3363466150309064E-2</v>
      </c>
      <c r="AC41">
        <v>6.3363466150309064E-2</v>
      </c>
      <c r="AD41">
        <v>6.3363466150309064E-2</v>
      </c>
      <c r="AE41">
        <v>6.3363466150309064E-2</v>
      </c>
      <c r="AF41">
        <v>6.3363466150309064E-2</v>
      </c>
      <c r="AG41">
        <v>6.3363466150309064E-2</v>
      </c>
      <c r="AH41">
        <v>6.3363466150309064E-2</v>
      </c>
      <c r="AI41">
        <v>6.3363466150309064E-2</v>
      </c>
      <c r="AJ41">
        <v>6.3363466150309064E-2</v>
      </c>
      <c r="AK41">
        <v>6.3363466150309064E-2</v>
      </c>
      <c r="AL41">
        <v>6.3363466150309064E-2</v>
      </c>
      <c r="AM41">
        <v>6.3363466150309064E-2</v>
      </c>
      <c r="AN41">
        <v>6.3363466150309064E-2</v>
      </c>
      <c r="AO41">
        <v>6.3363466150309064E-2</v>
      </c>
      <c r="AP41">
        <v>6.3363466150309064E-2</v>
      </c>
      <c r="AQ41">
        <v>6.3363466150309064E-2</v>
      </c>
      <c r="AR41">
        <v>6.3363466150309064E-2</v>
      </c>
      <c r="AS41">
        <v>6.3363466150309064E-2</v>
      </c>
      <c r="AT41">
        <v>6.3363466150309064E-2</v>
      </c>
      <c r="AU41">
        <v>6.3363466150309064E-2</v>
      </c>
      <c r="AV41">
        <v>6.3363466150309064E-2</v>
      </c>
      <c r="AW41">
        <v>6.3363466150309064E-2</v>
      </c>
      <c r="AX41">
        <v>6.3363466150309064E-2</v>
      </c>
      <c r="AY41">
        <v>6.3363466150309064E-2</v>
      </c>
      <c r="AZ41">
        <v>6.3363466150309064E-2</v>
      </c>
      <c r="BA41">
        <v>6.3363466150309064E-2</v>
      </c>
      <c r="BB41">
        <v>6.3363466150309064E-2</v>
      </c>
      <c r="BC41">
        <v>6.3363466150309064E-2</v>
      </c>
      <c r="BD41">
        <v>6.3363466150309064E-2</v>
      </c>
      <c r="BE41">
        <v>6.3363466150309064E-2</v>
      </c>
      <c r="BF41">
        <v>6.3363466150309064E-2</v>
      </c>
      <c r="BG41">
        <v>6.3363466150309064E-2</v>
      </c>
      <c r="BH41">
        <v>6.2170412096215683E-2</v>
      </c>
      <c r="BI41">
        <v>6.2170412096215683E-2</v>
      </c>
      <c r="BJ41">
        <v>6.2170412096215683E-2</v>
      </c>
      <c r="BK41">
        <v>5.5378858038346024E-2</v>
      </c>
      <c r="BL41">
        <v>5.3898779199599317E-2</v>
      </c>
      <c r="BM41">
        <v>4.8288670225246078E-2</v>
      </c>
      <c r="BN41">
        <v>2.627152006770617E-2</v>
      </c>
      <c r="BO41">
        <v>1.0906508974458391E-2</v>
      </c>
      <c r="BP41">
        <v>6.7474339071620605E-3</v>
      </c>
      <c r="BQ41">
        <v>0</v>
      </c>
      <c r="BR41">
        <v>0</v>
      </c>
      <c r="BS41">
        <v>0</v>
      </c>
      <c r="BT41">
        <v>7.6592642049992318E-3</v>
      </c>
      <c r="BU41">
        <v>1.1984196969131861E-2</v>
      </c>
    </row>
    <row r="42" spans="1:73" x14ac:dyDescent="0.25">
      <c r="A42">
        <v>1350</v>
      </c>
      <c r="B42">
        <v>710.88775096071117</v>
      </c>
      <c r="C42">
        <v>2.5622046306896552E-3</v>
      </c>
      <c r="D42">
        <v>10</v>
      </c>
      <c r="E42">
        <v>685</v>
      </c>
      <c r="F42">
        <v>-665</v>
      </c>
      <c r="G42">
        <v>0</v>
      </c>
      <c r="H42">
        <v>0</v>
      </c>
      <c r="I42">
        <v>0</v>
      </c>
      <c r="J42">
        <v>1.0325550628589628E-2</v>
      </c>
      <c r="K42">
        <v>2.1082166290245098E-2</v>
      </c>
      <c r="L42">
        <v>3.0888067246788969E-2</v>
      </c>
      <c r="M42">
        <v>4.0407050651717284E-2</v>
      </c>
      <c r="N42">
        <v>5.1905190808624622E-2</v>
      </c>
      <c r="O42">
        <v>5.7941062669035676E-2</v>
      </c>
      <c r="P42">
        <v>6.4732616726905334E-2</v>
      </c>
      <c r="Q42">
        <v>6.4732616726905334E-2</v>
      </c>
      <c r="R42">
        <v>6.4732616726905334E-2</v>
      </c>
      <c r="S42">
        <v>6.5925670780998716E-2</v>
      </c>
      <c r="T42">
        <v>6.5925670780998716E-2</v>
      </c>
      <c r="U42">
        <v>6.5925670780998716E-2</v>
      </c>
      <c r="V42">
        <v>6.5925670780998716E-2</v>
      </c>
      <c r="W42">
        <v>6.5925670780998716E-2</v>
      </c>
      <c r="X42">
        <v>6.5925670780998716E-2</v>
      </c>
      <c r="Y42">
        <v>6.5925670780998716E-2</v>
      </c>
      <c r="Z42">
        <v>6.5925670780998716E-2</v>
      </c>
      <c r="AA42">
        <v>6.5925670780998716E-2</v>
      </c>
      <c r="AB42">
        <v>6.5925670780998716E-2</v>
      </c>
      <c r="AC42">
        <v>6.5925670780998716E-2</v>
      </c>
      <c r="AD42">
        <v>6.5925670780998716E-2</v>
      </c>
      <c r="AE42">
        <v>6.5925670780998716E-2</v>
      </c>
      <c r="AF42">
        <v>6.5925670780998716E-2</v>
      </c>
      <c r="AG42">
        <v>6.5925670780998716E-2</v>
      </c>
      <c r="AH42">
        <v>6.5925670780998716E-2</v>
      </c>
      <c r="AI42">
        <v>6.5925670780998716E-2</v>
      </c>
      <c r="AJ42">
        <v>6.5925670780998716E-2</v>
      </c>
      <c r="AK42">
        <v>6.5925670780998716E-2</v>
      </c>
      <c r="AL42">
        <v>6.5925670780998716E-2</v>
      </c>
      <c r="AM42">
        <v>6.5925670780998716E-2</v>
      </c>
      <c r="AN42">
        <v>6.5925670780998716E-2</v>
      </c>
      <c r="AO42">
        <v>6.5925670780998716E-2</v>
      </c>
      <c r="AP42">
        <v>6.5925670780998716E-2</v>
      </c>
      <c r="AQ42">
        <v>6.5925670780998716E-2</v>
      </c>
      <c r="AR42">
        <v>6.5925670780998716E-2</v>
      </c>
      <c r="AS42">
        <v>6.5925670780998716E-2</v>
      </c>
      <c r="AT42">
        <v>6.5925670780998716E-2</v>
      </c>
      <c r="AU42">
        <v>6.5925670780998716E-2</v>
      </c>
      <c r="AV42">
        <v>6.5925670780998716E-2</v>
      </c>
      <c r="AW42">
        <v>6.5925670780998716E-2</v>
      </c>
      <c r="AX42">
        <v>6.5925670780998716E-2</v>
      </c>
      <c r="AY42">
        <v>6.5925670780998716E-2</v>
      </c>
      <c r="AZ42">
        <v>6.5925670780998716E-2</v>
      </c>
      <c r="BA42">
        <v>6.5925670780998716E-2</v>
      </c>
      <c r="BB42">
        <v>6.5925670780998716E-2</v>
      </c>
      <c r="BC42">
        <v>6.5925670780998716E-2</v>
      </c>
      <c r="BD42">
        <v>6.5925670780998716E-2</v>
      </c>
      <c r="BE42">
        <v>6.5925670780998716E-2</v>
      </c>
      <c r="BF42">
        <v>6.5925670780998716E-2</v>
      </c>
      <c r="BG42">
        <v>6.5925670780998716E-2</v>
      </c>
      <c r="BH42">
        <v>6.4732616726905334E-2</v>
      </c>
      <c r="BI42">
        <v>6.4732616726905334E-2</v>
      </c>
      <c r="BJ42">
        <v>6.4732616726905334E-2</v>
      </c>
      <c r="BK42">
        <v>5.7941062669035676E-2</v>
      </c>
      <c r="BL42">
        <v>5.6460983830288969E-2</v>
      </c>
      <c r="BM42">
        <v>4.8288670225246078E-2</v>
      </c>
      <c r="BN42">
        <v>2.627152006770617E-2</v>
      </c>
      <c r="BO42">
        <v>1.0906508974458391E-2</v>
      </c>
      <c r="BP42">
        <v>6.7474339071620605E-3</v>
      </c>
      <c r="BQ42">
        <v>0</v>
      </c>
      <c r="BR42">
        <v>0</v>
      </c>
      <c r="BS42">
        <v>0</v>
      </c>
      <c r="BT42">
        <v>3.8466402952670106E-3</v>
      </c>
      <c r="BU42">
        <v>8.190666992207718E-3</v>
      </c>
    </row>
    <row r="43" spans="1:73" x14ac:dyDescent="0.25">
      <c r="A43">
        <v>1375</v>
      </c>
      <c r="B43">
        <v>555.70850685818175</v>
      </c>
      <c r="C43">
        <v>2.0029025787284371E-3</v>
      </c>
      <c r="D43">
        <v>0</v>
      </c>
      <c r="E43">
        <v>687.5</v>
      </c>
      <c r="F43">
        <v>-687.5</v>
      </c>
      <c r="G43">
        <v>0</v>
      </c>
      <c r="H43">
        <v>0</v>
      </c>
      <c r="I43">
        <v>0</v>
      </c>
      <c r="J43">
        <v>1.0325550628589628E-2</v>
      </c>
      <c r="K43">
        <v>2.1082166290245098E-2</v>
      </c>
      <c r="L43">
        <v>3.0888067246788969E-2</v>
      </c>
      <c r="M43">
        <v>4.0407050651717284E-2</v>
      </c>
      <c r="N43">
        <v>5.3908093387353057E-2</v>
      </c>
      <c r="O43">
        <v>5.994396524776411E-2</v>
      </c>
      <c r="P43">
        <v>6.6735519305633775E-2</v>
      </c>
      <c r="Q43">
        <v>6.6735519305633775E-2</v>
      </c>
      <c r="R43">
        <v>6.6735519305633775E-2</v>
      </c>
      <c r="S43">
        <v>6.7928573359727157E-2</v>
      </c>
      <c r="T43">
        <v>6.7928573359727157E-2</v>
      </c>
      <c r="U43">
        <v>6.7928573359727157E-2</v>
      </c>
      <c r="V43">
        <v>6.7928573359727157E-2</v>
      </c>
      <c r="W43">
        <v>6.7928573359727157E-2</v>
      </c>
      <c r="X43">
        <v>6.7928573359727157E-2</v>
      </c>
      <c r="Y43">
        <v>6.7928573359727157E-2</v>
      </c>
      <c r="Z43">
        <v>6.7928573359727157E-2</v>
      </c>
      <c r="AA43">
        <v>6.7928573359727157E-2</v>
      </c>
      <c r="AB43">
        <v>6.7928573359727157E-2</v>
      </c>
      <c r="AC43">
        <v>6.7928573359727157E-2</v>
      </c>
      <c r="AD43">
        <v>6.7928573359727157E-2</v>
      </c>
      <c r="AE43">
        <v>6.7928573359727157E-2</v>
      </c>
      <c r="AF43">
        <v>6.7928573359727157E-2</v>
      </c>
      <c r="AG43">
        <v>6.7928573359727157E-2</v>
      </c>
      <c r="AH43">
        <v>6.7928573359727157E-2</v>
      </c>
      <c r="AI43">
        <v>6.7928573359727157E-2</v>
      </c>
      <c r="AJ43">
        <v>6.7928573359727157E-2</v>
      </c>
      <c r="AK43">
        <v>6.7928573359727157E-2</v>
      </c>
      <c r="AL43">
        <v>6.7928573359727157E-2</v>
      </c>
      <c r="AM43">
        <v>6.7928573359727157E-2</v>
      </c>
      <c r="AN43">
        <v>6.7928573359727157E-2</v>
      </c>
      <c r="AO43">
        <v>6.7928573359727157E-2</v>
      </c>
      <c r="AP43">
        <v>6.7928573359727157E-2</v>
      </c>
      <c r="AQ43">
        <v>6.7928573359727157E-2</v>
      </c>
      <c r="AR43">
        <v>6.7928573359727157E-2</v>
      </c>
      <c r="AS43">
        <v>6.7928573359727157E-2</v>
      </c>
      <c r="AT43">
        <v>6.7928573359727157E-2</v>
      </c>
      <c r="AU43">
        <v>6.7928573359727157E-2</v>
      </c>
      <c r="AV43">
        <v>6.7928573359727157E-2</v>
      </c>
      <c r="AW43">
        <v>6.7928573359727157E-2</v>
      </c>
      <c r="AX43">
        <v>6.7928573359727157E-2</v>
      </c>
      <c r="AY43">
        <v>6.7928573359727157E-2</v>
      </c>
      <c r="AZ43">
        <v>6.7928573359727157E-2</v>
      </c>
      <c r="BA43">
        <v>6.7928573359727157E-2</v>
      </c>
      <c r="BB43">
        <v>6.7928573359727157E-2</v>
      </c>
      <c r="BC43">
        <v>6.7928573359727157E-2</v>
      </c>
      <c r="BD43">
        <v>6.7928573359727157E-2</v>
      </c>
      <c r="BE43">
        <v>6.7928573359727157E-2</v>
      </c>
      <c r="BF43">
        <v>6.7928573359727157E-2</v>
      </c>
      <c r="BG43">
        <v>6.7928573359727157E-2</v>
      </c>
      <c r="BH43">
        <v>6.6735519305633775E-2</v>
      </c>
      <c r="BI43">
        <v>6.6735519305633775E-2</v>
      </c>
      <c r="BJ43">
        <v>6.6735519305633775E-2</v>
      </c>
      <c r="BK43">
        <v>5.994396524776411E-2</v>
      </c>
      <c r="BL43">
        <v>5.8463886409017403E-2</v>
      </c>
      <c r="BM43">
        <v>4.8288670225246078E-2</v>
      </c>
      <c r="BN43">
        <v>2.627152006770617E-2</v>
      </c>
      <c r="BO43">
        <v>1.0906508974458391E-2</v>
      </c>
      <c r="BP43">
        <v>6.7474339071620605E-3</v>
      </c>
      <c r="BQ43">
        <v>0</v>
      </c>
      <c r="BR43">
        <v>0</v>
      </c>
      <c r="BS43">
        <v>0</v>
      </c>
      <c r="BT43">
        <v>9.3896651094090289E-3</v>
      </c>
      <c r="BU43">
        <v>8.3291474224796852E-3</v>
      </c>
    </row>
    <row r="44" spans="1:73" x14ac:dyDescent="0.25">
      <c r="A44">
        <v>1375</v>
      </c>
      <c r="B44">
        <v>555.44345700607994</v>
      </c>
      <c r="C44">
        <v>2.0019472774765851E-3</v>
      </c>
      <c r="D44">
        <v>-10</v>
      </c>
      <c r="E44">
        <v>677.5</v>
      </c>
      <c r="F44">
        <v>-697.5</v>
      </c>
      <c r="G44">
        <v>0</v>
      </c>
      <c r="H44">
        <v>0</v>
      </c>
      <c r="I44">
        <v>0</v>
      </c>
      <c r="J44">
        <v>1.0325550628589628E-2</v>
      </c>
      <c r="K44">
        <v>2.1082166290245098E-2</v>
      </c>
      <c r="L44">
        <v>3.0888067246788969E-2</v>
      </c>
      <c r="M44">
        <v>4.2408997929193872E-2</v>
      </c>
      <c r="N44">
        <v>5.5910040664829644E-2</v>
      </c>
      <c r="O44">
        <v>6.1945912525240697E-2</v>
      </c>
      <c r="P44">
        <v>6.8737466583110363E-2</v>
      </c>
      <c r="Q44">
        <v>6.8737466583110363E-2</v>
      </c>
      <c r="R44">
        <v>6.8737466583110363E-2</v>
      </c>
      <c r="S44">
        <v>6.9930520637203744E-2</v>
      </c>
      <c r="T44">
        <v>6.9930520637203744E-2</v>
      </c>
      <c r="U44">
        <v>6.9930520637203744E-2</v>
      </c>
      <c r="V44">
        <v>6.9930520637203744E-2</v>
      </c>
      <c r="W44">
        <v>6.9930520637203744E-2</v>
      </c>
      <c r="X44">
        <v>6.9930520637203744E-2</v>
      </c>
      <c r="Y44">
        <v>6.9930520637203744E-2</v>
      </c>
      <c r="Z44">
        <v>6.9930520637203744E-2</v>
      </c>
      <c r="AA44">
        <v>6.9930520637203744E-2</v>
      </c>
      <c r="AB44">
        <v>6.9930520637203744E-2</v>
      </c>
      <c r="AC44">
        <v>6.9930520637203744E-2</v>
      </c>
      <c r="AD44">
        <v>6.9930520637203744E-2</v>
      </c>
      <c r="AE44">
        <v>6.9930520637203744E-2</v>
      </c>
      <c r="AF44">
        <v>6.9930520637203744E-2</v>
      </c>
      <c r="AG44">
        <v>6.9930520637203744E-2</v>
      </c>
      <c r="AH44">
        <v>6.9930520637203744E-2</v>
      </c>
      <c r="AI44">
        <v>6.9930520637203744E-2</v>
      </c>
      <c r="AJ44">
        <v>6.9930520637203744E-2</v>
      </c>
      <c r="AK44">
        <v>6.9930520637203744E-2</v>
      </c>
      <c r="AL44">
        <v>6.9930520637203744E-2</v>
      </c>
      <c r="AM44">
        <v>6.9930520637203744E-2</v>
      </c>
      <c r="AN44">
        <v>6.9930520637203744E-2</v>
      </c>
      <c r="AO44">
        <v>6.9930520637203744E-2</v>
      </c>
      <c r="AP44">
        <v>6.9930520637203744E-2</v>
      </c>
      <c r="AQ44">
        <v>6.9930520637203744E-2</v>
      </c>
      <c r="AR44">
        <v>6.9930520637203744E-2</v>
      </c>
      <c r="AS44">
        <v>6.9930520637203744E-2</v>
      </c>
      <c r="AT44">
        <v>6.9930520637203744E-2</v>
      </c>
      <c r="AU44">
        <v>6.9930520637203744E-2</v>
      </c>
      <c r="AV44">
        <v>6.9930520637203744E-2</v>
      </c>
      <c r="AW44">
        <v>6.9930520637203744E-2</v>
      </c>
      <c r="AX44">
        <v>6.9930520637203744E-2</v>
      </c>
      <c r="AY44">
        <v>6.9930520637203744E-2</v>
      </c>
      <c r="AZ44">
        <v>6.9930520637203744E-2</v>
      </c>
      <c r="BA44">
        <v>6.9930520637203744E-2</v>
      </c>
      <c r="BB44">
        <v>6.9930520637203744E-2</v>
      </c>
      <c r="BC44">
        <v>6.9930520637203744E-2</v>
      </c>
      <c r="BD44">
        <v>6.9930520637203744E-2</v>
      </c>
      <c r="BE44">
        <v>6.9930520637203744E-2</v>
      </c>
      <c r="BF44">
        <v>6.9930520637203744E-2</v>
      </c>
      <c r="BG44">
        <v>6.9930520637203744E-2</v>
      </c>
      <c r="BH44">
        <v>6.8737466583110363E-2</v>
      </c>
      <c r="BI44">
        <v>6.8737466583110363E-2</v>
      </c>
      <c r="BJ44">
        <v>6.8737466583110363E-2</v>
      </c>
      <c r="BK44">
        <v>6.1945912525240697E-2</v>
      </c>
      <c r="BL44">
        <v>6.046583368649399E-2</v>
      </c>
      <c r="BM44">
        <v>4.8288670225246078E-2</v>
      </c>
      <c r="BN44">
        <v>2.627152006770617E-2</v>
      </c>
      <c r="BO44">
        <v>1.0906508974458391E-2</v>
      </c>
      <c r="BP44">
        <v>6.7474339071620605E-3</v>
      </c>
      <c r="BQ44">
        <v>0</v>
      </c>
      <c r="BR44">
        <v>0</v>
      </c>
      <c r="BS44">
        <v>0</v>
      </c>
      <c r="BT44">
        <v>1.1648599188904186E-2</v>
      </c>
      <c r="BU44">
        <v>7.0238268867105352E-3</v>
      </c>
    </row>
    <row r="45" spans="1:73" x14ac:dyDescent="0.25">
      <c r="A45">
        <v>1375</v>
      </c>
      <c r="B45">
        <v>532.26253586879989</v>
      </c>
      <c r="C45">
        <v>1.9183978515632484E-3</v>
      </c>
      <c r="D45">
        <v>-20</v>
      </c>
      <c r="E45">
        <v>667.5</v>
      </c>
      <c r="F45">
        <v>-707.5</v>
      </c>
      <c r="G45">
        <v>0</v>
      </c>
      <c r="H45">
        <v>0</v>
      </c>
      <c r="I45">
        <v>0</v>
      </c>
      <c r="J45">
        <v>1.0325550628589628E-2</v>
      </c>
      <c r="K45">
        <v>2.1082166290245098E-2</v>
      </c>
      <c r="L45">
        <v>3.0888067246788969E-2</v>
      </c>
      <c r="M45">
        <v>4.4327395780757117E-2</v>
      </c>
      <c r="N45">
        <v>5.782843851639289E-2</v>
      </c>
      <c r="O45">
        <v>6.3864310376803943E-2</v>
      </c>
      <c r="P45">
        <v>7.0655864434673615E-2</v>
      </c>
      <c r="Q45">
        <v>7.0655864434673615E-2</v>
      </c>
      <c r="R45">
        <v>7.0655864434673615E-2</v>
      </c>
      <c r="S45">
        <v>7.1848918488766997E-2</v>
      </c>
      <c r="T45">
        <v>7.1848918488766997E-2</v>
      </c>
      <c r="U45">
        <v>7.1848918488766997E-2</v>
      </c>
      <c r="V45">
        <v>7.1848918488766997E-2</v>
      </c>
      <c r="W45">
        <v>7.1848918488766997E-2</v>
      </c>
      <c r="X45">
        <v>7.1848918488766997E-2</v>
      </c>
      <c r="Y45">
        <v>7.1848918488766997E-2</v>
      </c>
      <c r="Z45">
        <v>7.1848918488766997E-2</v>
      </c>
      <c r="AA45">
        <v>7.1848918488766997E-2</v>
      </c>
      <c r="AB45">
        <v>7.1848918488766997E-2</v>
      </c>
      <c r="AC45">
        <v>7.1848918488766997E-2</v>
      </c>
      <c r="AD45">
        <v>7.1848918488766997E-2</v>
      </c>
      <c r="AE45">
        <v>7.1848918488766997E-2</v>
      </c>
      <c r="AF45">
        <v>7.1848918488766997E-2</v>
      </c>
      <c r="AG45">
        <v>7.1848918488766997E-2</v>
      </c>
      <c r="AH45">
        <v>7.1848918488766997E-2</v>
      </c>
      <c r="AI45">
        <v>7.1848918488766997E-2</v>
      </c>
      <c r="AJ45">
        <v>7.1848918488766997E-2</v>
      </c>
      <c r="AK45">
        <v>7.1848918488766997E-2</v>
      </c>
      <c r="AL45">
        <v>7.1848918488766997E-2</v>
      </c>
      <c r="AM45">
        <v>7.1848918488766997E-2</v>
      </c>
      <c r="AN45">
        <v>7.1848918488766997E-2</v>
      </c>
      <c r="AO45">
        <v>7.1848918488766997E-2</v>
      </c>
      <c r="AP45">
        <v>7.1848918488766997E-2</v>
      </c>
      <c r="AQ45">
        <v>7.1848918488766997E-2</v>
      </c>
      <c r="AR45">
        <v>7.1848918488766997E-2</v>
      </c>
      <c r="AS45">
        <v>7.1848918488766997E-2</v>
      </c>
      <c r="AT45">
        <v>7.1848918488766997E-2</v>
      </c>
      <c r="AU45">
        <v>7.1848918488766997E-2</v>
      </c>
      <c r="AV45">
        <v>7.1848918488766997E-2</v>
      </c>
      <c r="AW45">
        <v>7.1848918488766997E-2</v>
      </c>
      <c r="AX45">
        <v>7.1848918488766997E-2</v>
      </c>
      <c r="AY45">
        <v>7.1848918488766997E-2</v>
      </c>
      <c r="AZ45">
        <v>7.1848918488766997E-2</v>
      </c>
      <c r="BA45">
        <v>7.1848918488766997E-2</v>
      </c>
      <c r="BB45">
        <v>7.1848918488766997E-2</v>
      </c>
      <c r="BC45">
        <v>7.1848918488766997E-2</v>
      </c>
      <c r="BD45">
        <v>7.1848918488766997E-2</v>
      </c>
      <c r="BE45">
        <v>7.1848918488766997E-2</v>
      </c>
      <c r="BF45">
        <v>7.1848918488766997E-2</v>
      </c>
      <c r="BG45">
        <v>7.1848918488766997E-2</v>
      </c>
      <c r="BH45">
        <v>7.0655864434673615E-2</v>
      </c>
      <c r="BI45">
        <v>7.0655864434673615E-2</v>
      </c>
      <c r="BJ45">
        <v>7.0655864434673615E-2</v>
      </c>
      <c r="BK45">
        <v>6.3864310376803943E-2</v>
      </c>
      <c r="BL45">
        <v>6.046583368649399E-2</v>
      </c>
      <c r="BM45">
        <v>4.8288670225246078E-2</v>
      </c>
      <c r="BN45">
        <v>2.627152006770617E-2</v>
      </c>
      <c r="BO45">
        <v>1.0906508974458391E-2</v>
      </c>
      <c r="BP45">
        <v>6.7474339071620605E-3</v>
      </c>
      <c r="BQ45">
        <v>0</v>
      </c>
      <c r="BR45">
        <v>0</v>
      </c>
      <c r="BS45">
        <v>0</v>
      </c>
      <c r="BT45">
        <v>1.3907533268399351E-2</v>
      </c>
      <c r="BU45">
        <v>4.482077613555735E-3</v>
      </c>
    </row>
    <row r="46" spans="1:73" x14ac:dyDescent="0.25">
      <c r="A46">
        <v>1355</v>
      </c>
      <c r="B46">
        <v>548.2931178569446</v>
      </c>
      <c r="C46">
        <v>1.9761757937871321E-3</v>
      </c>
      <c r="D46">
        <v>-30</v>
      </c>
      <c r="E46">
        <v>647.5</v>
      </c>
      <c r="F46">
        <v>-707.5</v>
      </c>
      <c r="G46">
        <v>0</v>
      </c>
      <c r="H46">
        <v>0</v>
      </c>
      <c r="I46">
        <v>0</v>
      </c>
      <c r="J46">
        <v>1.0325550628589628E-2</v>
      </c>
      <c r="K46">
        <v>2.1082166290245098E-2</v>
      </c>
      <c r="L46">
        <v>3.0888067246788969E-2</v>
      </c>
      <c r="M46">
        <v>4.6303571574544247E-2</v>
      </c>
      <c r="N46">
        <v>5.980461431018002E-2</v>
      </c>
      <c r="O46">
        <v>6.5840486170591073E-2</v>
      </c>
      <c r="P46">
        <v>7.2632040228460745E-2</v>
      </c>
      <c r="Q46">
        <v>7.2632040228460745E-2</v>
      </c>
      <c r="R46">
        <v>7.2632040228460745E-2</v>
      </c>
      <c r="S46">
        <v>7.3825094282554127E-2</v>
      </c>
      <c r="T46">
        <v>7.3825094282554127E-2</v>
      </c>
      <c r="U46">
        <v>7.3825094282554127E-2</v>
      </c>
      <c r="V46">
        <v>7.3825094282554127E-2</v>
      </c>
      <c r="W46">
        <v>7.3825094282554127E-2</v>
      </c>
      <c r="X46">
        <v>7.3825094282554127E-2</v>
      </c>
      <c r="Y46">
        <v>7.3825094282554127E-2</v>
      </c>
      <c r="Z46">
        <v>7.3825094282554127E-2</v>
      </c>
      <c r="AA46">
        <v>7.3825094282554127E-2</v>
      </c>
      <c r="AB46">
        <v>7.3825094282554127E-2</v>
      </c>
      <c r="AC46">
        <v>7.3825094282554127E-2</v>
      </c>
      <c r="AD46">
        <v>7.3825094282554127E-2</v>
      </c>
      <c r="AE46">
        <v>7.3825094282554127E-2</v>
      </c>
      <c r="AF46">
        <v>7.3825094282554127E-2</v>
      </c>
      <c r="AG46">
        <v>7.3825094282554127E-2</v>
      </c>
      <c r="AH46">
        <v>7.3825094282554127E-2</v>
      </c>
      <c r="AI46">
        <v>7.3825094282554127E-2</v>
      </c>
      <c r="AJ46">
        <v>7.3825094282554127E-2</v>
      </c>
      <c r="AK46">
        <v>7.3825094282554127E-2</v>
      </c>
      <c r="AL46">
        <v>7.3825094282554127E-2</v>
      </c>
      <c r="AM46">
        <v>7.3825094282554127E-2</v>
      </c>
      <c r="AN46">
        <v>7.3825094282554127E-2</v>
      </c>
      <c r="AO46">
        <v>7.3825094282554127E-2</v>
      </c>
      <c r="AP46">
        <v>7.3825094282554127E-2</v>
      </c>
      <c r="AQ46">
        <v>7.3825094282554127E-2</v>
      </c>
      <c r="AR46">
        <v>7.3825094282554127E-2</v>
      </c>
      <c r="AS46">
        <v>7.3825094282554127E-2</v>
      </c>
      <c r="AT46">
        <v>7.3825094282554127E-2</v>
      </c>
      <c r="AU46">
        <v>7.3825094282554127E-2</v>
      </c>
      <c r="AV46">
        <v>7.3825094282554127E-2</v>
      </c>
      <c r="AW46">
        <v>7.3825094282554127E-2</v>
      </c>
      <c r="AX46">
        <v>7.3825094282554127E-2</v>
      </c>
      <c r="AY46">
        <v>7.3825094282554127E-2</v>
      </c>
      <c r="AZ46">
        <v>7.3825094282554127E-2</v>
      </c>
      <c r="BA46">
        <v>7.3825094282554127E-2</v>
      </c>
      <c r="BB46">
        <v>7.3825094282554127E-2</v>
      </c>
      <c r="BC46">
        <v>7.3825094282554127E-2</v>
      </c>
      <c r="BD46">
        <v>7.3825094282554127E-2</v>
      </c>
      <c r="BE46">
        <v>7.3825094282554127E-2</v>
      </c>
      <c r="BF46">
        <v>7.3825094282554127E-2</v>
      </c>
      <c r="BG46">
        <v>7.3825094282554127E-2</v>
      </c>
      <c r="BH46">
        <v>7.2632040228460745E-2</v>
      </c>
      <c r="BI46">
        <v>7.2632040228460745E-2</v>
      </c>
      <c r="BJ46">
        <v>7.2632040228460745E-2</v>
      </c>
      <c r="BK46">
        <v>6.5840486170591073E-2</v>
      </c>
      <c r="BL46">
        <v>6.046583368649399E-2</v>
      </c>
      <c r="BM46">
        <v>4.8288670225246078E-2</v>
      </c>
      <c r="BN46">
        <v>2.627152006770617E-2</v>
      </c>
      <c r="BO46">
        <v>1.0906508974458391E-2</v>
      </c>
      <c r="BP46">
        <v>6.7474339071620605E-3</v>
      </c>
      <c r="BQ46">
        <v>0</v>
      </c>
      <c r="BR46">
        <v>0</v>
      </c>
      <c r="BS46">
        <v>0</v>
      </c>
      <c r="BT46">
        <v>1.3907533268399351E-2</v>
      </c>
      <c r="BU46">
        <v>1.1930540540933815E-3</v>
      </c>
    </row>
    <row r="47" spans="1:73" x14ac:dyDescent="0.25">
      <c r="A47">
        <v>1302</v>
      </c>
      <c r="B47">
        <v>421.82829565859453</v>
      </c>
      <c r="C47">
        <v>1.5203671902234103E-3</v>
      </c>
      <c r="D47">
        <v>-40</v>
      </c>
      <c r="E47">
        <v>611</v>
      </c>
      <c r="F47">
        <v>-691</v>
      </c>
      <c r="G47">
        <v>0</v>
      </c>
      <c r="H47">
        <v>0</v>
      </c>
      <c r="I47">
        <v>0</v>
      </c>
      <c r="J47">
        <v>1.0325550628589628E-2</v>
      </c>
      <c r="K47">
        <v>2.1082166290245098E-2</v>
      </c>
      <c r="L47">
        <v>3.0888067246788969E-2</v>
      </c>
      <c r="M47">
        <v>4.6303571574544247E-2</v>
      </c>
      <c r="N47">
        <v>6.1324981500403428E-2</v>
      </c>
      <c r="O47">
        <v>6.7360853360814488E-2</v>
      </c>
      <c r="P47">
        <v>7.415240741868416E-2</v>
      </c>
      <c r="Q47">
        <v>7.415240741868416E-2</v>
      </c>
      <c r="R47">
        <v>7.415240741868416E-2</v>
      </c>
      <c r="S47">
        <v>7.5345461472777542E-2</v>
      </c>
      <c r="T47">
        <v>7.5345461472777542E-2</v>
      </c>
      <c r="U47">
        <v>7.5345461472777542E-2</v>
      </c>
      <c r="V47">
        <v>7.5345461472777542E-2</v>
      </c>
      <c r="W47">
        <v>7.5345461472777542E-2</v>
      </c>
      <c r="X47">
        <v>7.5345461472777542E-2</v>
      </c>
      <c r="Y47">
        <v>7.5345461472777542E-2</v>
      </c>
      <c r="Z47">
        <v>7.5345461472777542E-2</v>
      </c>
      <c r="AA47">
        <v>7.5345461472777542E-2</v>
      </c>
      <c r="AB47">
        <v>7.5345461472777542E-2</v>
      </c>
      <c r="AC47">
        <v>7.5345461472777542E-2</v>
      </c>
      <c r="AD47">
        <v>7.5345461472777542E-2</v>
      </c>
      <c r="AE47">
        <v>7.5345461472777542E-2</v>
      </c>
      <c r="AF47">
        <v>7.5345461472777542E-2</v>
      </c>
      <c r="AG47">
        <v>7.5345461472777542E-2</v>
      </c>
      <c r="AH47">
        <v>7.5345461472777542E-2</v>
      </c>
      <c r="AI47">
        <v>7.5345461472777542E-2</v>
      </c>
      <c r="AJ47">
        <v>7.5345461472777542E-2</v>
      </c>
      <c r="AK47">
        <v>7.5345461472777542E-2</v>
      </c>
      <c r="AL47">
        <v>7.5345461472777542E-2</v>
      </c>
      <c r="AM47">
        <v>7.5345461472777542E-2</v>
      </c>
      <c r="AN47">
        <v>7.5345461472777542E-2</v>
      </c>
      <c r="AO47">
        <v>7.5345461472777542E-2</v>
      </c>
      <c r="AP47">
        <v>7.5345461472777542E-2</v>
      </c>
      <c r="AQ47">
        <v>7.5345461472777542E-2</v>
      </c>
      <c r="AR47">
        <v>7.5345461472777542E-2</v>
      </c>
      <c r="AS47">
        <v>7.5345461472777542E-2</v>
      </c>
      <c r="AT47">
        <v>7.5345461472777542E-2</v>
      </c>
      <c r="AU47">
        <v>7.5345461472777542E-2</v>
      </c>
      <c r="AV47">
        <v>7.5345461472777542E-2</v>
      </c>
      <c r="AW47">
        <v>7.5345461472777542E-2</v>
      </c>
      <c r="AX47">
        <v>7.5345461472777542E-2</v>
      </c>
      <c r="AY47">
        <v>7.5345461472777542E-2</v>
      </c>
      <c r="AZ47">
        <v>7.5345461472777542E-2</v>
      </c>
      <c r="BA47">
        <v>7.5345461472777542E-2</v>
      </c>
      <c r="BB47">
        <v>7.5345461472777542E-2</v>
      </c>
      <c r="BC47">
        <v>7.5345461472777542E-2</v>
      </c>
      <c r="BD47">
        <v>7.5345461472777542E-2</v>
      </c>
      <c r="BE47">
        <v>7.5345461472777542E-2</v>
      </c>
      <c r="BF47">
        <v>7.5345461472777542E-2</v>
      </c>
      <c r="BG47">
        <v>7.5345461472777542E-2</v>
      </c>
      <c r="BH47">
        <v>7.415240741868416E-2</v>
      </c>
      <c r="BI47">
        <v>7.415240741868416E-2</v>
      </c>
      <c r="BJ47">
        <v>7.2632040228460745E-2</v>
      </c>
      <c r="BK47">
        <v>6.5840486170591073E-2</v>
      </c>
      <c r="BL47">
        <v>6.046583368649399E-2</v>
      </c>
      <c r="BM47">
        <v>4.8288670225246078E-2</v>
      </c>
      <c r="BN47">
        <v>2.627152006770617E-2</v>
      </c>
      <c r="BO47">
        <v>1.0906508974458391E-2</v>
      </c>
      <c r="BP47">
        <v>6.7474339071620605E-3</v>
      </c>
      <c r="BQ47">
        <v>0</v>
      </c>
      <c r="BR47">
        <v>0</v>
      </c>
      <c r="BS47">
        <v>0</v>
      </c>
      <c r="BT47">
        <v>1.018029203723235E-2</v>
      </c>
      <c r="BU47">
        <v>1.1930540540933815E-3</v>
      </c>
    </row>
    <row r="48" spans="1:73" x14ac:dyDescent="0.25">
      <c r="A48">
        <v>1302</v>
      </c>
      <c r="B48">
        <v>384.84479226774198</v>
      </c>
      <c r="C48">
        <v>1.3870700508098969E-3</v>
      </c>
      <c r="D48">
        <v>-30</v>
      </c>
      <c r="E48">
        <v>621</v>
      </c>
      <c r="F48">
        <v>-681</v>
      </c>
      <c r="G48">
        <v>0</v>
      </c>
      <c r="H48">
        <v>0</v>
      </c>
      <c r="I48">
        <v>0</v>
      </c>
      <c r="J48">
        <v>1.0325550628589628E-2</v>
      </c>
      <c r="K48">
        <v>2.1082166290245098E-2</v>
      </c>
      <c r="L48">
        <v>3.0888067246788969E-2</v>
      </c>
      <c r="M48">
        <v>4.6303571574544247E-2</v>
      </c>
      <c r="N48">
        <v>6.271205155121333E-2</v>
      </c>
      <c r="O48">
        <v>6.874792341162439E-2</v>
      </c>
      <c r="P48">
        <v>7.5539477469494062E-2</v>
      </c>
      <c r="Q48">
        <v>7.5539477469494062E-2</v>
      </c>
      <c r="R48">
        <v>7.5539477469494062E-2</v>
      </c>
      <c r="S48">
        <v>7.6732531523587444E-2</v>
      </c>
      <c r="T48">
        <v>7.6732531523587444E-2</v>
      </c>
      <c r="U48">
        <v>7.6732531523587444E-2</v>
      </c>
      <c r="V48">
        <v>7.6732531523587444E-2</v>
      </c>
      <c r="W48">
        <v>7.6732531523587444E-2</v>
      </c>
      <c r="X48">
        <v>7.6732531523587444E-2</v>
      </c>
      <c r="Y48">
        <v>7.6732531523587444E-2</v>
      </c>
      <c r="Z48">
        <v>7.6732531523587444E-2</v>
      </c>
      <c r="AA48">
        <v>7.6732531523587444E-2</v>
      </c>
      <c r="AB48">
        <v>7.6732531523587444E-2</v>
      </c>
      <c r="AC48">
        <v>7.6732531523587444E-2</v>
      </c>
      <c r="AD48">
        <v>7.6732531523587444E-2</v>
      </c>
      <c r="AE48">
        <v>7.6732531523587444E-2</v>
      </c>
      <c r="AF48">
        <v>7.6732531523587444E-2</v>
      </c>
      <c r="AG48">
        <v>7.6732531523587444E-2</v>
      </c>
      <c r="AH48">
        <v>7.6732531523587444E-2</v>
      </c>
      <c r="AI48">
        <v>7.6732531523587444E-2</v>
      </c>
      <c r="AJ48">
        <v>7.6732531523587444E-2</v>
      </c>
      <c r="AK48">
        <v>7.6732531523587444E-2</v>
      </c>
      <c r="AL48">
        <v>7.6732531523587444E-2</v>
      </c>
      <c r="AM48">
        <v>7.6732531523587444E-2</v>
      </c>
      <c r="AN48">
        <v>7.6732531523587444E-2</v>
      </c>
      <c r="AO48">
        <v>7.6732531523587444E-2</v>
      </c>
      <c r="AP48">
        <v>7.6732531523587444E-2</v>
      </c>
      <c r="AQ48">
        <v>7.6732531523587444E-2</v>
      </c>
      <c r="AR48">
        <v>7.6732531523587444E-2</v>
      </c>
      <c r="AS48">
        <v>7.6732531523587444E-2</v>
      </c>
      <c r="AT48">
        <v>7.6732531523587444E-2</v>
      </c>
      <c r="AU48">
        <v>7.6732531523587444E-2</v>
      </c>
      <c r="AV48">
        <v>7.6732531523587444E-2</v>
      </c>
      <c r="AW48">
        <v>7.6732531523587444E-2</v>
      </c>
      <c r="AX48">
        <v>7.6732531523587444E-2</v>
      </c>
      <c r="AY48">
        <v>7.6732531523587444E-2</v>
      </c>
      <c r="AZ48">
        <v>7.6732531523587444E-2</v>
      </c>
      <c r="BA48">
        <v>7.6732531523587444E-2</v>
      </c>
      <c r="BB48">
        <v>7.6732531523587444E-2</v>
      </c>
      <c r="BC48">
        <v>7.6732531523587444E-2</v>
      </c>
      <c r="BD48">
        <v>7.6732531523587444E-2</v>
      </c>
      <c r="BE48">
        <v>7.6732531523587444E-2</v>
      </c>
      <c r="BF48">
        <v>7.6732531523587444E-2</v>
      </c>
      <c r="BG48">
        <v>7.6732531523587444E-2</v>
      </c>
      <c r="BH48">
        <v>7.5539477469494062E-2</v>
      </c>
      <c r="BI48">
        <v>7.5539477469494062E-2</v>
      </c>
      <c r="BJ48">
        <v>7.4019110279270647E-2</v>
      </c>
      <c r="BK48">
        <v>6.5840486170591073E-2</v>
      </c>
      <c r="BL48">
        <v>6.046583368649399E-2</v>
      </c>
      <c r="BM48">
        <v>4.8288670225246078E-2</v>
      </c>
      <c r="BN48">
        <v>2.627152006770617E-2</v>
      </c>
      <c r="BO48">
        <v>1.0906508974458391E-2</v>
      </c>
      <c r="BP48">
        <v>6.7474339071620605E-3</v>
      </c>
      <c r="BQ48">
        <v>0</v>
      </c>
      <c r="BR48">
        <v>0</v>
      </c>
      <c r="BS48">
        <v>0</v>
      </c>
      <c r="BT48">
        <v>7.913439132314723E-3</v>
      </c>
      <c r="BU48">
        <v>1.1930540540933815E-3</v>
      </c>
    </row>
    <row r="49" spans="1:73" x14ac:dyDescent="0.25">
      <c r="A49">
        <v>1302</v>
      </c>
      <c r="B49">
        <v>396.09637755674351</v>
      </c>
      <c r="C49">
        <v>1.4276233785203817E-3</v>
      </c>
      <c r="D49">
        <v>-20</v>
      </c>
      <c r="E49">
        <v>631</v>
      </c>
      <c r="F49">
        <v>-671</v>
      </c>
      <c r="G49">
        <v>0</v>
      </c>
      <c r="H49">
        <v>0</v>
      </c>
      <c r="I49">
        <v>0</v>
      </c>
      <c r="J49">
        <v>1.0325550628589628E-2</v>
      </c>
      <c r="K49">
        <v>2.1082166290245098E-2</v>
      </c>
      <c r="L49">
        <v>3.0888067246788969E-2</v>
      </c>
      <c r="M49">
        <v>4.6303571574544247E-2</v>
      </c>
      <c r="N49">
        <v>6.4139674929733714E-2</v>
      </c>
      <c r="O49">
        <v>7.0175546790144774E-2</v>
      </c>
      <c r="P49">
        <v>7.6967100848014447E-2</v>
      </c>
      <c r="Q49">
        <v>7.6967100848014447E-2</v>
      </c>
      <c r="R49">
        <v>7.6967100848014447E-2</v>
      </c>
      <c r="S49">
        <v>7.8160154902107828E-2</v>
      </c>
      <c r="T49">
        <v>7.8160154902107828E-2</v>
      </c>
      <c r="U49">
        <v>7.8160154902107828E-2</v>
      </c>
      <c r="V49">
        <v>7.8160154902107828E-2</v>
      </c>
      <c r="W49">
        <v>7.8160154902107828E-2</v>
      </c>
      <c r="X49">
        <v>7.8160154902107828E-2</v>
      </c>
      <c r="Y49">
        <v>7.8160154902107828E-2</v>
      </c>
      <c r="Z49">
        <v>7.8160154902107828E-2</v>
      </c>
      <c r="AA49">
        <v>7.8160154902107828E-2</v>
      </c>
      <c r="AB49">
        <v>7.8160154902107828E-2</v>
      </c>
      <c r="AC49">
        <v>7.8160154902107828E-2</v>
      </c>
      <c r="AD49">
        <v>7.8160154902107828E-2</v>
      </c>
      <c r="AE49">
        <v>7.8160154902107828E-2</v>
      </c>
      <c r="AF49">
        <v>7.8160154902107828E-2</v>
      </c>
      <c r="AG49">
        <v>7.8160154902107828E-2</v>
      </c>
      <c r="AH49">
        <v>7.8160154902107828E-2</v>
      </c>
      <c r="AI49">
        <v>7.8160154902107828E-2</v>
      </c>
      <c r="AJ49">
        <v>7.8160154902107828E-2</v>
      </c>
      <c r="AK49">
        <v>7.8160154902107828E-2</v>
      </c>
      <c r="AL49">
        <v>7.8160154902107828E-2</v>
      </c>
      <c r="AM49">
        <v>7.8160154902107828E-2</v>
      </c>
      <c r="AN49">
        <v>7.8160154902107828E-2</v>
      </c>
      <c r="AO49">
        <v>7.8160154902107828E-2</v>
      </c>
      <c r="AP49">
        <v>7.8160154902107828E-2</v>
      </c>
      <c r="AQ49">
        <v>7.8160154902107828E-2</v>
      </c>
      <c r="AR49">
        <v>7.8160154902107828E-2</v>
      </c>
      <c r="AS49">
        <v>7.8160154902107828E-2</v>
      </c>
      <c r="AT49">
        <v>7.8160154902107828E-2</v>
      </c>
      <c r="AU49">
        <v>7.8160154902107828E-2</v>
      </c>
      <c r="AV49">
        <v>7.8160154902107828E-2</v>
      </c>
      <c r="AW49">
        <v>7.8160154902107828E-2</v>
      </c>
      <c r="AX49">
        <v>7.8160154902107828E-2</v>
      </c>
      <c r="AY49">
        <v>7.8160154902107828E-2</v>
      </c>
      <c r="AZ49">
        <v>7.8160154902107828E-2</v>
      </c>
      <c r="BA49">
        <v>7.8160154902107828E-2</v>
      </c>
      <c r="BB49">
        <v>7.8160154902107828E-2</v>
      </c>
      <c r="BC49">
        <v>7.8160154902107828E-2</v>
      </c>
      <c r="BD49">
        <v>7.8160154902107828E-2</v>
      </c>
      <c r="BE49">
        <v>7.8160154902107828E-2</v>
      </c>
      <c r="BF49">
        <v>7.8160154902107828E-2</v>
      </c>
      <c r="BG49">
        <v>7.8160154902107828E-2</v>
      </c>
      <c r="BH49">
        <v>7.6967100848014447E-2</v>
      </c>
      <c r="BI49">
        <v>7.6967100848014447E-2</v>
      </c>
      <c r="BJ49">
        <v>7.5446733657791032E-2</v>
      </c>
      <c r="BK49">
        <v>6.5840486170591073E-2</v>
      </c>
      <c r="BL49">
        <v>6.046583368649399E-2</v>
      </c>
      <c r="BM49">
        <v>4.8288670225246078E-2</v>
      </c>
      <c r="BN49">
        <v>2.627152006770617E-2</v>
      </c>
      <c r="BO49">
        <v>1.0906508974458391E-2</v>
      </c>
      <c r="BP49">
        <v>6.7474339071620605E-3</v>
      </c>
      <c r="BQ49">
        <v>0</v>
      </c>
      <c r="BR49">
        <v>0</v>
      </c>
      <c r="BS49">
        <v>0</v>
      </c>
      <c r="BT49">
        <v>5.3716898591599088E-3</v>
      </c>
      <c r="BU49">
        <v>1.3728579583263956E-3</v>
      </c>
    </row>
    <row r="50" spans="1:73" x14ac:dyDescent="0.25">
      <c r="A50">
        <v>1302</v>
      </c>
      <c r="B50">
        <v>354.35553650900152</v>
      </c>
      <c r="C50">
        <v>1.277179688814275E-3</v>
      </c>
      <c r="D50">
        <v>-10</v>
      </c>
      <c r="E50">
        <v>641</v>
      </c>
      <c r="F50">
        <v>-661</v>
      </c>
      <c r="G50">
        <v>0</v>
      </c>
      <c r="H50">
        <v>0</v>
      </c>
      <c r="I50">
        <v>0</v>
      </c>
      <c r="J50">
        <v>1.0325550628589628E-2</v>
      </c>
      <c r="K50">
        <v>2.1082166290245098E-2</v>
      </c>
      <c r="L50">
        <v>3.0888067246788969E-2</v>
      </c>
      <c r="M50">
        <v>4.6303571574544247E-2</v>
      </c>
      <c r="N50">
        <v>6.4139674929733714E-2</v>
      </c>
      <c r="O50">
        <v>7.1452726478959047E-2</v>
      </c>
      <c r="P50">
        <v>7.824428053682872E-2</v>
      </c>
      <c r="Q50">
        <v>7.824428053682872E-2</v>
      </c>
      <c r="R50">
        <v>7.824428053682872E-2</v>
      </c>
      <c r="S50">
        <v>7.9437334590922101E-2</v>
      </c>
      <c r="T50">
        <v>7.9437334590922101E-2</v>
      </c>
      <c r="U50">
        <v>7.9437334590922101E-2</v>
      </c>
      <c r="V50">
        <v>7.9437334590922101E-2</v>
      </c>
      <c r="W50">
        <v>7.9437334590922101E-2</v>
      </c>
      <c r="X50">
        <v>7.9437334590922101E-2</v>
      </c>
      <c r="Y50">
        <v>7.9437334590922101E-2</v>
      </c>
      <c r="Z50">
        <v>7.9437334590922101E-2</v>
      </c>
      <c r="AA50">
        <v>7.9437334590922101E-2</v>
      </c>
      <c r="AB50">
        <v>7.9437334590922101E-2</v>
      </c>
      <c r="AC50">
        <v>7.9437334590922101E-2</v>
      </c>
      <c r="AD50">
        <v>7.9437334590922101E-2</v>
      </c>
      <c r="AE50">
        <v>7.9437334590922101E-2</v>
      </c>
      <c r="AF50">
        <v>7.9437334590922101E-2</v>
      </c>
      <c r="AG50">
        <v>7.9437334590922101E-2</v>
      </c>
      <c r="AH50">
        <v>7.9437334590922101E-2</v>
      </c>
      <c r="AI50">
        <v>7.9437334590922101E-2</v>
      </c>
      <c r="AJ50">
        <v>7.9437334590922101E-2</v>
      </c>
      <c r="AK50">
        <v>7.9437334590922101E-2</v>
      </c>
      <c r="AL50">
        <v>7.9437334590922101E-2</v>
      </c>
      <c r="AM50">
        <v>7.9437334590922101E-2</v>
      </c>
      <c r="AN50">
        <v>7.9437334590922101E-2</v>
      </c>
      <c r="AO50">
        <v>7.9437334590922101E-2</v>
      </c>
      <c r="AP50">
        <v>7.9437334590922101E-2</v>
      </c>
      <c r="AQ50">
        <v>7.9437334590922101E-2</v>
      </c>
      <c r="AR50">
        <v>7.9437334590922101E-2</v>
      </c>
      <c r="AS50">
        <v>7.9437334590922101E-2</v>
      </c>
      <c r="AT50">
        <v>7.9437334590922101E-2</v>
      </c>
      <c r="AU50">
        <v>7.9437334590922101E-2</v>
      </c>
      <c r="AV50">
        <v>7.9437334590922101E-2</v>
      </c>
      <c r="AW50">
        <v>7.9437334590922101E-2</v>
      </c>
      <c r="AX50">
        <v>7.9437334590922101E-2</v>
      </c>
      <c r="AY50">
        <v>7.9437334590922101E-2</v>
      </c>
      <c r="AZ50">
        <v>7.9437334590922101E-2</v>
      </c>
      <c r="BA50">
        <v>7.9437334590922101E-2</v>
      </c>
      <c r="BB50">
        <v>7.9437334590922101E-2</v>
      </c>
      <c r="BC50">
        <v>7.9437334590922101E-2</v>
      </c>
      <c r="BD50">
        <v>7.9437334590922101E-2</v>
      </c>
      <c r="BE50">
        <v>7.9437334590922101E-2</v>
      </c>
      <c r="BF50">
        <v>7.9437334590922101E-2</v>
      </c>
      <c r="BG50">
        <v>7.9437334590922101E-2</v>
      </c>
      <c r="BH50">
        <v>7.824428053682872E-2</v>
      </c>
      <c r="BI50">
        <v>7.824428053682872E-2</v>
      </c>
      <c r="BJ50">
        <v>7.6723913346605305E-2</v>
      </c>
      <c r="BK50">
        <v>6.5840486170591073E-2</v>
      </c>
      <c r="BL50">
        <v>6.046583368649399E-2</v>
      </c>
      <c r="BM50">
        <v>4.8288670225246078E-2</v>
      </c>
      <c r="BN50">
        <v>2.627152006770617E-2</v>
      </c>
      <c r="BO50">
        <v>1.0906508974458391E-2</v>
      </c>
      <c r="BP50">
        <v>6.7474339071620605E-3</v>
      </c>
      <c r="BQ50">
        <v>0</v>
      </c>
      <c r="BR50">
        <v>0</v>
      </c>
      <c r="BS50">
        <v>0</v>
      </c>
      <c r="BT50">
        <v>2.8299405860050947E-3</v>
      </c>
      <c r="BU50">
        <v>1.9418576552662908E-3</v>
      </c>
    </row>
    <row r="51" spans="1:73" x14ac:dyDescent="0.25">
      <c r="A51">
        <v>1302</v>
      </c>
      <c r="B51">
        <v>430.11664709986178</v>
      </c>
      <c r="C51">
        <v>1.5502403346331977E-3</v>
      </c>
      <c r="D51">
        <v>0</v>
      </c>
      <c r="E51">
        <v>651</v>
      </c>
      <c r="F51">
        <v>-651</v>
      </c>
      <c r="G51">
        <v>0</v>
      </c>
      <c r="H51">
        <v>0</v>
      </c>
      <c r="I51">
        <v>0</v>
      </c>
      <c r="J51">
        <v>1.0325550628589628E-2</v>
      </c>
      <c r="K51">
        <v>2.1082166290245098E-2</v>
      </c>
      <c r="L51">
        <v>3.0888067246788969E-2</v>
      </c>
      <c r="M51">
        <v>4.6303571574544247E-2</v>
      </c>
      <c r="N51">
        <v>6.4139674929733714E-2</v>
      </c>
      <c r="O51">
        <v>7.3002966813592252E-2</v>
      </c>
      <c r="P51">
        <v>7.9794520871461924E-2</v>
      </c>
      <c r="Q51">
        <v>7.9794520871461924E-2</v>
      </c>
      <c r="R51">
        <v>7.9794520871461924E-2</v>
      </c>
      <c r="S51">
        <v>8.0987574925555306E-2</v>
      </c>
      <c r="T51">
        <v>8.0987574925555306E-2</v>
      </c>
      <c r="U51">
        <v>8.0987574925555306E-2</v>
      </c>
      <c r="V51">
        <v>8.0987574925555306E-2</v>
      </c>
      <c r="W51">
        <v>8.0987574925555306E-2</v>
      </c>
      <c r="X51">
        <v>8.0987574925555306E-2</v>
      </c>
      <c r="Y51">
        <v>8.0987574925555306E-2</v>
      </c>
      <c r="Z51">
        <v>8.0987574925555306E-2</v>
      </c>
      <c r="AA51">
        <v>8.0987574925555306E-2</v>
      </c>
      <c r="AB51">
        <v>8.0987574925555306E-2</v>
      </c>
      <c r="AC51">
        <v>8.0987574925555306E-2</v>
      </c>
      <c r="AD51">
        <v>8.0987574925555306E-2</v>
      </c>
      <c r="AE51">
        <v>8.0987574925555306E-2</v>
      </c>
      <c r="AF51">
        <v>8.0987574925555306E-2</v>
      </c>
      <c r="AG51">
        <v>8.0987574925555306E-2</v>
      </c>
      <c r="AH51">
        <v>8.0987574925555306E-2</v>
      </c>
      <c r="AI51">
        <v>8.0987574925555306E-2</v>
      </c>
      <c r="AJ51">
        <v>8.0987574925555306E-2</v>
      </c>
      <c r="AK51">
        <v>8.0987574925555306E-2</v>
      </c>
      <c r="AL51">
        <v>8.0987574925555306E-2</v>
      </c>
      <c r="AM51">
        <v>8.0987574925555306E-2</v>
      </c>
      <c r="AN51">
        <v>8.0987574925555306E-2</v>
      </c>
      <c r="AO51">
        <v>8.0987574925555306E-2</v>
      </c>
      <c r="AP51">
        <v>8.0987574925555306E-2</v>
      </c>
      <c r="AQ51">
        <v>8.0987574925555306E-2</v>
      </c>
      <c r="AR51">
        <v>8.0987574925555306E-2</v>
      </c>
      <c r="AS51">
        <v>8.0987574925555306E-2</v>
      </c>
      <c r="AT51">
        <v>8.0987574925555306E-2</v>
      </c>
      <c r="AU51">
        <v>8.0987574925555306E-2</v>
      </c>
      <c r="AV51">
        <v>8.0987574925555306E-2</v>
      </c>
      <c r="AW51">
        <v>8.0987574925555306E-2</v>
      </c>
      <c r="AX51">
        <v>8.0987574925555306E-2</v>
      </c>
      <c r="AY51">
        <v>8.0987574925555306E-2</v>
      </c>
      <c r="AZ51">
        <v>8.0987574925555306E-2</v>
      </c>
      <c r="BA51">
        <v>8.0987574925555306E-2</v>
      </c>
      <c r="BB51">
        <v>8.0987574925555306E-2</v>
      </c>
      <c r="BC51">
        <v>8.0987574925555306E-2</v>
      </c>
      <c r="BD51">
        <v>8.0987574925555306E-2</v>
      </c>
      <c r="BE51">
        <v>8.0987574925555306E-2</v>
      </c>
      <c r="BF51">
        <v>8.0987574925555306E-2</v>
      </c>
      <c r="BG51">
        <v>8.0987574925555306E-2</v>
      </c>
      <c r="BH51">
        <v>7.9794520871461924E-2</v>
      </c>
      <c r="BI51">
        <v>7.9794520871461924E-2</v>
      </c>
      <c r="BJ51">
        <v>7.8274153681238509E-2</v>
      </c>
      <c r="BK51">
        <v>6.7390726505224277E-2</v>
      </c>
      <c r="BL51">
        <v>6.046583368649399E-2</v>
      </c>
      <c r="BM51">
        <v>4.8288670225246078E-2</v>
      </c>
      <c r="BN51">
        <v>2.627152006770617E-2</v>
      </c>
      <c r="BO51">
        <v>1.0906508974458391E-2</v>
      </c>
      <c r="BP51">
        <v>6.7474339071620605E-3</v>
      </c>
      <c r="BQ51">
        <v>0</v>
      </c>
      <c r="BR51">
        <v>0</v>
      </c>
      <c r="BS51">
        <v>0</v>
      </c>
      <c r="BT51">
        <v>1.1930540540933815E-3</v>
      </c>
      <c r="BU51">
        <v>2.5108573522062E-3</v>
      </c>
    </row>
    <row r="52" spans="1:73" x14ac:dyDescent="0.25">
      <c r="A52">
        <v>1302</v>
      </c>
      <c r="B52">
        <v>381.20405537365593</v>
      </c>
      <c r="C52">
        <v>1.3739479891109248E-3</v>
      </c>
      <c r="D52">
        <v>10</v>
      </c>
      <c r="E52">
        <v>661</v>
      </c>
      <c r="F52">
        <v>-641</v>
      </c>
      <c r="G52">
        <v>0</v>
      </c>
      <c r="H52">
        <v>0</v>
      </c>
      <c r="I52">
        <v>0</v>
      </c>
      <c r="J52">
        <v>1.0325550628589628E-2</v>
      </c>
      <c r="K52">
        <v>2.1082166290245098E-2</v>
      </c>
      <c r="L52">
        <v>3.0888067246788969E-2</v>
      </c>
      <c r="M52">
        <v>4.6303571574544247E-2</v>
      </c>
      <c r="N52">
        <v>6.4139674929733714E-2</v>
      </c>
      <c r="O52">
        <v>7.3002966813592252E-2</v>
      </c>
      <c r="P52">
        <v>8.1168468860572843E-2</v>
      </c>
      <c r="Q52">
        <v>8.1168468860572843E-2</v>
      </c>
      <c r="R52">
        <v>8.1168468860572843E-2</v>
      </c>
      <c r="S52">
        <v>8.2361522914666224E-2</v>
      </c>
      <c r="T52">
        <v>8.2361522914666224E-2</v>
      </c>
      <c r="U52">
        <v>8.2361522914666224E-2</v>
      </c>
      <c r="V52">
        <v>8.2361522914666224E-2</v>
      </c>
      <c r="W52">
        <v>8.2361522914666224E-2</v>
      </c>
      <c r="X52">
        <v>8.2361522914666224E-2</v>
      </c>
      <c r="Y52">
        <v>8.2361522914666224E-2</v>
      </c>
      <c r="Z52">
        <v>8.2361522914666224E-2</v>
      </c>
      <c r="AA52">
        <v>8.2361522914666224E-2</v>
      </c>
      <c r="AB52">
        <v>8.2361522914666224E-2</v>
      </c>
      <c r="AC52">
        <v>8.2361522914666224E-2</v>
      </c>
      <c r="AD52">
        <v>8.2361522914666224E-2</v>
      </c>
      <c r="AE52">
        <v>8.2361522914666224E-2</v>
      </c>
      <c r="AF52">
        <v>8.2361522914666224E-2</v>
      </c>
      <c r="AG52">
        <v>8.2361522914666224E-2</v>
      </c>
      <c r="AH52">
        <v>8.2361522914666224E-2</v>
      </c>
      <c r="AI52">
        <v>8.2361522914666224E-2</v>
      </c>
      <c r="AJ52">
        <v>8.2361522914666224E-2</v>
      </c>
      <c r="AK52">
        <v>8.2361522914666224E-2</v>
      </c>
      <c r="AL52">
        <v>8.2361522914666224E-2</v>
      </c>
      <c r="AM52">
        <v>8.2361522914666224E-2</v>
      </c>
      <c r="AN52">
        <v>8.2361522914666224E-2</v>
      </c>
      <c r="AO52">
        <v>8.2361522914666224E-2</v>
      </c>
      <c r="AP52">
        <v>8.2361522914666224E-2</v>
      </c>
      <c r="AQ52">
        <v>8.2361522914666224E-2</v>
      </c>
      <c r="AR52">
        <v>8.2361522914666224E-2</v>
      </c>
      <c r="AS52">
        <v>8.2361522914666224E-2</v>
      </c>
      <c r="AT52">
        <v>8.2361522914666224E-2</v>
      </c>
      <c r="AU52">
        <v>8.2361522914666224E-2</v>
      </c>
      <c r="AV52">
        <v>8.2361522914666224E-2</v>
      </c>
      <c r="AW52">
        <v>8.2361522914666224E-2</v>
      </c>
      <c r="AX52">
        <v>8.2361522914666224E-2</v>
      </c>
      <c r="AY52">
        <v>8.2361522914666224E-2</v>
      </c>
      <c r="AZ52">
        <v>8.2361522914666224E-2</v>
      </c>
      <c r="BA52">
        <v>8.2361522914666224E-2</v>
      </c>
      <c r="BB52">
        <v>8.2361522914666224E-2</v>
      </c>
      <c r="BC52">
        <v>8.2361522914666224E-2</v>
      </c>
      <c r="BD52">
        <v>8.2361522914666224E-2</v>
      </c>
      <c r="BE52">
        <v>8.2361522914666224E-2</v>
      </c>
      <c r="BF52">
        <v>8.2361522914666224E-2</v>
      </c>
      <c r="BG52">
        <v>8.2361522914666224E-2</v>
      </c>
      <c r="BH52">
        <v>8.1168468860572843E-2</v>
      </c>
      <c r="BI52">
        <v>8.1168468860572843E-2</v>
      </c>
      <c r="BJ52">
        <v>7.9648101670349428E-2</v>
      </c>
      <c r="BK52">
        <v>6.8764674494335196E-2</v>
      </c>
      <c r="BL52">
        <v>6.046583368649399E-2</v>
      </c>
      <c r="BM52">
        <v>4.8288670225246078E-2</v>
      </c>
      <c r="BN52">
        <v>2.627152006770617E-2</v>
      </c>
      <c r="BO52">
        <v>1.0906508974458391E-2</v>
      </c>
      <c r="BP52">
        <v>6.7474339071620605E-3</v>
      </c>
      <c r="BQ52">
        <v>0</v>
      </c>
      <c r="BR52">
        <v>0</v>
      </c>
      <c r="BS52">
        <v>0</v>
      </c>
      <c r="BT52">
        <v>1.1930540540933815E-3</v>
      </c>
      <c r="BU52">
        <v>5.3365227044040869E-3</v>
      </c>
    </row>
    <row r="53" spans="1:73" x14ac:dyDescent="0.25">
      <c r="A53">
        <v>1287</v>
      </c>
      <c r="B53">
        <v>768.76191413254071</v>
      </c>
      <c r="C53">
        <v>2.770796561941465E-3</v>
      </c>
      <c r="D53">
        <v>20</v>
      </c>
      <c r="E53">
        <v>663.5</v>
      </c>
      <c r="F53">
        <v>-623.5</v>
      </c>
      <c r="G53">
        <v>0</v>
      </c>
      <c r="H53">
        <v>0</v>
      </c>
      <c r="I53">
        <v>0</v>
      </c>
      <c r="J53">
        <v>1.0325550628589628E-2</v>
      </c>
      <c r="K53">
        <v>2.1082166290245098E-2</v>
      </c>
      <c r="L53">
        <v>3.0888067246788969E-2</v>
      </c>
      <c r="M53">
        <v>4.6303571574544247E-2</v>
      </c>
      <c r="N53">
        <v>6.4139674929733714E-2</v>
      </c>
      <c r="O53">
        <v>7.3002966813592252E-2</v>
      </c>
      <c r="P53">
        <v>8.3939265422514314E-2</v>
      </c>
      <c r="Q53">
        <v>8.3939265422514314E-2</v>
      </c>
      <c r="R53">
        <v>8.3939265422514314E-2</v>
      </c>
      <c r="S53">
        <v>8.5132319476607696E-2</v>
      </c>
      <c r="T53">
        <v>8.5132319476607696E-2</v>
      </c>
      <c r="U53">
        <v>8.5132319476607696E-2</v>
      </c>
      <c r="V53">
        <v>8.5132319476607696E-2</v>
      </c>
      <c r="W53">
        <v>8.5132319476607696E-2</v>
      </c>
      <c r="X53">
        <v>8.5132319476607696E-2</v>
      </c>
      <c r="Y53">
        <v>8.5132319476607696E-2</v>
      </c>
      <c r="Z53">
        <v>8.5132319476607696E-2</v>
      </c>
      <c r="AA53">
        <v>8.5132319476607696E-2</v>
      </c>
      <c r="AB53">
        <v>8.5132319476607696E-2</v>
      </c>
      <c r="AC53">
        <v>8.5132319476607696E-2</v>
      </c>
      <c r="AD53">
        <v>8.5132319476607696E-2</v>
      </c>
      <c r="AE53">
        <v>8.5132319476607696E-2</v>
      </c>
      <c r="AF53">
        <v>8.5132319476607696E-2</v>
      </c>
      <c r="AG53">
        <v>8.5132319476607696E-2</v>
      </c>
      <c r="AH53">
        <v>8.5132319476607696E-2</v>
      </c>
      <c r="AI53">
        <v>8.5132319476607696E-2</v>
      </c>
      <c r="AJ53">
        <v>8.5132319476607696E-2</v>
      </c>
      <c r="AK53">
        <v>8.5132319476607696E-2</v>
      </c>
      <c r="AL53">
        <v>8.5132319476607696E-2</v>
      </c>
      <c r="AM53">
        <v>8.5132319476607696E-2</v>
      </c>
      <c r="AN53">
        <v>8.5132319476607696E-2</v>
      </c>
      <c r="AO53">
        <v>8.5132319476607696E-2</v>
      </c>
      <c r="AP53">
        <v>8.5132319476607696E-2</v>
      </c>
      <c r="AQ53">
        <v>8.5132319476607696E-2</v>
      </c>
      <c r="AR53">
        <v>8.5132319476607696E-2</v>
      </c>
      <c r="AS53">
        <v>8.5132319476607696E-2</v>
      </c>
      <c r="AT53">
        <v>8.5132319476607696E-2</v>
      </c>
      <c r="AU53">
        <v>8.5132319476607696E-2</v>
      </c>
      <c r="AV53">
        <v>8.5132319476607696E-2</v>
      </c>
      <c r="AW53">
        <v>8.5132319476607696E-2</v>
      </c>
      <c r="AX53">
        <v>8.5132319476607696E-2</v>
      </c>
      <c r="AY53">
        <v>8.5132319476607696E-2</v>
      </c>
      <c r="AZ53">
        <v>8.5132319476607696E-2</v>
      </c>
      <c r="BA53">
        <v>8.5132319476607696E-2</v>
      </c>
      <c r="BB53">
        <v>8.5132319476607696E-2</v>
      </c>
      <c r="BC53">
        <v>8.5132319476607696E-2</v>
      </c>
      <c r="BD53">
        <v>8.5132319476607696E-2</v>
      </c>
      <c r="BE53">
        <v>8.5132319476607696E-2</v>
      </c>
      <c r="BF53">
        <v>8.5132319476607696E-2</v>
      </c>
      <c r="BG53">
        <v>8.5132319476607696E-2</v>
      </c>
      <c r="BH53">
        <v>8.3939265422514314E-2</v>
      </c>
      <c r="BI53">
        <v>8.3939265422514314E-2</v>
      </c>
      <c r="BJ53">
        <v>8.2418898232290899E-2</v>
      </c>
      <c r="BK53">
        <v>7.1535471056276667E-2</v>
      </c>
      <c r="BL53">
        <v>6.046583368649399E-2</v>
      </c>
      <c r="BM53">
        <v>4.8288670225246078E-2</v>
      </c>
      <c r="BN53">
        <v>2.627152006770617E-2</v>
      </c>
      <c r="BO53">
        <v>1.0906508974458391E-2</v>
      </c>
      <c r="BP53">
        <v>6.7474339071620605E-3</v>
      </c>
      <c r="BQ53">
        <v>0</v>
      </c>
      <c r="BR53">
        <v>0</v>
      </c>
      <c r="BS53">
        <v>0</v>
      </c>
      <c r="BT53">
        <v>1.1930540540933815E-3</v>
      </c>
      <c r="BU53">
        <v>6.3548074326988252E-3</v>
      </c>
    </row>
    <row r="54" spans="1:73" x14ac:dyDescent="0.25">
      <c r="A54">
        <v>1286</v>
      </c>
      <c r="B54">
        <v>417.82327170800932</v>
      </c>
      <c r="C54">
        <v>1.5059321533299704E-3</v>
      </c>
      <c r="D54">
        <v>30</v>
      </c>
      <c r="E54">
        <v>673</v>
      </c>
      <c r="F54">
        <v>-613</v>
      </c>
      <c r="G54">
        <v>0</v>
      </c>
      <c r="H54">
        <v>0</v>
      </c>
      <c r="I54">
        <v>0</v>
      </c>
      <c r="J54">
        <v>1.0325550628589628E-2</v>
      </c>
      <c r="K54">
        <v>2.1082166290245098E-2</v>
      </c>
      <c r="L54">
        <v>3.0888067246788969E-2</v>
      </c>
      <c r="M54">
        <v>4.6303571574544247E-2</v>
      </c>
      <c r="N54">
        <v>6.4139674929733714E-2</v>
      </c>
      <c r="O54">
        <v>7.3002966813592252E-2</v>
      </c>
      <c r="P54">
        <v>8.3939265422514314E-2</v>
      </c>
      <c r="Q54">
        <v>8.5445197575844289E-2</v>
      </c>
      <c r="R54">
        <v>8.5445197575844289E-2</v>
      </c>
      <c r="S54">
        <v>8.6638251629937671E-2</v>
      </c>
      <c r="T54">
        <v>8.6638251629937671E-2</v>
      </c>
      <c r="U54">
        <v>8.6638251629937671E-2</v>
      </c>
      <c r="V54">
        <v>8.6638251629937671E-2</v>
      </c>
      <c r="W54">
        <v>8.6638251629937671E-2</v>
      </c>
      <c r="X54">
        <v>8.6638251629937671E-2</v>
      </c>
      <c r="Y54">
        <v>8.6638251629937671E-2</v>
      </c>
      <c r="Z54">
        <v>8.6638251629937671E-2</v>
      </c>
      <c r="AA54">
        <v>8.6638251629937671E-2</v>
      </c>
      <c r="AB54">
        <v>8.6638251629937671E-2</v>
      </c>
      <c r="AC54">
        <v>8.6638251629937671E-2</v>
      </c>
      <c r="AD54">
        <v>8.6638251629937671E-2</v>
      </c>
      <c r="AE54">
        <v>8.6638251629937671E-2</v>
      </c>
      <c r="AF54">
        <v>8.6638251629937671E-2</v>
      </c>
      <c r="AG54">
        <v>8.6638251629937671E-2</v>
      </c>
      <c r="AH54">
        <v>8.6638251629937671E-2</v>
      </c>
      <c r="AI54">
        <v>8.6638251629937671E-2</v>
      </c>
      <c r="AJ54">
        <v>8.6638251629937671E-2</v>
      </c>
      <c r="AK54">
        <v>8.6638251629937671E-2</v>
      </c>
      <c r="AL54">
        <v>8.6638251629937671E-2</v>
      </c>
      <c r="AM54">
        <v>8.6638251629937671E-2</v>
      </c>
      <c r="AN54">
        <v>8.6638251629937671E-2</v>
      </c>
      <c r="AO54">
        <v>8.6638251629937671E-2</v>
      </c>
      <c r="AP54">
        <v>8.6638251629937671E-2</v>
      </c>
      <c r="AQ54">
        <v>8.6638251629937671E-2</v>
      </c>
      <c r="AR54">
        <v>8.6638251629937671E-2</v>
      </c>
      <c r="AS54">
        <v>8.6638251629937671E-2</v>
      </c>
      <c r="AT54">
        <v>8.6638251629937671E-2</v>
      </c>
      <c r="AU54">
        <v>8.6638251629937671E-2</v>
      </c>
      <c r="AV54">
        <v>8.6638251629937671E-2</v>
      </c>
      <c r="AW54">
        <v>8.6638251629937671E-2</v>
      </c>
      <c r="AX54">
        <v>8.6638251629937671E-2</v>
      </c>
      <c r="AY54">
        <v>8.6638251629937671E-2</v>
      </c>
      <c r="AZ54">
        <v>8.6638251629937671E-2</v>
      </c>
      <c r="BA54">
        <v>8.6638251629937671E-2</v>
      </c>
      <c r="BB54">
        <v>8.6638251629937671E-2</v>
      </c>
      <c r="BC54">
        <v>8.6638251629937671E-2</v>
      </c>
      <c r="BD54">
        <v>8.6638251629937671E-2</v>
      </c>
      <c r="BE54">
        <v>8.6638251629937671E-2</v>
      </c>
      <c r="BF54">
        <v>8.6638251629937671E-2</v>
      </c>
      <c r="BG54">
        <v>8.6638251629937671E-2</v>
      </c>
      <c r="BH54">
        <v>8.5445197575844289E-2</v>
      </c>
      <c r="BI54">
        <v>8.5445197575844289E-2</v>
      </c>
      <c r="BJ54">
        <v>8.3924830385620874E-2</v>
      </c>
      <c r="BK54">
        <v>7.3041403209606642E-2</v>
      </c>
      <c r="BL54">
        <v>6.1971765839823958E-2</v>
      </c>
      <c r="BM54">
        <v>4.8288670225246078E-2</v>
      </c>
      <c r="BN54">
        <v>2.627152006770617E-2</v>
      </c>
      <c r="BO54">
        <v>1.0906508974458391E-2</v>
      </c>
      <c r="BP54">
        <v>6.7474339071620605E-3</v>
      </c>
      <c r="BQ54">
        <v>0</v>
      </c>
      <c r="BR54">
        <v>0</v>
      </c>
      <c r="BS54">
        <v>0</v>
      </c>
      <c r="BT54">
        <v>1.1930540540933815E-3</v>
      </c>
      <c r="BU54">
        <v>1.0224289400218856E-2</v>
      </c>
    </row>
    <row r="55" spans="1:73" x14ac:dyDescent="0.25">
      <c r="A55">
        <v>1286</v>
      </c>
      <c r="B55">
        <v>440.05119773609641</v>
      </c>
      <c r="C55">
        <v>1.5860467634394074E-3</v>
      </c>
      <c r="D55">
        <v>40</v>
      </c>
      <c r="E55">
        <v>683</v>
      </c>
      <c r="F55">
        <v>-603</v>
      </c>
      <c r="G55">
        <v>0</v>
      </c>
      <c r="H55">
        <v>0</v>
      </c>
      <c r="I55">
        <v>0</v>
      </c>
      <c r="J55">
        <v>1.0325550628589628E-2</v>
      </c>
      <c r="K55">
        <v>2.1082166290245098E-2</v>
      </c>
      <c r="L55">
        <v>3.0888067246788969E-2</v>
      </c>
      <c r="M55">
        <v>4.6303571574544247E-2</v>
      </c>
      <c r="N55">
        <v>6.4139674929733714E-2</v>
      </c>
      <c r="O55">
        <v>7.3002966813592252E-2</v>
      </c>
      <c r="P55">
        <v>8.3939265422514314E-2</v>
      </c>
      <c r="Q55">
        <v>8.7031244339283692E-2</v>
      </c>
      <c r="R55">
        <v>8.7031244339283692E-2</v>
      </c>
      <c r="S55">
        <v>8.8224298393377074E-2</v>
      </c>
      <c r="T55">
        <v>8.8224298393377074E-2</v>
      </c>
      <c r="U55">
        <v>8.8224298393377074E-2</v>
      </c>
      <c r="V55">
        <v>8.8224298393377074E-2</v>
      </c>
      <c r="W55">
        <v>8.8224298393377074E-2</v>
      </c>
      <c r="X55">
        <v>8.8224298393377074E-2</v>
      </c>
      <c r="Y55">
        <v>8.8224298393377074E-2</v>
      </c>
      <c r="Z55">
        <v>8.8224298393377074E-2</v>
      </c>
      <c r="AA55">
        <v>8.8224298393377074E-2</v>
      </c>
      <c r="AB55">
        <v>8.8224298393377074E-2</v>
      </c>
      <c r="AC55">
        <v>8.8224298393377074E-2</v>
      </c>
      <c r="AD55">
        <v>8.8224298393377074E-2</v>
      </c>
      <c r="AE55">
        <v>8.8224298393377074E-2</v>
      </c>
      <c r="AF55">
        <v>8.8224298393377074E-2</v>
      </c>
      <c r="AG55">
        <v>8.8224298393377074E-2</v>
      </c>
      <c r="AH55">
        <v>8.8224298393377074E-2</v>
      </c>
      <c r="AI55">
        <v>8.8224298393377074E-2</v>
      </c>
      <c r="AJ55">
        <v>8.8224298393377074E-2</v>
      </c>
      <c r="AK55">
        <v>8.8224298393377074E-2</v>
      </c>
      <c r="AL55">
        <v>8.8224298393377074E-2</v>
      </c>
      <c r="AM55">
        <v>8.8224298393377074E-2</v>
      </c>
      <c r="AN55">
        <v>8.8224298393377074E-2</v>
      </c>
      <c r="AO55">
        <v>8.8224298393377074E-2</v>
      </c>
      <c r="AP55">
        <v>8.8224298393377074E-2</v>
      </c>
      <c r="AQ55">
        <v>8.8224298393377074E-2</v>
      </c>
      <c r="AR55">
        <v>8.8224298393377074E-2</v>
      </c>
      <c r="AS55">
        <v>8.8224298393377074E-2</v>
      </c>
      <c r="AT55">
        <v>8.8224298393377074E-2</v>
      </c>
      <c r="AU55">
        <v>8.8224298393377074E-2</v>
      </c>
      <c r="AV55">
        <v>8.8224298393377074E-2</v>
      </c>
      <c r="AW55">
        <v>8.8224298393377074E-2</v>
      </c>
      <c r="AX55">
        <v>8.8224298393377074E-2</v>
      </c>
      <c r="AY55">
        <v>8.8224298393377074E-2</v>
      </c>
      <c r="AZ55">
        <v>8.8224298393377074E-2</v>
      </c>
      <c r="BA55">
        <v>8.8224298393377074E-2</v>
      </c>
      <c r="BB55">
        <v>8.8224298393377074E-2</v>
      </c>
      <c r="BC55">
        <v>8.8224298393377074E-2</v>
      </c>
      <c r="BD55">
        <v>8.8224298393377074E-2</v>
      </c>
      <c r="BE55">
        <v>8.8224298393377074E-2</v>
      </c>
      <c r="BF55">
        <v>8.8224298393377074E-2</v>
      </c>
      <c r="BG55">
        <v>8.8224298393377074E-2</v>
      </c>
      <c r="BH55">
        <v>8.7031244339283692E-2</v>
      </c>
      <c r="BI55">
        <v>8.7031244339283692E-2</v>
      </c>
      <c r="BJ55">
        <v>8.5510877149060277E-2</v>
      </c>
      <c r="BK55">
        <v>7.4627449973046045E-2</v>
      </c>
      <c r="BL55">
        <v>6.3557812603263361E-2</v>
      </c>
      <c r="BM55">
        <v>4.8288670225246078E-2</v>
      </c>
      <c r="BN55">
        <v>2.627152006770617E-2</v>
      </c>
      <c r="BO55">
        <v>1.0906508974458391E-2</v>
      </c>
      <c r="BP55">
        <v>6.7474339071620605E-3</v>
      </c>
      <c r="BQ55">
        <v>0</v>
      </c>
      <c r="BR55">
        <v>0</v>
      </c>
      <c r="BS55">
        <v>0</v>
      </c>
      <c r="BT55">
        <v>1.1930540540933815E-3</v>
      </c>
      <c r="BU55">
        <v>1.4309414897727232E-2</v>
      </c>
    </row>
    <row r="56" spans="1:73" x14ac:dyDescent="0.25">
      <c r="A56">
        <v>1286</v>
      </c>
      <c r="B56">
        <v>411.92967633608868</v>
      </c>
      <c r="C56">
        <v>1.4846902662205936E-3</v>
      </c>
      <c r="D56">
        <v>30</v>
      </c>
      <c r="E56">
        <v>673</v>
      </c>
      <c r="F56">
        <v>-613</v>
      </c>
      <c r="G56">
        <v>0</v>
      </c>
      <c r="H56">
        <v>0</v>
      </c>
      <c r="I56">
        <v>0</v>
      </c>
      <c r="J56">
        <v>1.0325550628589628E-2</v>
      </c>
      <c r="K56">
        <v>2.1082166290245098E-2</v>
      </c>
      <c r="L56">
        <v>3.0888067246788969E-2</v>
      </c>
      <c r="M56">
        <v>4.6303571574544247E-2</v>
      </c>
      <c r="N56">
        <v>6.4139674929733714E-2</v>
      </c>
      <c r="O56">
        <v>7.3002966813592252E-2</v>
      </c>
      <c r="P56">
        <v>8.3939265422514314E-2</v>
      </c>
      <c r="Q56">
        <v>8.851593460550429E-2</v>
      </c>
      <c r="R56">
        <v>8.851593460550429E-2</v>
      </c>
      <c r="S56">
        <v>8.9708988659597672E-2</v>
      </c>
      <c r="T56">
        <v>8.9708988659597672E-2</v>
      </c>
      <c r="U56">
        <v>8.9708988659597672E-2</v>
      </c>
      <c r="V56">
        <v>8.9708988659597672E-2</v>
      </c>
      <c r="W56">
        <v>8.9708988659597672E-2</v>
      </c>
      <c r="X56">
        <v>8.9708988659597672E-2</v>
      </c>
      <c r="Y56">
        <v>8.9708988659597672E-2</v>
      </c>
      <c r="Z56">
        <v>8.9708988659597672E-2</v>
      </c>
      <c r="AA56">
        <v>8.9708988659597672E-2</v>
      </c>
      <c r="AB56">
        <v>8.9708988659597672E-2</v>
      </c>
      <c r="AC56">
        <v>8.9708988659597672E-2</v>
      </c>
      <c r="AD56">
        <v>8.9708988659597672E-2</v>
      </c>
      <c r="AE56">
        <v>8.9708988659597672E-2</v>
      </c>
      <c r="AF56">
        <v>8.9708988659597672E-2</v>
      </c>
      <c r="AG56">
        <v>8.9708988659597672E-2</v>
      </c>
      <c r="AH56">
        <v>8.9708988659597672E-2</v>
      </c>
      <c r="AI56">
        <v>8.9708988659597672E-2</v>
      </c>
      <c r="AJ56">
        <v>8.9708988659597672E-2</v>
      </c>
      <c r="AK56">
        <v>8.9708988659597672E-2</v>
      </c>
      <c r="AL56">
        <v>8.9708988659597672E-2</v>
      </c>
      <c r="AM56">
        <v>8.9708988659597672E-2</v>
      </c>
      <c r="AN56">
        <v>8.9708988659597672E-2</v>
      </c>
      <c r="AO56">
        <v>8.9708988659597672E-2</v>
      </c>
      <c r="AP56">
        <v>8.9708988659597672E-2</v>
      </c>
      <c r="AQ56">
        <v>8.9708988659597672E-2</v>
      </c>
      <c r="AR56">
        <v>8.9708988659597672E-2</v>
      </c>
      <c r="AS56">
        <v>8.9708988659597672E-2</v>
      </c>
      <c r="AT56">
        <v>8.9708988659597672E-2</v>
      </c>
      <c r="AU56">
        <v>8.9708988659597672E-2</v>
      </c>
      <c r="AV56">
        <v>8.9708988659597672E-2</v>
      </c>
      <c r="AW56">
        <v>8.9708988659597672E-2</v>
      </c>
      <c r="AX56">
        <v>8.9708988659597672E-2</v>
      </c>
      <c r="AY56">
        <v>8.9708988659597672E-2</v>
      </c>
      <c r="AZ56">
        <v>8.9708988659597672E-2</v>
      </c>
      <c r="BA56">
        <v>8.9708988659597672E-2</v>
      </c>
      <c r="BB56">
        <v>8.9708988659597672E-2</v>
      </c>
      <c r="BC56">
        <v>8.9708988659597672E-2</v>
      </c>
      <c r="BD56">
        <v>8.9708988659597672E-2</v>
      </c>
      <c r="BE56">
        <v>8.9708988659597672E-2</v>
      </c>
      <c r="BF56">
        <v>8.9708988659597672E-2</v>
      </c>
      <c r="BG56">
        <v>8.9708988659597672E-2</v>
      </c>
      <c r="BH56">
        <v>8.851593460550429E-2</v>
      </c>
      <c r="BI56">
        <v>8.851593460550429E-2</v>
      </c>
      <c r="BJ56">
        <v>8.6995567415280875E-2</v>
      </c>
      <c r="BK56">
        <v>7.6112140239266643E-2</v>
      </c>
      <c r="BL56">
        <v>6.5042502869483959E-2</v>
      </c>
      <c r="BM56">
        <v>4.8288670225246078E-2</v>
      </c>
      <c r="BN56">
        <v>2.627152006770617E-2</v>
      </c>
      <c r="BO56">
        <v>1.0906508974458391E-2</v>
      </c>
      <c r="BP56">
        <v>6.7474339071620605E-3</v>
      </c>
      <c r="BQ56">
        <v>0</v>
      </c>
      <c r="BR56">
        <v>0</v>
      </c>
      <c r="BS56">
        <v>0</v>
      </c>
      <c r="BT56">
        <v>1.1930540540933815E-3</v>
      </c>
      <c r="BU56">
        <v>1.0224289400218856E-2</v>
      </c>
    </row>
    <row r="57" spans="1:73" x14ac:dyDescent="0.25">
      <c r="A57">
        <v>1286</v>
      </c>
      <c r="B57">
        <v>421.20465511353035</v>
      </c>
      <c r="C57">
        <v>1.518119444794839E-3</v>
      </c>
      <c r="D57">
        <v>20</v>
      </c>
      <c r="E57">
        <v>663</v>
      </c>
      <c r="F57">
        <v>-623</v>
      </c>
      <c r="G57">
        <v>0</v>
      </c>
      <c r="H57">
        <v>0</v>
      </c>
      <c r="I57">
        <v>0</v>
      </c>
      <c r="J57">
        <v>1.0325550628589628E-2</v>
      </c>
      <c r="K57">
        <v>2.1082166290245098E-2</v>
      </c>
      <c r="L57">
        <v>3.0888067246788969E-2</v>
      </c>
      <c r="M57">
        <v>4.6303571574544247E-2</v>
      </c>
      <c r="N57">
        <v>6.4139674929733714E-2</v>
      </c>
      <c r="O57">
        <v>7.3002966813592252E-2</v>
      </c>
      <c r="P57">
        <v>8.5457384867309152E-2</v>
      </c>
      <c r="Q57">
        <v>9.0034054050299128E-2</v>
      </c>
      <c r="R57">
        <v>9.0034054050299128E-2</v>
      </c>
      <c r="S57">
        <v>9.122710810439251E-2</v>
      </c>
      <c r="T57">
        <v>9.122710810439251E-2</v>
      </c>
      <c r="U57">
        <v>9.122710810439251E-2</v>
      </c>
      <c r="V57">
        <v>9.122710810439251E-2</v>
      </c>
      <c r="W57">
        <v>9.122710810439251E-2</v>
      </c>
      <c r="X57">
        <v>9.122710810439251E-2</v>
      </c>
      <c r="Y57">
        <v>9.122710810439251E-2</v>
      </c>
      <c r="Z57">
        <v>9.122710810439251E-2</v>
      </c>
      <c r="AA57">
        <v>9.122710810439251E-2</v>
      </c>
      <c r="AB57">
        <v>9.122710810439251E-2</v>
      </c>
      <c r="AC57">
        <v>9.122710810439251E-2</v>
      </c>
      <c r="AD57">
        <v>9.122710810439251E-2</v>
      </c>
      <c r="AE57">
        <v>9.122710810439251E-2</v>
      </c>
      <c r="AF57">
        <v>9.122710810439251E-2</v>
      </c>
      <c r="AG57">
        <v>9.122710810439251E-2</v>
      </c>
      <c r="AH57">
        <v>9.122710810439251E-2</v>
      </c>
      <c r="AI57">
        <v>9.122710810439251E-2</v>
      </c>
      <c r="AJ57">
        <v>9.122710810439251E-2</v>
      </c>
      <c r="AK57">
        <v>9.122710810439251E-2</v>
      </c>
      <c r="AL57">
        <v>9.122710810439251E-2</v>
      </c>
      <c r="AM57">
        <v>9.122710810439251E-2</v>
      </c>
      <c r="AN57">
        <v>9.122710810439251E-2</v>
      </c>
      <c r="AO57">
        <v>9.122710810439251E-2</v>
      </c>
      <c r="AP57">
        <v>9.122710810439251E-2</v>
      </c>
      <c r="AQ57">
        <v>9.122710810439251E-2</v>
      </c>
      <c r="AR57">
        <v>9.122710810439251E-2</v>
      </c>
      <c r="AS57">
        <v>9.122710810439251E-2</v>
      </c>
      <c r="AT57">
        <v>9.122710810439251E-2</v>
      </c>
      <c r="AU57">
        <v>9.122710810439251E-2</v>
      </c>
      <c r="AV57">
        <v>9.122710810439251E-2</v>
      </c>
      <c r="AW57">
        <v>9.122710810439251E-2</v>
      </c>
      <c r="AX57">
        <v>9.122710810439251E-2</v>
      </c>
      <c r="AY57">
        <v>9.122710810439251E-2</v>
      </c>
      <c r="AZ57">
        <v>9.122710810439251E-2</v>
      </c>
      <c r="BA57">
        <v>9.122710810439251E-2</v>
      </c>
      <c r="BB57">
        <v>9.122710810439251E-2</v>
      </c>
      <c r="BC57">
        <v>9.122710810439251E-2</v>
      </c>
      <c r="BD57">
        <v>9.122710810439251E-2</v>
      </c>
      <c r="BE57">
        <v>9.122710810439251E-2</v>
      </c>
      <c r="BF57">
        <v>9.122710810439251E-2</v>
      </c>
      <c r="BG57">
        <v>9.122710810439251E-2</v>
      </c>
      <c r="BH57">
        <v>9.0034054050299128E-2</v>
      </c>
      <c r="BI57">
        <v>9.0034054050299128E-2</v>
      </c>
      <c r="BJ57">
        <v>8.8513686860075713E-2</v>
      </c>
      <c r="BK57">
        <v>7.7630259684061481E-2</v>
      </c>
      <c r="BL57">
        <v>6.5042502869483959E-2</v>
      </c>
      <c r="BM57">
        <v>4.8288670225246078E-2</v>
      </c>
      <c r="BN57">
        <v>2.627152006770617E-2</v>
      </c>
      <c r="BO57">
        <v>1.0906508974458391E-2</v>
      </c>
      <c r="BP57">
        <v>6.7474339071620605E-3</v>
      </c>
      <c r="BQ57">
        <v>0</v>
      </c>
      <c r="BR57">
        <v>0</v>
      </c>
      <c r="BS57">
        <v>0</v>
      </c>
      <c r="BT57">
        <v>1.1930540540933815E-3</v>
      </c>
      <c r="BU57">
        <v>6.1511504870398748E-3</v>
      </c>
    </row>
    <row r="58" spans="1:73" x14ac:dyDescent="0.25">
      <c r="A58">
        <v>1286</v>
      </c>
      <c r="B58">
        <v>430.74359266618978</v>
      </c>
      <c r="C58">
        <v>1.5524999921263322E-3</v>
      </c>
      <c r="D58">
        <v>10</v>
      </c>
      <c r="E58">
        <v>653</v>
      </c>
      <c r="F58">
        <v>-633</v>
      </c>
      <c r="G58">
        <v>0</v>
      </c>
      <c r="H58">
        <v>0</v>
      </c>
      <c r="I58">
        <v>0</v>
      </c>
      <c r="J58">
        <v>1.0325550628589628E-2</v>
      </c>
      <c r="K58">
        <v>2.1082166290245098E-2</v>
      </c>
      <c r="L58">
        <v>3.0888067246788969E-2</v>
      </c>
      <c r="M58">
        <v>4.6303571574544247E-2</v>
      </c>
      <c r="N58">
        <v>6.4139674929733714E-2</v>
      </c>
      <c r="O58">
        <v>7.3002966813592252E-2</v>
      </c>
      <c r="P58">
        <v>8.7009884859435491E-2</v>
      </c>
      <c r="Q58">
        <v>9.1586554042425466E-2</v>
      </c>
      <c r="R58">
        <v>9.1586554042425466E-2</v>
      </c>
      <c r="S58">
        <v>9.2779608096518848E-2</v>
      </c>
      <c r="T58">
        <v>9.2779608096518848E-2</v>
      </c>
      <c r="U58">
        <v>9.2779608096518848E-2</v>
      </c>
      <c r="V58">
        <v>9.2779608096518848E-2</v>
      </c>
      <c r="W58">
        <v>9.2779608096518848E-2</v>
      </c>
      <c r="X58">
        <v>9.2779608096518848E-2</v>
      </c>
      <c r="Y58">
        <v>9.2779608096518848E-2</v>
      </c>
      <c r="Z58">
        <v>9.2779608096518848E-2</v>
      </c>
      <c r="AA58">
        <v>9.2779608096518848E-2</v>
      </c>
      <c r="AB58">
        <v>9.2779608096518848E-2</v>
      </c>
      <c r="AC58">
        <v>9.2779608096518848E-2</v>
      </c>
      <c r="AD58">
        <v>9.2779608096518848E-2</v>
      </c>
      <c r="AE58">
        <v>9.2779608096518848E-2</v>
      </c>
      <c r="AF58">
        <v>9.2779608096518848E-2</v>
      </c>
      <c r="AG58">
        <v>9.2779608096518848E-2</v>
      </c>
      <c r="AH58">
        <v>9.2779608096518848E-2</v>
      </c>
      <c r="AI58">
        <v>9.2779608096518848E-2</v>
      </c>
      <c r="AJ58">
        <v>9.2779608096518848E-2</v>
      </c>
      <c r="AK58">
        <v>9.2779608096518848E-2</v>
      </c>
      <c r="AL58">
        <v>9.2779608096518848E-2</v>
      </c>
      <c r="AM58">
        <v>9.2779608096518848E-2</v>
      </c>
      <c r="AN58">
        <v>9.2779608096518848E-2</v>
      </c>
      <c r="AO58">
        <v>9.2779608096518848E-2</v>
      </c>
      <c r="AP58">
        <v>9.2779608096518848E-2</v>
      </c>
      <c r="AQ58">
        <v>9.2779608096518848E-2</v>
      </c>
      <c r="AR58">
        <v>9.2779608096518848E-2</v>
      </c>
      <c r="AS58">
        <v>9.2779608096518848E-2</v>
      </c>
      <c r="AT58">
        <v>9.2779608096518848E-2</v>
      </c>
      <c r="AU58">
        <v>9.2779608096518848E-2</v>
      </c>
      <c r="AV58">
        <v>9.2779608096518848E-2</v>
      </c>
      <c r="AW58">
        <v>9.2779608096518848E-2</v>
      </c>
      <c r="AX58">
        <v>9.2779608096518848E-2</v>
      </c>
      <c r="AY58">
        <v>9.2779608096518848E-2</v>
      </c>
      <c r="AZ58">
        <v>9.2779608096518848E-2</v>
      </c>
      <c r="BA58">
        <v>9.2779608096518848E-2</v>
      </c>
      <c r="BB58">
        <v>9.2779608096518848E-2</v>
      </c>
      <c r="BC58">
        <v>9.2779608096518848E-2</v>
      </c>
      <c r="BD58">
        <v>9.2779608096518848E-2</v>
      </c>
      <c r="BE58">
        <v>9.2779608096518848E-2</v>
      </c>
      <c r="BF58">
        <v>9.2779608096518848E-2</v>
      </c>
      <c r="BG58">
        <v>9.2779608096518848E-2</v>
      </c>
      <c r="BH58">
        <v>9.1586554042425466E-2</v>
      </c>
      <c r="BI58">
        <v>9.1586554042425466E-2</v>
      </c>
      <c r="BJ58">
        <v>9.0066186852202051E-2</v>
      </c>
      <c r="BK58">
        <v>7.9182759676187819E-2</v>
      </c>
      <c r="BL58">
        <v>6.5042502869483959E-2</v>
      </c>
      <c r="BM58">
        <v>4.8288670225246078E-2</v>
      </c>
      <c r="BN58">
        <v>2.627152006770617E-2</v>
      </c>
      <c r="BO58">
        <v>1.0906508974458391E-2</v>
      </c>
      <c r="BP58">
        <v>6.7474339071620605E-3</v>
      </c>
      <c r="BQ58">
        <v>0</v>
      </c>
      <c r="BR58">
        <v>0</v>
      </c>
      <c r="BS58">
        <v>0</v>
      </c>
      <c r="BT58">
        <v>2.0768719052995377E-3</v>
      </c>
      <c r="BU58">
        <v>2.6246572915941818E-3</v>
      </c>
    </row>
    <row r="59" spans="1:73" x14ac:dyDescent="0.25">
      <c r="A59">
        <v>1286</v>
      </c>
      <c r="B59">
        <v>431.59934183514781</v>
      </c>
      <c r="C59">
        <v>1.5555843109663319E-3</v>
      </c>
      <c r="D59">
        <v>0</v>
      </c>
      <c r="E59">
        <v>643</v>
      </c>
      <c r="F59">
        <v>-643</v>
      </c>
      <c r="G59">
        <v>0</v>
      </c>
      <c r="H59">
        <v>0</v>
      </c>
      <c r="I59">
        <v>0</v>
      </c>
      <c r="J59">
        <v>1.0325550628589628E-2</v>
      </c>
      <c r="K59">
        <v>2.1082166290245098E-2</v>
      </c>
      <c r="L59">
        <v>3.0888067246788969E-2</v>
      </c>
      <c r="M59">
        <v>4.6303571574544247E-2</v>
      </c>
      <c r="N59">
        <v>6.4139674929733714E-2</v>
      </c>
      <c r="O59">
        <v>7.4558551124558586E-2</v>
      </c>
      <c r="P59">
        <v>8.8565469170401825E-2</v>
      </c>
      <c r="Q59">
        <v>9.3142138353391801E-2</v>
      </c>
      <c r="R59">
        <v>9.3142138353391801E-2</v>
      </c>
      <c r="S59">
        <v>9.4335192407485183E-2</v>
      </c>
      <c r="T59">
        <v>9.4335192407485183E-2</v>
      </c>
      <c r="U59">
        <v>9.4335192407485183E-2</v>
      </c>
      <c r="V59">
        <v>9.4335192407485183E-2</v>
      </c>
      <c r="W59">
        <v>9.4335192407485183E-2</v>
      </c>
      <c r="X59">
        <v>9.4335192407485183E-2</v>
      </c>
      <c r="Y59">
        <v>9.4335192407485183E-2</v>
      </c>
      <c r="Z59">
        <v>9.4335192407485183E-2</v>
      </c>
      <c r="AA59">
        <v>9.4335192407485183E-2</v>
      </c>
      <c r="AB59">
        <v>9.4335192407485183E-2</v>
      </c>
      <c r="AC59">
        <v>9.4335192407485183E-2</v>
      </c>
      <c r="AD59">
        <v>9.4335192407485183E-2</v>
      </c>
      <c r="AE59">
        <v>9.4335192407485183E-2</v>
      </c>
      <c r="AF59">
        <v>9.4335192407485183E-2</v>
      </c>
      <c r="AG59">
        <v>9.4335192407485183E-2</v>
      </c>
      <c r="AH59">
        <v>9.4335192407485183E-2</v>
      </c>
      <c r="AI59">
        <v>9.4335192407485183E-2</v>
      </c>
      <c r="AJ59">
        <v>9.4335192407485183E-2</v>
      </c>
      <c r="AK59">
        <v>9.4335192407485183E-2</v>
      </c>
      <c r="AL59">
        <v>9.4335192407485183E-2</v>
      </c>
      <c r="AM59">
        <v>9.4335192407485183E-2</v>
      </c>
      <c r="AN59">
        <v>9.4335192407485183E-2</v>
      </c>
      <c r="AO59">
        <v>9.4335192407485183E-2</v>
      </c>
      <c r="AP59">
        <v>9.4335192407485183E-2</v>
      </c>
      <c r="AQ59">
        <v>9.4335192407485183E-2</v>
      </c>
      <c r="AR59">
        <v>9.4335192407485183E-2</v>
      </c>
      <c r="AS59">
        <v>9.4335192407485183E-2</v>
      </c>
      <c r="AT59">
        <v>9.4335192407485183E-2</v>
      </c>
      <c r="AU59">
        <v>9.4335192407485183E-2</v>
      </c>
      <c r="AV59">
        <v>9.4335192407485183E-2</v>
      </c>
      <c r="AW59">
        <v>9.4335192407485183E-2</v>
      </c>
      <c r="AX59">
        <v>9.4335192407485183E-2</v>
      </c>
      <c r="AY59">
        <v>9.4335192407485183E-2</v>
      </c>
      <c r="AZ59">
        <v>9.4335192407485183E-2</v>
      </c>
      <c r="BA59">
        <v>9.4335192407485183E-2</v>
      </c>
      <c r="BB59">
        <v>9.4335192407485183E-2</v>
      </c>
      <c r="BC59">
        <v>9.4335192407485183E-2</v>
      </c>
      <c r="BD59">
        <v>9.4335192407485183E-2</v>
      </c>
      <c r="BE59">
        <v>9.4335192407485183E-2</v>
      </c>
      <c r="BF59">
        <v>9.4335192407485183E-2</v>
      </c>
      <c r="BG59">
        <v>9.4335192407485183E-2</v>
      </c>
      <c r="BH59">
        <v>9.3142138353391801E-2</v>
      </c>
      <c r="BI59">
        <v>9.3142138353391801E-2</v>
      </c>
      <c r="BJ59">
        <v>9.1621771163168386E-2</v>
      </c>
      <c r="BK59">
        <v>8.0738343987154154E-2</v>
      </c>
      <c r="BL59">
        <v>6.5042502869483959E-2</v>
      </c>
      <c r="BM59">
        <v>4.8288670225246078E-2</v>
      </c>
      <c r="BN59">
        <v>2.627152006770617E-2</v>
      </c>
      <c r="BO59">
        <v>1.0906508974458391E-2</v>
      </c>
      <c r="BP59">
        <v>6.7474339071620605E-3</v>
      </c>
      <c r="BQ59">
        <v>0</v>
      </c>
      <c r="BR59">
        <v>0</v>
      </c>
      <c r="BS59">
        <v>0</v>
      </c>
      <c r="BT59">
        <v>3.7896971983347044E-3</v>
      </c>
      <c r="BU59">
        <v>2.0556575946542727E-3</v>
      </c>
    </row>
    <row r="60" spans="1:73" x14ac:dyDescent="0.25">
      <c r="A60">
        <v>1286</v>
      </c>
      <c r="B60">
        <v>435.80502276592529</v>
      </c>
      <c r="C60">
        <v>1.5707425622394457E-3</v>
      </c>
      <c r="D60">
        <v>-10</v>
      </c>
      <c r="E60">
        <v>633</v>
      </c>
      <c r="F60">
        <v>-653</v>
      </c>
      <c r="G60">
        <v>0</v>
      </c>
      <c r="H60">
        <v>0</v>
      </c>
      <c r="I60">
        <v>0</v>
      </c>
      <c r="J60">
        <v>1.0325550628589628E-2</v>
      </c>
      <c r="K60">
        <v>2.1082166290245098E-2</v>
      </c>
      <c r="L60">
        <v>3.0888067246788969E-2</v>
      </c>
      <c r="M60">
        <v>4.6303571574544247E-2</v>
      </c>
      <c r="N60">
        <v>6.4139674929733714E-2</v>
      </c>
      <c r="O60">
        <v>7.6129293686798036E-2</v>
      </c>
      <c r="P60">
        <v>9.0136211732641275E-2</v>
      </c>
      <c r="Q60">
        <v>9.4712880915631251E-2</v>
      </c>
      <c r="R60">
        <v>9.4712880915631251E-2</v>
      </c>
      <c r="S60">
        <v>9.5905934969724632E-2</v>
      </c>
      <c r="T60">
        <v>9.5905934969724632E-2</v>
      </c>
      <c r="U60">
        <v>9.5905934969724632E-2</v>
      </c>
      <c r="V60">
        <v>9.5905934969724632E-2</v>
      </c>
      <c r="W60">
        <v>9.5905934969724632E-2</v>
      </c>
      <c r="X60">
        <v>9.5905934969724632E-2</v>
      </c>
      <c r="Y60">
        <v>9.5905934969724632E-2</v>
      </c>
      <c r="Z60">
        <v>9.5905934969724632E-2</v>
      </c>
      <c r="AA60">
        <v>9.5905934969724632E-2</v>
      </c>
      <c r="AB60">
        <v>9.5905934969724632E-2</v>
      </c>
      <c r="AC60">
        <v>9.5905934969724632E-2</v>
      </c>
      <c r="AD60">
        <v>9.5905934969724632E-2</v>
      </c>
      <c r="AE60">
        <v>9.5905934969724632E-2</v>
      </c>
      <c r="AF60">
        <v>9.5905934969724632E-2</v>
      </c>
      <c r="AG60">
        <v>9.5905934969724632E-2</v>
      </c>
      <c r="AH60">
        <v>9.5905934969724632E-2</v>
      </c>
      <c r="AI60">
        <v>9.5905934969724632E-2</v>
      </c>
      <c r="AJ60">
        <v>9.5905934969724632E-2</v>
      </c>
      <c r="AK60">
        <v>9.5905934969724632E-2</v>
      </c>
      <c r="AL60">
        <v>9.5905934969724632E-2</v>
      </c>
      <c r="AM60">
        <v>9.5905934969724632E-2</v>
      </c>
      <c r="AN60">
        <v>9.5905934969724632E-2</v>
      </c>
      <c r="AO60">
        <v>9.5905934969724632E-2</v>
      </c>
      <c r="AP60">
        <v>9.5905934969724632E-2</v>
      </c>
      <c r="AQ60">
        <v>9.5905934969724632E-2</v>
      </c>
      <c r="AR60">
        <v>9.5905934969724632E-2</v>
      </c>
      <c r="AS60">
        <v>9.5905934969724632E-2</v>
      </c>
      <c r="AT60">
        <v>9.5905934969724632E-2</v>
      </c>
      <c r="AU60">
        <v>9.5905934969724632E-2</v>
      </c>
      <c r="AV60">
        <v>9.5905934969724632E-2</v>
      </c>
      <c r="AW60">
        <v>9.5905934969724632E-2</v>
      </c>
      <c r="AX60">
        <v>9.5905934969724632E-2</v>
      </c>
      <c r="AY60">
        <v>9.5905934969724632E-2</v>
      </c>
      <c r="AZ60">
        <v>9.5905934969724632E-2</v>
      </c>
      <c r="BA60">
        <v>9.5905934969724632E-2</v>
      </c>
      <c r="BB60">
        <v>9.5905934969724632E-2</v>
      </c>
      <c r="BC60">
        <v>9.5905934969724632E-2</v>
      </c>
      <c r="BD60">
        <v>9.5905934969724632E-2</v>
      </c>
      <c r="BE60">
        <v>9.5905934969724632E-2</v>
      </c>
      <c r="BF60">
        <v>9.5905934969724632E-2</v>
      </c>
      <c r="BG60">
        <v>9.5905934969724632E-2</v>
      </c>
      <c r="BH60">
        <v>9.4712880915631251E-2</v>
      </c>
      <c r="BI60">
        <v>9.4712880915631251E-2</v>
      </c>
      <c r="BJ60">
        <v>9.3192513725407836E-2</v>
      </c>
      <c r="BK60">
        <v>8.0738343987154154E-2</v>
      </c>
      <c r="BL60">
        <v>6.5042502869483959E-2</v>
      </c>
      <c r="BM60">
        <v>4.8288670225246078E-2</v>
      </c>
      <c r="BN60">
        <v>2.627152006770617E-2</v>
      </c>
      <c r="BO60">
        <v>1.0906508974458391E-2</v>
      </c>
      <c r="BP60">
        <v>6.7474339071620605E-3</v>
      </c>
      <c r="BQ60">
        <v>0</v>
      </c>
      <c r="BR60">
        <v>0</v>
      </c>
      <c r="BS60">
        <v>0</v>
      </c>
      <c r="BT60">
        <v>5.502522491369885E-3</v>
      </c>
      <c r="BU60">
        <v>1.4866578977143774E-3</v>
      </c>
    </row>
    <row r="61" spans="1:73" x14ac:dyDescent="0.25">
      <c r="A61">
        <v>1286</v>
      </c>
      <c r="B61">
        <v>435.03411664074645</v>
      </c>
      <c r="C61">
        <v>1.5679640374426816E-3</v>
      </c>
      <c r="D61">
        <v>-20</v>
      </c>
      <c r="E61">
        <v>623</v>
      </c>
      <c r="F61">
        <v>-663</v>
      </c>
      <c r="G61">
        <v>0</v>
      </c>
      <c r="H61">
        <v>0</v>
      </c>
      <c r="I61">
        <v>0</v>
      </c>
      <c r="J61">
        <v>1.0325550628589628E-2</v>
      </c>
      <c r="K61">
        <v>2.1082166290245098E-2</v>
      </c>
      <c r="L61">
        <v>3.0888067246788969E-2</v>
      </c>
      <c r="M61">
        <v>4.6303571574544247E-2</v>
      </c>
      <c r="N61">
        <v>6.4139674929733714E-2</v>
      </c>
      <c r="O61">
        <v>7.7697257724240715E-2</v>
      </c>
      <c r="P61">
        <v>9.1704175770083954E-2</v>
      </c>
      <c r="Q61">
        <v>9.628084495307393E-2</v>
      </c>
      <c r="R61">
        <v>9.628084495307393E-2</v>
      </c>
      <c r="S61">
        <v>9.7473899007167311E-2</v>
      </c>
      <c r="T61">
        <v>9.7473899007167311E-2</v>
      </c>
      <c r="U61">
        <v>9.7473899007167311E-2</v>
      </c>
      <c r="V61">
        <v>9.7473899007167311E-2</v>
      </c>
      <c r="W61">
        <v>9.7473899007167311E-2</v>
      </c>
      <c r="X61">
        <v>9.7473899007167311E-2</v>
      </c>
      <c r="Y61">
        <v>9.7473899007167311E-2</v>
      </c>
      <c r="Z61">
        <v>9.7473899007167311E-2</v>
      </c>
      <c r="AA61">
        <v>9.7473899007167311E-2</v>
      </c>
      <c r="AB61">
        <v>9.7473899007167311E-2</v>
      </c>
      <c r="AC61">
        <v>9.7473899007167311E-2</v>
      </c>
      <c r="AD61">
        <v>9.7473899007167311E-2</v>
      </c>
      <c r="AE61">
        <v>9.7473899007167311E-2</v>
      </c>
      <c r="AF61">
        <v>9.7473899007167311E-2</v>
      </c>
      <c r="AG61">
        <v>9.7473899007167311E-2</v>
      </c>
      <c r="AH61">
        <v>9.7473899007167311E-2</v>
      </c>
      <c r="AI61">
        <v>9.7473899007167311E-2</v>
      </c>
      <c r="AJ61">
        <v>9.7473899007167311E-2</v>
      </c>
      <c r="AK61">
        <v>9.7473899007167311E-2</v>
      </c>
      <c r="AL61">
        <v>9.7473899007167311E-2</v>
      </c>
      <c r="AM61">
        <v>9.7473899007167311E-2</v>
      </c>
      <c r="AN61">
        <v>9.7473899007167311E-2</v>
      </c>
      <c r="AO61">
        <v>9.7473899007167311E-2</v>
      </c>
      <c r="AP61">
        <v>9.7473899007167311E-2</v>
      </c>
      <c r="AQ61">
        <v>9.7473899007167311E-2</v>
      </c>
      <c r="AR61">
        <v>9.7473899007167311E-2</v>
      </c>
      <c r="AS61">
        <v>9.7473899007167311E-2</v>
      </c>
      <c r="AT61">
        <v>9.7473899007167311E-2</v>
      </c>
      <c r="AU61">
        <v>9.7473899007167311E-2</v>
      </c>
      <c r="AV61">
        <v>9.7473899007167311E-2</v>
      </c>
      <c r="AW61">
        <v>9.7473899007167311E-2</v>
      </c>
      <c r="AX61">
        <v>9.7473899007167311E-2</v>
      </c>
      <c r="AY61">
        <v>9.7473899007167311E-2</v>
      </c>
      <c r="AZ61">
        <v>9.7473899007167311E-2</v>
      </c>
      <c r="BA61">
        <v>9.7473899007167311E-2</v>
      </c>
      <c r="BB61">
        <v>9.7473899007167311E-2</v>
      </c>
      <c r="BC61">
        <v>9.7473899007167311E-2</v>
      </c>
      <c r="BD61">
        <v>9.7473899007167311E-2</v>
      </c>
      <c r="BE61">
        <v>9.7473899007167311E-2</v>
      </c>
      <c r="BF61">
        <v>9.7473899007167311E-2</v>
      </c>
      <c r="BG61">
        <v>9.7473899007167311E-2</v>
      </c>
      <c r="BH61">
        <v>9.628084495307393E-2</v>
      </c>
      <c r="BI61">
        <v>9.628084495307393E-2</v>
      </c>
      <c r="BJ61">
        <v>9.4760477762850515E-2</v>
      </c>
      <c r="BK61">
        <v>8.0738343987154154E-2</v>
      </c>
      <c r="BL61">
        <v>6.5042502869483959E-2</v>
      </c>
      <c r="BM61">
        <v>4.8288670225246078E-2</v>
      </c>
      <c r="BN61">
        <v>2.627152006770617E-2</v>
      </c>
      <c r="BO61">
        <v>1.0906508974458391E-2</v>
      </c>
      <c r="BP61">
        <v>6.7474339071620605E-3</v>
      </c>
      <c r="BQ61">
        <v>0</v>
      </c>
      <c r="BR61">
        <v>0</v>
      </c>
      <c r="BS61">
        <v>0</v>
      </c>
      <c r="BT61">
        <v>1.0194064116833254E-2</v>
      </c>
      <c r="BU61">
        <v>1.1930540540933815E-3</v>
      </c>
    </row>
    <row r="62" spans="1:73" x14ac:dyDescent="0.25">
      <c r="A62">
        <v>1286</v>
      </c>
      <c r="B62">
        <v>434.56286921208402</v>
      </c>
      <c r="C62">
        <v>1.5662655522144754E-3</v>
      </c>
      <c r="D62">
        <v>-30</v>
      </c>
      <c r="E62">
        <v>613</v>
      </c>
      <c r="F62">
        <v>-673</v>
      </c>
      <c r="G62">
        <v>0</v>
      </c>
      <c r="H62">
        <v>0</v>
      </c>
      <c r="I62">
        <v>0</v>
      </c>
      <c r="J62">
        <v>1.0325550628589628E-2</v>
      </c>
      <c r="K62">
        <v>2.1082166290245098E-2</v>
      </c>
      <c r="L62">
        <v>3.0888067246788969E-2</v>
      </c>
      <c r="M62">
        <v>4.6303571574544247E-2</v>
      </c>
      <c r="N62">
        <v>6.5705940481948194E-2</v>
      </c>
      <c r="O62">
        <v>7.9263523276455194E-2</v>
      </c>
      <c r="P62">
        <v>9.3270441322298434E-2</v>
      </c>
      <c r="Q62">
        <v>9.7847110505288409E-2</v>
      </c>
      <c r="R62">
        <v>9.7847110505288409E-2</v>
      </c>
      <c r="S62">
        <v>9.9040164559381791E-2</v>
      </c>
      <c r="T62">
        <v>9.9040164559381791E-2</v>
      </c>
      <c r="U62">
        <v>9.9040164559381791E-2</v>
      </c>
      <c r="V62">
        <v>9.9040164559381791E-2</v>
      </c>
      <c r="W62">
        <v>9.9040164559381791E-2</v>
      </c>
      <c r="X62">
        <v>9.9040164559381791E-2</v>
      </c>
      <c r="Y62">
        <v>9.9040164559381791E-2</v>
      </c>
      <c r="Z62">
        <v>9.9040164559381791E-2</v>
      </c>
      <c r="AA62">
        <v>9.9040164559381791E-2</v>
      </c>
      <c r="AB62">
        <v>9.9040164559381791E-2</v>
      </c>
      <c r="AC62">
        <v>9.9040164559381791E-2</v>
      </c>
      <c r="AD62">
        <v>9.9040164559381791E-2</v>
      </c>
      <c r="AE62">
        <v>9.9040164559381791E-2</v>
      </c>
      <c r="AF62">
        <v>9.9040164559381791E-2</v>
      </c>
      <c r="AG62">
        <v>9.9040164559381791E-2</v>
      </c>
      <c r="AH62">
        <v>9.9040164559381791E-2</v>
      </c>
      <c r="AI62">
        <v>9.9040164559381791E-2</v>
      </c>
      <c r="AJ62">
        <v>9.9040164559381791E-2</v>
      </c>
      <c r="AK62">
        <v>9.9040164559381791E-2</v>
      </c>
      <c r="AL62">
        <v>9.9040164559381791E-2</v>
      </c>
      <c r="AM62">
        <v>9.9040164559381791E-2</v>
      </c>
      <c r="AN62">
        <v>9.9040164559381791E-2</v>
      </c>
      <c r="AO62">
        <v>9.9040164559381791E-2</v>
      </c>
      <c r="AP62">
        <v>9.9040164559381791E-2</v>
      </c>
      <c r="AQ62">
        <v>9.9040164559381791E-2</v>
      </c>
      <c r="AR62">
        <v>9.9040164559381791E-2</v>
      </c>
      <c r="AS62">
        <v>9.9040164559381791E-2</v>
      </c>
      <c r="AT62">
        <v>9.9040164559381791E-2</v>
      </c>
      <c r="AU62">
        <v>9.9040164559381791E-2</v>
      </c>
      <c r="AV62">
        <v>9.9040164559381791E-2</v>
      </c>
      <c r="AW62">
        <v>9.9040164559381791E-2</v>
      </c>
      <c r="AX62">
        <v>9.9040164559381791E-2</v>
      </c>
      <c r="AY62">
        <v>9.9040164559381791E-2</v>
      </c>
      <c r="AZ62">
        <v>9.9040164559381791E-2</v>
      </c>
      <c r="BA62">
        <v>9.9040164559381791E-2</v>
      </c>
      <c r="BB62">
        <v>9.9040164559381791E-2</v>
      </c>
      <c r="BC62">
        <v>9.9040164559381791E-2</v>
      </c>
      <c r="BD62">
        <v>9.9040164559381791E-2</v>
      </c>
      <c r="BE62">
        <v>9.9040164559381791E-2</v>
      </c>
      <c r="BF62">
        <v>9.9040164559381791E-2</v>
      </c>
      <c r="BG62">
        <v>9.9040164559381791E-2</v>
      </c>
      <c r="BH62">
        <v>9.7847110505288409E-2</v>
      </c>
      <c r="BI62">
        <v>9.7847110505288409E-2</v>
      </c>
      <c r="BJ62">
        <v>9.4760477762850515E-2</v>
      </c>
      <c r="BK62">
        <v>8.0738343987154154E-2</v>
      </c>
      <c r="BL62">
        <v>6.5042502869483959E-2</v>
      </c>
      <c r="BM62">
        <v>4.8288670225246078E-2</v>
      </c>
      <c r="BN62">
        <v>2.627152006770617E-2</v>
      </c>
      <c r="BO62">
        <v>1.0906508974458391E-2</v>
      </c>
      <c r="BP62">
        <v>6.7474339071620605E-3</v>
      </c>
      <c r="BQ62">
        <v>0</v>
      </c>
      <c r="BR62">
        <v>0</v>
      </c>
      <c r="BS62">
        <v>0</v>
      </c>
      <c r="BT62">
        <v>1.5436174163930283E-2</v>
      </c>
      <c r="BU62">
        <v>1.1930540540933815E-3</v>
      </c>
    </row>
    <row r="63" spans="1:73" x14ac:dyDescent="0.25">
      <c r="A63">
        <v>1286</v>
      </c>
      <c r="B63">
        <v>433.74857686314147</v>
      </c>
      <c r="C63">
        <v>1.5633306533863888E-3</v>
      </c>
      <c r="D63">
        <v>-40</v>
      </c>
      <c r="E63">
        <v>603</v>
      </c>
      <c r="F63">
        <v>-683</v>
      </c>
      <c r="G63">
        <v>0</v>
      </c>
      <c r="H63">
        <v>0</v>
      </c>
      <c r="I63">
        <v>0</v>
      </c>
      <c r="J63">
        <v>1.0325550628589628E-2</v>
      </c>
      <c r="K63">
        <v>2.1082166290245098E-2</v>
      </c>
      <c r="L63">
        <v>3.0888067246788969E-2</v>
      </c>
      <c r="M63">
        <v>4.6303571574544247E-2</v>
      </c>
      <c r="N63">
        <v>6.7269271135334582E-2</v>
      </c>
      <c r="O63">
        <v>8.0826853929841583E-2</v>
      </c>
      <c r="P63">
        <v>9.4833771975684822E-2</v>
      </c>
      <c r="Q63">
        <v>9.9410441158674798E-2</v>
      </c>
      <c r="R63">
        <v>9.9410441158674798E-2</v>
      </c>
      <c r="S63">
        <v>0.10060349521276818</v>
      </c>
      <c r="T63">
        <v>0.10060349521276818</v>
      </c>
      <c r="U63">
        <v>0.10060349521276818</v>
      </c>
      <c r="V63">
        <v>0.10060349521276818</v>
      </c>
      <c r="W63">
        <v>0.10060349521276818</v>
      </c>
      <c r="X63">
        <v>0.10060349521276818</v>
      </c>
      <c r="Y63">
        <v>0.10060349521276818</v>
      </c>
      <c r="Z63">
        <v>0.10060349521276818</v>
      </c>
      <c r="AA63">
        <v>0.10060349521276818</v>
      </c>
      <c r="AB63">
        <v>0.10060349521276818</v>
      </c>
      <c r="AC63">
        <v>0.10060349521276818</v>
      </c>
      <c r="AD63">
        <v>0.10060349521276818</v>
      </c>
      <c r="AE63">
        <v>0.10060349521276818</v>
      </c>
      <c r="AF63">
        <v>0.10060349521276818</v>
      </c>
      <c r="AG63">
        <v>0.10060349521276818</v>
      </c>
      <c r="AH63">
        <v>0.10060349521276818</v>
      </c>
      <c r="AI63">
        <v>0.10060349521276818</v>
      </c>
      <c r="AJ63">
        <v>0.10060349521276818</v>
      </c>
      <c r="AK63">
        <v>0.10060349521276818</v>
      </c>
      <c r="AL63">
        <v>0.10060349521276818</v>
      </c>
      <c r="AM63">
        <v>0.10060349521276818</v>
      </c>
      <c r="AN63">
        <v>0.10060349521276818</v>
      </c>
      <c r="AO63">
        <v>0.10060349521276818</v>
      </c>
      <c r="AP63">
        <v>0.10060349521276818</v>
      </c>
      <c r="AQ63">
        <v>0.10060349521276818</v>
      </c>
      <c r="AR63">
        <v>0.10060349521276818</v>
      </c>
      <c r="AS63">
        <v>0.10060349521276818</v>
      </c>
      <c r="AT63">
        <v>0.10060349521276818</v>
      </c>
      <c r="AU63">
        <v>0.10060349521276818</v>
      </c>
      <c r="AV63">
        <v>0.10060349521276818</v>
      </c>
      <c r="AW63">
        <v>0.10060349521276818</v>
      </c>
      <c r="AX63">
        <v>0.10060349521276818</v>
      </c>
      <c r="AY63">
        <v>0.10060349521276818</v>
      </c>
      <c r="AZ63">
        <v>0.10060349521276818</v>
      </c>
      <c r="BA63">
        <v>0.10060349521276818</v>
      </c>
      <c r="BB63">
        <v>0.10060349521276818</v>
      </c>
      <c r="BC63">
        <v>0.10060349521276818</v>
      </c>
      <c r="BD63">
        <v>0.10060349521276818</v>
      </c>
      <c r="BE63">
        <v>0.10060349521276818</v>
      </c>
      <c r="BF63">
        <v>0.10060349521276818</v>
      </c>
      <c r="BG63">
        <v>0.10060349521276818</v>
      </c>
      <c r="BH63">
        <v>9.9410441158674798E-2</v>
      </c>
      <c r="BI63">
        <v>9.9410441158674798E-2</v>
      </c>
      <c r="BJ63">
        <v>9.4760477762850515E-2</v>
      </c>
      <c r="BK63">
        <v>8.0738343987154154E-2</v>
      </c>
      <c r="BL63">
        <v>6.5042502869483959E-2</v>
      </c>
      <c r="BM63">
        <v>4.8288670225246078E-2</v>
      </c>
      <c r="BN63">
        <v>2.627152006770617E-2</v>
      </c>
      <c r="BO63">
        <v>1.0906508974458391E-2</v>
      </c>
      <c r="BP63">
        <v>6.7474339071620605E-3</v>
      </c>
      <c r="BQ63">
        <v>0</v>
      </c>
      <c r="BR63">
        <v>0</v>
      </c>
      <c r="BS63">
        <v>0</v>
      </c>
      <c r="BT63">
        <v>2.0649359935866418E-2</v>
      </c>
      <c r="BU63">
        <v>1.1930540540933815E-3</v>
      </c>
    </row>
    <row r="64" spans="1:73" x14ac:dyDescent="0.25">
      <c r="A64">
        <v>1286</v>
      </c>
      <c r="B64">
        <v>431.52116578538096</v>
      </c>
      <c r="C64">
        <v>1.5553025463186066E-3</v>
      </c>
      <c r="D64">
        <v>-30</v>
      </c>
      <c r="E64">
        <v>613</v>
      </c>
      <c r="F64">
        <v>-673</v>
      </c>
      <c r="G64">
        <v>0</v>
      </c>
      <c r="H64">
        <v>0</v>
      </c>
      <c r="I64">
        <v>0</v>
      </c>
      <c r="J64">
        <v>1.0325550628589628E-2</v>
      </c>
      <c r="K64">
        <v>2.1082166290245098E-2</v>
      </c>
      <c r="L64">
        <v>3.0888067246788969E-2</v>
      </c>
      <c r="M64">
        <v>4.6303571574544247E-2</v>
      </c>
      <c r="N64">
        <v>6.8824573681653192E-2</v>
      </c>
      <c r="O64">
        <v>8.2382156476160193E-2</v>
      </c>
      <c r="P64">
        <v>9.6389074522003432E-2</v>
      </c>
      <c r="Q64">
        <v>0.10096574370499341</v>
      </c>
      <c r="R64">
        <v>0.10096574370499341</v>
      </c>
      <c r="S64">
        <v>0.10215879775908679</v>
      </c>
      <c r="T64">
        <v>0.10215879775908679</v>
      </c>
      <c r="U64">
        <v>0.10215879775908679</v>
      </c>
      <c r="V64">
        <v>0.10215879775908679</v>
      </c>
      <c r="W64">
        <v>0.10215879775908679</v>
      </c>
      <c r="X64">
        <v>0.10215879775908679</v>
      </c>
      <c r="Y64">
        <v>0.10215879775908679</v>
      </c>
      <c r="Z64">
        <v>0.10215879775908679</v>
      </c>
      <c r="AA64">
        <v>0.10215879775908679</v>
      </c>
      <c r="AB64">
        <v>0.10215879775908679</v>
      </c>
      <c r="AC64">
        <v>0.10215879775908679</v>
      </c>
      <c r="AD64">
        <v>0.10215879775908679</v>
      </c>
      <c r="AE64">
        <v>0.10215879775908679</v>
      </c>
      <c r="AF64">
        <v>0.10215879775908679</v>
      </c>
      <c r="AG64">
        <v>0.10215879775908679</v>
      </c>
      <c r="AH64">
        <v>0.10215879775908679</v>
      </c>
      <c r="AI64">
        <v>0.10215879775908679</v>
      </c>
      <c r="AJ64">
        <v>0.10215879775908679</v>
      </c>
      <c r="AK64">
        <v>0.10215879775908679</v>
      </c>
      <c r="AL64">
        <v>0.10215879775908679</v>
      </c>
      <c r="AM64">
        <v>0.10215879775908679</v>
      </c>
      <c r="AN64">
        <v>0.10215879775908679</v>
      </c>
      <c r="AO64">
        <v>0.10215879775908679</v>
      </c>
      <c r="AP64">
        <v>0.10215879775908679</v>
      </c>
      <c r="AQ64">
        <v>0.10215879775908679</v>
      </c>
      <c r="AR64">
        <v>0.10215879775908679</v>
      </c>
      <c r="AS64">
        <v>0.10215879775908679</v>
      </c>
      <c r="AT64">
        <v>0.10215879775908679</v>
      </c>
      <c r="AU64">
        <v>0.10215879775908679</v>
      </c>
      <c r="AV64">
        <v>0.10215879775908679</v>
      </c>
      <c r="AW64">
        <v>0.10215879775908679</v>
      </c>
      <c r="AX64">
        <v>0.10215879775908679</v>
      </c>
      <c r="AY64">
        <v>0.10215879775908679</v>
      </c>
      <c r="AZ64">
        <v>0.10215879775908679</v>
      </c>
      <c r="BA64">
        <v>0.10215879775908679</v>
      </c>
      <c r="BB64">
        <v>0.10215879775908679</v>
      </c>
      <c r="BC64">
        <v>0.10215879775908679</v>
      </c>
      <c r="BD64">
        <v>0.10215879775908679</v>
      </c>
      <c r="BE64">
        <v>0.10215879775908679</v>
      </c>
      <c r="BF64">
        <v>0.10215879775908679</v>
      </c>
      <c r="BG64">
        <v>0.10215879775908679</v>
      </c>
      <c r="BH64">
        <v>0.10096574370499341</v>
      </c>
      <c r="BI64">
        <v>0.10096574370499341</v>
      </c>
      <c r="BJ64">
        <v>9.4760477762850515E-2</v>
      </c>
      <c r="BK64">
        <v>8.0738343987154154E-2</v>
      </c>
      <c r="BL64">
        <v>6.5042502869483959E-2</v>
      </c>
      <c r="BM64">
        <v>4.8288670225246078E-2</v>
      </c>
      <c r="BN64">
        <v>2.627152006770617E-2</v>
      </c>
      <c r="BO64">
        <v>1.0906508974458391E-2</v>
      </c>
      <c r="BP64">
        <v>6.7474339071620605E-3</v>
      </c>
      <c r="BQ64">
        <v>0</v>
      </c>
      <c r="BR64">
        <v>0</v>
      </c>
      <c r="BS64">
        <v>0</v>
      </c>
      <c r="BT64">
        <v>1.5436174163930283E-2</v>
      </c>
      <c r="BU64">
        <v>1.1930540540933815E-3</v>
      </c>
    </row>
    <row r="65" spans="1:73" x14ac:dyDescent="0.25">
      <c r="A65">
        <v>1286</v>
      </c>
      <c r="B65">
        <v>422.59364958550549</v>
      </c>
      <c r="C65">
        <v>1.5231257036075524E-3</v>
      </c>
      <c r="D65">
        <v>-20</v>
      </c>
      <c r="E65">
        <v>623</v>
      </c>
      <c r="F65">
        <v>-663</v>
      </c>
      <c r="G65">
        <v>0</v>
      </c>
      <c r="H65">
        <v>0</v>
      </c>
      <c r="I65">
        <v>0</v>
      </c>
      <c r="J65">
        <v>1.0325550628589628E-2</v>
      </c>
      <c r="K65">
        <v>2.1082166290245098E-2</v>
      </c>
      <c r="L65">
        <v>3.0888067246788969E-2</v>
      </c>
      <c r="M65">
        <v>4.6303571574544247E-2</v>
      </c>
      <c r="N65">
        <v>6.8824573681653192E-2</v>
      </c>
      <c r="O65">
        <v>8.390528217976774E-2</v>
      </c>
      <c r="P65">
        <v>9.7912200225610979E-2</v>
      </c>
      <c r="Q65">
        <v>0.10248886940860095</v>
      </c>
      <c r="R65">
        <v>0.10248886940860095</v>
      </c>
      <c r="S65">
        <v>0.10368192346269434</v>
      </c>
      <c r="T65">
        <v>0.10368192346269434</v>
      </c>
      <c r="U65">
        <v>0.10368192346269434</v>
      </c>
      <c r="V65">
        <v>0.10368192346269434</v>
      </c>
      <c r="W65">
        <v>0.10368192346269434</v>
      </c>
      <c r="X65">
        <v>0.10368192346269434</v>
      </c>
      <c r="Y65">
        <v>0.10368192346269434</v>
      </c>
      <c r="Z65">
        <v>0.10368192346269434</v>
      </c>
      <c r="AA65">
        <v>0.10368192346269434</v>
      </c>
      <c r="AB65">
        <v>0.10368192346269434</v>
      </c>
      <c r="AC65">
        <v>0.10368192346269434</v>
      </c>
      <c r="AD65">
        <v>0.10368192346269434</v>
      </c>
      <c r="AE65">
        <v>0.10368192346269434</v>
      </c>
      <c r="AF65">
        <v>0.10368192346269434</v>
      </c>
      <c r="AG65">
        <v>0.10368192346269434</v>
      </c>
      <c r="AH65">
        <v>0.10368192346269434</v>
      </c>
      <c r="AI65">
        <v>0.10368192346269434</v>
      </c>
      <c r="AJ65">
        <v>0.10368192346269434</v>
      </c>
      <c r="AK65">
        <v>0.10368192346269434</v>
      </c>
      <c r="AL65">
        <v>0.10368192346269434</v>
      </c>
      <c r="AM65">
        <v>0.10368192346269434</v>
      </c>
      <c r="AN65">
        <v>0.10368192346269434</v>
      </c>
      <c r="AO65">
        <v>0.10368192346269434</v>
      </c>
      <c r="AP65">
        <v>0.10368192346269434</v>
      </c>
      <c r="AQ65">
        <v>0.10368192346269434</v>
      </c>
      <c r="AR65">
        <v>0.10368192346269434</v>
      </c>
      <c r="AS65">
        <v>0.10368192346269434</v>
      </c>
      <c r="AT65">
        <v>0.10368192346269434</v>
      </c>
      <c r="AU65">
        <v>0.10368192346269434</v>
      </c>
      <c r="AV65">
        <v>0.10368192346269434</v>
      </c>
      <c r="AW65">
        <v>0.10368192346269434</v>
      </c>
      <c r="AX65">
        <v>0.10368192346269434</v>
      </c>
      <c r="AY65">
        <v>0.10368192346269434</v>
      </c>
      <c r="AZ65">
        <v>0.10368192346269434</v>
      </c>
      <c r="BA65">
        <v>0.10368192346269434</v>
      </c>
      <c r="BB65">
        <v>0.10368192346269434</v>
      </c>
      <c r="BC65">
        <v>0.10368192346269434</v>
      </c>
      <c r="BD65">
        <v>0.10368192346269434</v>
      </c>
      <c r="BE65">
        <v>0.10368192346269434</v>
      </c>
      <c r="BF65">
        <v>0.10368192346269434</v>
      </c>
      <c r="BG65">
        <v>0.10368192346269434</v>
      </c>
      <c r="BH65">
        <v>0.10248886940860095</v>
      </c>
      <c r="BI65">
        <v>0.10248886940860095</v>
      </c>
      <c r="BJ65">
        <v>9.6283603466458062E-2</v>
      </c>
      <c r="BK65">
        <v>8.0738343987154154E-2</v>
      </c>
      <c r="BL65">
        <v>6.5042502869483959E-2</v>
      </c>
      <c r="BM65">
        <v>4.8288670225246078E-2</v>
      </c>
      <c r="BN65">
        <v>2.627152006770617E-2</v>
      </c>
      <c r="BO65">
        <v>1.0906508974458391E-2</v>
      </c>
      <c r="BP65">
        <v>6.7474339071620605E-3</v>
      </c>
      <c r="BQ65">
        <v>0</v>
      </c>
      <c r="BR65">
        <v>0</v>
      </c>
      <c r="BS65">
        <v>0</v>
      </c>
      <c r="BT65">
        <v>1.0194064116833254E-2</v>
      </c>
      <c r="BU65">
        <v>1.1930540540933815E-3</v>
      </c>
    </row>
    <row r="66" spans="1:73" x14ac:dyDescent="0.25">
      <c r="A66">
        <v>1286</v>
      </c>
      <c r="B66">
        <v>440.29314824900462</v>
      </c>
      <c r="C66">
        <v>1.5869188093056265E-3</v>
      </c>
      <c r="D66">
        <v>-10</v>
      </c>
      <c r="E66">
        <v>633</v>
      </c>
      <c r="F66">
        <v>-653</v>
      </c>
      <c r="G66">
        <v>0</v>
      </c>
      <c r="H66">
        <v>0</v>
      </c>
      <c r="I66">
        <v>0</v>
      </c>
      <c r="J66">
        <v>1.0325550628589628E-2</v>
      </c>
      <c r="K66">
        <v>2.1082166290245098E-2</v>
      </c>
      <c r="L66">
        <v>3.0888067246788969E-2</v>
      </c>
      <c r="M66">
        <v>4.6303571574544247E-2</v>
      </c>
      <c r="N66">
        <v>6.8824573681653192E-2</v>
      </c>
      <c r="O66">
        <v>8.5492200989073369E-2</v>
      </c>
      <c r="P66">
        <v>9.9499119034916608E-2</v>
      </c>
      <c r="Q66">
        <v>0.10407578821790658</v>
      </c>
      <c r="R66">
        <v>0.10407578821790658</v>
      </c>
      <c r="S66">
        <v>0.10526884227199997</v>
      </c>
      <c r="T66">
        <v>0.10526884227199997</v>
      </c>
      <c r="U66">
        <v>0.10526884227199997</v>
      </c>
      <c r="V66">
        <v>0.10526884227199997</v>
      </c>
      <c r="W66">
        <v>0.10526884227199997</v>
      </c>
      <c r="X66">
        <v>0.10526884227199997</v>
      </c>
      <c r="Y66">
        <v>0.10526884227199997</v>
      </c>
      <c r="Z66">
        <v>0.10526884227199997</v>
      </c>
      <c r="AA66">
        <v>0.10526884227199997</v>
      </c>
      <c r="AB66">
        <v>0.10526884227199997</v>
      </c>
      <c r="AC66">
        <v>0.10526884227199997</v>
      </c>
      <c r="AD66">
        <v>0.10526884227199997</v>
      </c>
      <c r="AE66">
        <v>0.10526884227199997</v>
      </c>
      <c r="AF66">
        <v>0.10526884227199997</v>
      </c>
      <c r="AG66">
        <v>0.10526884227199997</v>
      </c>
      <c r="AH66">
        <v>0.10526884227199997</v>
      </c>
      <c r="AI66">
        <v>0.10526884227199997</v>
      </c>
      <c r="AJ66">
        <v>0.10526884227199997</v>
      </c>
      <c r="AK66">
        <v>0.10526884227199997</v>
      </c>
      <c r="AL66">
        <v>0.10526884227199997</v>
      </c>
      <c r="AM66">
        <v>0.10526884227199997</v>
      </c>
      <c r="AN66">
        <v>0.10526884227199997</v>
      </c>
      <c r="AO66">
        <v>0.10526884227199997</v>
      </c>
      <c r="AP66">
        <v>0.10526884227199997</v>
      </c>
      <c r="AQ66">
        <v>0.10526884227199997</v>
      </c>
      <c r="AR66">
        <v>0.10526884227199997</v>
      </c>
      <c r="AS66">
        <v>0.10526884227199997</v>
      </c>
      <c r="AT66">
        <v>0.10526884227199997</v>
      </c>
      <c r="AU66">
        <v>0.10526884227199997</v>
      </c>
      <c r="AV66">
        <v>0.10526884227199997</v>
      </c>
      <c r="AW66">
        <v>0.10526884227199997</v>
      </c>
      <c r="AX66">
        <v>0.10526884227199997</v>
      </c>
      <c r="AY66">
        <v>0.10526884227199997</v>
      </c>
      <c r="AZ66">
        <v>0.10526884227199997</v>
      </c>
      <c r="BA66">
        <v>0.10526884227199997</v>
      </c>
      <c r="BB66">
        <v>0.10526884227199997</v>
      </c>
      <c r="BC66">
        <v>0.10526884227199997</v>
      </c>
      <c r="BD66">
        <v>0.10526884227199997</v>
      </c>
      <c r="BE66">
        <v>0.10526884227199997</v>
      </c>
      <c r="BF66">
        <v>0.10526884227199997</v>
      </c>
      <c r="BG66">
        <v>0.10526884227199997</v>
      </c>
      <c r="BH66">
        <v>0.10407578821790658</v>
      </c>
      <c r="BI66">
        <v>0.10407578821790658</v>
      </c>
      <c r="BJ66">
        <v>9.7870522275763691E-2</v>
      </c>
      <c r="BK66">
        <v>8.0738343987154154E-2</v>
      </c>
      <c r="BL66">
        <v>6.5042502869483959E-2</v>
      </c>
      <c r="BM66">
        <v>4.8288670225246078E-2</v>
      </c>
      <c r="BN66">
        <v>2.627152006770617E-2</v>
      </c>
      <c r="BO66">
        <v>1.0906508974458391E-2</v>
      </c>
      <c r="BP66">
        <v>6.7474339071620605E-3</v>
      </c>
      <c r="BQ66">
        <v>0</v>
      </c>
      <c r="BR66">
        <v>0</v>
      </c>
      <c r="BS66">
        <v>0</v>
      </c>
      <c r="BT66">
        <v>5.502522491369885E-3</v>
      </c>
      <c r="BU66">
        <v>2.3913763692677004E-3</v>
      </c>
    </row>
    <row r="67" spans="1:73" x14ac:dyDescent="0.25">
      <c r="A67">
        <v>1286</v>
      </c>
      <c r="B67">
        <v>437.16446055209951</v>
      </c>
      <c r="C67">
        <v>1.575642291888976E-3</v>
      </c>
      <c r="D67">
        <v>0</v>
      </c>
      <c r="E67">
        <v>643</v>
      </c>
      <c r="F67">
        <v>-643</v>
      </c>
      <c r="G67">
        <v>0</v>
      </c>
      <c r="H67">
        <v>0</v>
      </c>
      <c r="I67">
        <v>0</v>
      </c>
      <c r="J67">
        <v>1.0325550628589628E-2</v>
      </c>
      <c r="K67">
        <v>2.1082166290245098E-2</v>
      </c>
      <c r="L67">
        <v>3.0888067246788969E-2</v>
      </c>
      <c r="M67">
        <v>4.6303571574544247E-2</v>
      </c>
      <c r="N67">
        <v>6.8824573681653192E-2</v>
      </c>
      <c r="O67">
        <v>8.7067843280962343E-2</v>
      </c>
      <c r="P67">
        <v>0.10107476132680558</v>
      </c>
      <c r="Q67">
        <v>0.10565143050979556</v>
      </c>
      <c r="R67">
        <v>0.10565143050979556</v>
      </c>
      <c r="S67">
        <v>0.10684448456388894</v>
      </c>
      <c r="T67">
        <v>0.10684448456388894</v>
      </c>
      <c r="U67">
        <v>0.10684448456388894</v>
      </c>
      <c r="V67">
        <v>0.10684448456388894</v>
      </c>
      <c r="W67">
        <v>0.10684448456388894</v>
      </c>
      <c r="X67">
        <v>0.10684448456388894</v>
      </c>
      <c r="Y67">
        <v>0.10684448456388894</v>
      </c>
      <c r="Z67">
        <v>0.10684448456388894</v>
      </c>
      <c r="AA67">
        <v>0.10684448456388894</v>
      </c>
      <c r="AB67">
        <v>0.10684448456388894</v>
      </c>
      <c r="AC67">
        <v>0.10684448456388894</v>
      </c>
      <c r="AD67">
        <v>0.10684448456388894</v>
      </c>
      <c r="AE67">
        <v>0.10684448456388894</v>
      </c>
      <c r="AF67">
        <v>0.10684448456388894</v>
      </c>
      <c r="AG67">
        <v>0.10684448456388894</v>
      </c>
      <c r="AH67">
        <v>0.10684448456388894</v>
      </c>
      <c r="AI67">
        <v>0.10684448456388894</v>
      </c>
      <c r="AJ67">
        <v>0.10684448456388894</v>
      </c>
      <c r="AK67">
        <v>0.10684448456388894</v>
      </c>
      <c r="AL67">
        <v>0.10684448456388894</v>
      </c>
      <c r="AM67">
        <v>0.10684448456388894</v>
      </c>
      <c r="AN67">
        <v>0.10684448456388894</v>
      </c>
      <c r="AO67">
        <v>0.10684448456388894</v>
      </c>
      <c r="AP67">
        <v>0.10684448456388894</v>
      </c>
      <c r="AQ67">
        <v>0.10684448456388894</v>
      </c>
      <c r="AR67">
        <v>0.10684448456388894</v>
      </c>
      <c r="AS67">
        <v>0.10684448456388894</v>
      </c>
      <c r="AT67">
        <v>0.10684448456388894</v>
      </c>
      <c r="AU67">
        <v>0.10684448456388894</v>
      </c>
      <c r="AV67">
        <v>0.10684448456388894</v>
      </c>
      <c r="AW67">
        <v>0.10684448456388894</v>
      </c>
      <c r="AX67">
        <v>0.10684448456388894</v>
      </c>
      <c r="AY67">
        <v>0.10684448456388894</v>
      </c>
      <c r="AZ67">
        <v>0.10684448456388894</v>
      </c>
      <c r="BA67">
        <v>0.10684448456388894</v>
      </c>
      <c r="BB67">
        <v>0.10684448456388894</v>
      </c>
      <c r="BC67">
        <v>0.10684448456388894</v>
      </c>
      <c r="BD67">
        <v>0.10684448456388894</v>
      </c>
      <c r="BE67">
        <v>0.10684448456388894</v>
      </c>
      <c r="BF67">
        <v>0.10684448456388894</v>
      </c>
      <c r="BG67">
        <v>0.10684448456388894</v>
      </c>
      <c r="BH67">
        <v>0.10565143050979556</v>
      </c>
      <c r="BI67">
        <v>0.10565143050979556</v>
      </c>
      <c r="BJ67">
        <v>9.9446164567652665E-2</v>
      </c>
      <c r="BK67">
        <v>8.2313986279043128E-2</v>
      </c>
      <c r="BL67">
        <v>6.5042502869483959E-2</v>
      </c>
      <c r="BM67">
        <v>4.8288670225246078E-2</v>
      </c>
      <c r="BN67">
        <v>2.627152006770617E-2</v>
      </c>
      <c r="BO67">
        <v>1.0906508974458391E-2</v>
      </c>
      <c r="BP67">
        <v>6.7474339071620605E-3</v>
      </c>
      <c r="BQ67">
        <v>0</v>
      </c>
      <c r="BR67">
        <v>0</v>
      </c>
      <c r="BS67">
        <v>0</v>
      </c>
      <c r="BT67">
        <v>3.7896971983347044E-3</v>
      </c>
      <c r="BU67">
        <v>4.7137064374349474E-3</v>
      </c>
    </row>
    <row r="68" spans="1:73" x14ac:dyDescent="0.25">
      <c r="A68">
        <v>1286</v>
      </c>
      <c r="B68">
        <v>418.06046693645413</v>
      </c>
      <c r="C68">
        <v>1.5067870600460834E-3</v>
      </c>
      <c r="D68">
        <v>10</v>
      </c>
      <c r="E68">
        <v>653</v>
      </c>
      <c r="F68">
        <v>-633</v>
      </c>
      <c r="G68">
        <v>0</v>
      </c>
      <c r="H68">
        <v>0</v>
      </c>
      <c r="I68">
        <v>0</v>
      </c>
      <c r="J68">
        <v>1.0325550628589628E-2</v>
      </c>
      <c r="K68">
        <v>2.1082166290245098E-2</v>
      </c>
      <c r="L68">
        <v>3.0888067246788969E-2</v>
      </c>
      <c r="M68">
        <v>4.6303571574544247E-2</v>
      </c>
      <c r="N68">
        <v>6.8824573681653192E-2</v>
      </c>
      <c r="O68">
        <v>8.7067843280962343E-2</v>
      </c>
      <c r="P68">
        <v>0.10258154838685167</v>
      </c>
      <c r="Q68">
        <v>0.10715821756984165</v>
      </c>
      <c r="R68">
        <v>0.10715821756984165</v>
      </c>
      <c r="S68">
        <v>0.10835127162393503</v>
      </c>
      <c r="T68">
        <v>0.10835127162393503</v>
      </c>
      <c r="U68">
        <v>0.10835127162393503</v>
      </c>
      <c r="V68">
        <v>0.10835127162393503</v>
      </c>
      <c r="W68">
        <v>0.10835127162393503</v>
      </c>
      <c r="X68">
        <v>0.10835127162393503</v>
      </c>
      <c r="Y68">
        <v>0.10835127162393503</v>
      </c>
      <c r="Z68">
        <v>0.10835127162393503</v>
      </c>
      <c r="AA68">
        <v>0.10835127162393503</v>
      </c>
      <c r="AB68">
        <v>0.10835127162393503</v>
      </c>
      <c r="AC68">
        <v>0.10835127162393503</v>
      </c>
      <c r="AD68">
        <v>0.10835127162393503</v>
      </c>
      <c r="AE68">
        <v>0.10835127162393503</v>
      </c>
      <c r="AF68">
        <v>0.10835127162393503</v>
      </c>
      <c r="AG68">
        <v>0.10835127162393503</v>
      </c>
      <c r="AH68">
        <v>0.10835127162393503</v>
      </c>
      <c r="AI68">
        <v>0.10835127162393503</v>
      </c>
      <c r="AJ68">
        <v>0.10835127162393503</v>
      </c>
      <c r="AK68">
        <v>0.10835127162393503</v>
      </c>
      <c r="AL68">
        <v>0.10835127162393503</v>
      </c>
      <c r="AM68">
        <v>0.10835127162393503</v>
      </c>
      <c r="AN68">
        <v>0.10835127162393503</v>
      </c>
      <c r="AO68">
        <v>0.10835127162393503</v>
      </c>
      <c r="AP68">
        <v>0.10835127162393503</v>
      </c>
      <c r="AQ68">
        <v>0.10835127162393503</v>
      </c>
      <c r="AR68">
        <v>0.10835127162393503</v>
      </c>
      <c r="AS68">
        <v>0.10835127162393503</v>
      </c>
      <c r="AT68">
        <v>0.10835127162393503</v>
      </c>
      <c r="AU68">
        <v>0.10835127162393503</v>
      </c>
      <c r="AV68">
        <v>0.10835127162393503</v>
      </c>
      <c r="AW68">
        <v>0.10835127162393503</v>
      </c>
      <c r="AX68">
        <v>0.10835127162393503</v>
      </c>
      <c r="AY68">
        <v>0.10835127162393503</v>
      </c>
      <c r="AZ68">
        <v>0.10835127162393503</v>
      </c>
      <c r="BA68">
        <v>0.10835127162393503</v>
      </c>
      <c r="BB68">
        <v>0.10835127162393503</v>
      </c>
      <c r="BC68">
        <v>0.10835127162393503</v>
      </c>
      <c r="BD68">
        <v>0.10835127162393503</v>
      </c>
      <c r="BE68">
        <v>0.10835127162393503</v>
      </c>
      <c r="BF68">
        <v>0.10835127162393503</v>
      </c>
      <c r="BG68">
        <v>0.10835127162393503</v>
      </c>
      <c r="BH68">
        <v>0.10715821756984165</v>
      </c>
      <c r="BI68">
        <v>0.10715821756984165</v>
      </c>
      <c r="BJ68">
        <v>0.10095295162769875</v>
      </c>
      <c r="BK68">
        <v>8.3820773339089216E-2</v>
      </c>
      <c r="BL68">
        <v>6.5042502869483959E-2</v>
      </c>
      <c r="BM68">
        <v>4.8288670225246078E-2</v>
      </c>
      <c r="BN68">
        <v>2.627152006770617E-2</v>
      </c>
      <c r="BO68">
        <v>1.0906508974458391E-2</v>
      </c>
      <c r="BP68">
        <v>6.7474339071620605E-3</v>
      </c>
      <c r="BQ68">
        <v>0</v>
      </c>
      <c r="BR68">
        <v>0</v>
      </c>
      <c r="BS68">
        <v>0</v>
      </c>
      <c r="BT68">
        <v>2.0768719052995377E-3</v>
      </c>
      <c r="BU68">
        <v>7.0360365056022084E-3</v>
      </c>
    </row>
    <row r="69" spans="1:73" x14ac:dyDescent="0.25">
      <c r="A69">
        <v>1286</v>
      </c>
      <c r="B69">
        <v>416.20769541311824</v>
      </c>
      <c r="C69">
        <v>1.5001092409807166E-3</v>
      </c>
      <c r="D69">
        <v>20</v>
      </c>
      <c r="E69">
        <v>663</v>
      </c>
      <c r="F69">
        <v>-623</v>
      </c>
      <c r="G69">
        <v>0</v>
      </c>
      <c r="H69">
        <v>0</v>
      </c>
      <c r="I69">
        <v>0</v>
      </c>
      <c r="J69">
        <v>1.0325550628589628E-2</v>
      </c>
      <c r="K69">
        <v>2.1082166290245098E-2</v>
      </c>
      <c r="L69">
        <v>3.0888067246788969E-2</v>
      </c>
      <c r="M69">
        <v>4.6303571574544247E-2</v>
      </c>
      <c r="N69">
        <v>6.8824573681653192E-2</v>
      </c>
      <c r="O69">
        <v>8.7067843280962343E-2</v>
      </c>
      <c r="P69">
        <v>0.10408165762783239</v>
      </c>
      <c r="Q69">
        <v>0.10865832681082237</v>
      </c>
      <c r="R69">
        <v>0.10865832681082237</v>
      </c>
      <c r="S69">
        <v>0.10985138086491575</v>
      </c>
      <c r="T69">
        <v>0.10985138086491575</v>
      </c>
      <c r="U69">
        <v>0.10985138086491575</v>
      </c>
      <c r="V69">
        <v>0.10985138086491575</v>
      </c>
      <c r="W69">
        <v>0.10985138086491575</v>
      </c>
      <c r="X69">
        <v>0.10985138086491575</v>
      </c>
      <c r="Y69">
        <v>0.10985138086491575</v>
      </c>
      <c r="Z69">
        <v>0.10985138086491575</v>
      </c>
      <c r="AA69">
        <v>0.10985138086491575</v>
      </c>
      <c r="AB69">
        <v>0.10985138086491575</v>
      </c>
      <c r="AC69">
        <v>0.10985138086491575</v>
      </c>
      <c r="AD69">
        <v>0.10985138086491575</v>
      </c>
      <c r="AE69">
        <v>0.10985138086491575</v>
      </c>
      <c r="AF69">
        <v>0.10985138086491575</v>
      </c>
      <c r="AG69">
        <v>0.10985138086491575</v>
      </c>
      <c r="AH69">
        <v>0.10985138086491575</v>
      </c>
      <c r="AI69">
        <v>0.10985138086491575</v>
      </c>
      <c r="AJ69">
        <v>0.10985138086491575</v>
      </c>
      <c r="AK69">
        <v>0.10985138086491575</v>
      </c>
      <c r="AL69">
        <v>0.10985138086491575</v>
      </c>
      <c r="AM69">
        <v>0.10985138086491575</v>
      </c>
      <c r="AN69">
        <v>0.10985138086491575</v>
      </c>
      <c r="AO69">
        <v>0.10985138086491575</v>
      </c>
      <c r="AP69">
        <v>0.10985138086491575</v>
      </c>
      <c r="AQ69">
        <v>0.10985138086491575</v>
      </c>
      <c r="AR69">
        <v>0.10985138086491575</v>
      </c>
      <c r="AS69">
        <v>0.10985138086491575</v>
      </c>
      <c r="AT69">
        <v>0.10985138086491575</v>
      </c>
      <c r="AU69">
        <v>0.10985138086491575</v>
      </c>
      <c r="AV69">
        <v>0.10985138086491575</v>
      </c>
      <c r="AW69">
        <v>0.10985138086491575</v>
      </c>
      <c r="AX69">
        <v>0.10985138086491575</v>
      </c>
      <c r="AY69">
        <v>0.10985138086491575</v>
      </c>
      <c r="AZ69">
        <v>0.10985138086491575</v>
      </c>
      <c r="BA69">
        <v>0.10985138086491575</v>
      </c>
      <c r="BB69">
        <v>0.10985138086491575</v>
      </c>
      <c r="BC69">
        <v>0.10985138086491575</v>
      </c>
      <c r="BD69">
        <v>0.10985138086491575</v>
      </c>
      <c r="BE69">
        <v>0.10985138086491575</v>
      </c>
      <c r="BF69">
        <v>0.10985138086491575</v>
      </c>
      <c r="BG69">
        <v>0.10985138086491575</v>
      </c>
      <c r="BH69">
        <v>0.10865832681082237</v>
      </c>
      <c r="BI69">
        <v>0.10865832681082237</v>
      </c>
      <c r="BJ69">
        <v>0.10245306086867947</v>
      </c>
      <c r="BK69">
        <v>8.5320882580069937E-2</v>
      </c>
      <c r="BL69">
        <v>6.5042502869483959E-2</v>
      </c>
      <c r="BM69">
        <v>4.8288670225246078E-2</v>
      </c>
      <c r="BN69">
        <v>2.627152006770617E-2</v>
      </c>
      <c r="BO69">
        <v>1.0906508974458391E-2</v>
      </c>
      <c r="BP69">
        <v>6.7474339071620605E-3</v>
      </c>
      <c r="BQ69">
        <v>0</v>
      </c>
      <c r="BR69">
        <v>0</v>
      </c>
      <c r="BS69">
        <v>0</v>
      </c>
      <c r="BT69">
        <v>1.1930540540933815E-3</v>
      </c>
      <c r="BU69">
        <v>1.2809831401770166E-2</v>
      </c>
    </row>
    <row r="70" spans="1:73" x14ac:dyDescent="0.25">
      <c r="A70">
        <v>1286</v>
      </c>
      <c r="B70">
        <v>428.24313591920685</v>
      </c>
      <c r="C70">
        <v>1.5434877650239512E-3</v>
      </c>
      <c r="D70">
        <v>30</v>
      </c>
      <c r="E70">
        <v>673</v>
      </c>
      <c r="F70">
        <v>-613</v>
      </c>
      <c r="G70">
        <v>0</v>
      </c>
      <c r="H70">
        <v>0</v>
      </c>
      <c r="I70">
        <v>0</v>
      </c>
      <c r="J70">
        <v>1.0325550628589628E-2</v>
      </c>
      <c r="K70">
        <v>2.1082166290245098E-2</v>
      </c>
      <c r="L70">
        <v>3.0888067246788969E-2</v>
      </c>
      <c r="M70">
        <v>4.6303571574544247E-2</v>
      </c>
      <c r="N70">
        <v>6.8824573681653192E-2</v>
      </c>
      <c r="O70">
        <v>8.7067843280962343E-2</v>
      </c>
      <c r="P70">
        <v>0.10408165762783239</v>
      </c>
      <c r="Q70">
        <v>0.11020181457584632</v>
      </c>
      <c r="R70">
        <v>0.11020181457584632</v>
      </c>
      <c r="S70">
        <v>0.11139486862993971</v>
      </c>
      <c r="T70">
        <v>0.11139486862993971</v>
      </c>
      <c r="U70">
        <v>0.11139486862993971</v>
      </c>
      <c r="V70">
        <v>0.11139486862993971</v>
      </c>
      <c r="W70">
        <v>0.11139486862993971</v>
      </c>
      <c r="X70">
        <v>0.11139486862993971</v>
      </c>
      <c r="Y70">
        <v>0.11139486862993971</v>
      </c>
      <c r="Z70">
        <v>0.11139486862993971</v>
      </c>
      <c r="AA70">
        <v>0.11139486862993971</v>
      </c>
      <c r="AB70">
        <v>0.11139486862993971</v>
      </c>
      <c r="AC70">
        <v>0.11139486862993971</v>
      </c>
      <c r="AD70">
        <v>0.11139486862993971</v>
      </c>
      <c r="AE70">
        <v>0.11139486862993971</v>
      </c>
      <c r="AF70">
        <v>0.11139486862993971</v>
      </c>
      <c r="AG70">
        <v>0.11139486862993971</v>
      </c>
      <c r="AH70">
        <v>0.11139486862993971</v>
      </c>
      <c r="AI70">
        <v>0.11139486862993971</v>
      </c>
      <c r="AJ70">
        <v>0.11139486862993971</v>
      </c>
      <c r="AK70">
        <v>0.11139486862993971</v>
      </c>
      <c r="AL70">
        <v>0.11139486862993971</v>
      </c>
      <c r="AM70">
        <v>0.11139486862993971</v>
      </c>
      <c r="AN70">
        <v>0.11139486862993971</v>
      </c>
      <c r="AO70">
        <v>0.11139486862993971</v>
      </c>
      <c r="AP70">
        <v>0.11139486862993971</v>
      </c>
      <c r="AQ70">
        <v>0.11139486862993971</v>
      </c>
      <c r="AR70">
        <v>0.11139486862993971</v>
      </c>
      <c r="AS70">
        <v>0.11139486862993971</v>
      </c>
      <c r="AT70">
        <v>0.11139486862993971</v>
      </c>
      <c r="AU70">
        <v>0.11139486862993971</v>
      </c>
      <c r="AV70">
        <v>0.11139486862993971</v>
      </c>
      <c r="AW70">
        <v>0.11139486862993971</v>
      </c>
      <c r="AX70">
        <v>0.11139486862993971</v>
      </c>
      <c r="AY70">
        <v>0.11139486862993971</v>
      </c>
      <c r="AZ70">
        <v>0.11139486862993971</v>
      </c>
      <c r="BA70">
        <v>0.11139486862993971</v>
      </c>
      <c r="BB70">
        <v>0.11139486862993971</v>
      </c>
      <c r="BC70">
        <v>0.11139486862993971</v>
      </c>
      <c r="BD70">
        <v>0.11139486862993971</v>
      </c>
      <c r="BE70">
        <v>0.11139486862993971</v>
      </c>
      <c r="BF70">
        <v>0.11139486862993971</v>
      </c>
      <c r="BG70">
        <v>0.11139486862993971</v>
      </c>
      <c r="BH70">
        <v>0.11020181457584632</v>
      </c>
      <c r="BI70">
        <v>0.11020181457584632</v>
      </c>
      <c r="BJ70">
        <v>0.10399654863370343</v>
      </c>
      <c r="BK70">
        <v>8.6864370345093894E-2</v>
      </c>
      <c r="BL70">
        <v>6.6585990634507916E-2</v>
      </c>
      <c r="BM70">
        <v>4.8288670225246078E-2</v>
      </c>
      <c r="BN70">
        <v>2.627152006770617E-2</v>
      </c>
      <c r="BO70">
        <v>1.0906508974458391E-2</v>
      </c>
      <c r="BP70">
        <v>6.7474339071620605E-3</v>
      </c>
      <c r="BQ70">
        <v>0</v>
      </c>
      <c r="BR70">
        <v>0</v>
      </c>
      <c r="BS70">
        <v>0</v>
      </c>
      <c r="BT70">
        <v>1.1930540540933815E-3</v>
      </c>
      <c r="BU70">
        <v>1.922157477325577E-2</v>
      </c>
    </row>
    <row r="71" spans="1:73" x14ac:dyDescent="0.25">
      <c r="A71">
        <v>1286</v>
      </c>
      <c r="B71">
        <v>414.91111253888022</v>
      </c>
      <c r="C71">
        <v>1.4954360550382723E-3</v>
      </c>
      <c r="D71">
        <v>40</v>
      </c>
      <c r="E71">
        <v>683</v>
      </c>
      <c r="F71">
        <v>-603</v>
      </c>
      <c r="G71">
        <v>0</v>
      </c>
      <c r="H71">
        <v>0</v>
      </c>
      <c r="I71">
        <v>0</v>
      </c>
      <c r="J71">
        <v>1.0325550628589628E-2</v>
      </c>
      <c r="K71">
        <v>2.1082166290245098E-2</v>
      </c>
      <c r="L71">
        <v>3.0888067246788969E-2</v>
      </c>
      <c r="M71">
        <v>4.6303571574544247E-2</v>
      </c>
      <c r="N71">
        <v>6.8824573681653192E-2</v>
      </c>
      <c r="O71">
        <v>8.7067843280962343E-2</v>
      </c>
      <c r="P71">
        <v>0.10408165762783239</v>
      </c>
      <c r="Q71">
        <v>0.11169725063088459</v>
      </c>
      <c r="R71">
        <v>0.11169725063088459</v>
      </c>
      <c r="S71">
        <v>0.11289030468497797</v>
      </c>
      <c r="T71">
        <v>0.11289030468497797</v>
      </c>
      <c r="U71">
        <v>0.11289030468497797</v>
      </c>
      <c r="V71">
        <v>0.11289030468497797</v>
      </c>
      <c r="W71">
        <v>0.11289030468497797</v>
      </c>
      <c r="X71">
        <v>0.11289030468497797</v>
      </c>
      <c r="Y71">
        <v>0.11289030468497797</v>
      </c>
      <c r="Z71">
        <v>0.11289030468497797</v>
      </c>
      <c r="AA71">
        <v>0.11289030468497797</v>
      </c>
      <c r="AB71">
        <v>0.11289030468497797</v>
      </c>
      <c r="AC71">
        <v>0.11289030468497797</v>
      </c>
      <c r="AD71">
        <v>0.11289030468497797</v>
      </c>
      <c r="AE71">
        <v>0.11289030468497797</v>
      </c>
      <c r="AF71">
        <v>0.11289030468497797</v>
      </c>
      <c r="AG71">
        <v>0.11289030468497797</v>
      </c>
      <c r="AH71">
        <v>0.11289030468497797</v>
      </c>
      <c r="AI71">
        <v>0.11289030468497797</v>
      </c>
      <c r="AJ71">
        <v>0.11289030468497797</v>
      </c>
      <c r="AK71">
        <v>0.11289030468497797</v>
      </c>
      <c r="AL71">
        <v>0.11289030468497797</v>
      </c>
      <c r="AM71">
        <v>0.11289030468497797</v>
      </c>
      <c r="AN71">
        <v>0.11289030468497797</v>
      </c>
      <c r="AO71">
        <v>0.11289030468497797</v>
      </c>
      <c r="AP71">
        <v>0.11289030468497797</v>
      </c>
      <c r="AQ71">
        <v>0.11289030468497797</v>
      </c>
      <c r="AR71">
        <v>0.11289030468497797</v>
      </c>
      <c r="AS71">
        <v>0.11289030468497797</v>
      </c>
      <c r="AT71">
        <v>0.11289030468497797</v>
      </c>
      <c r="AU71">
        <v>0.11289030468497797</v>
      </c>
      <c r="AV71">
        <v>0.11289030468497797</v>
      </c>
      <c r="AW71">
        <v>0.11289030468497797</v>
      </c>
      <c r="AX71">
        <v>0.11289030468497797</v>
      </c>
      <c r="AY71">
        <v>0.11289030468497797</v>
      </c>
      <c r="AZ71">
        <v>0.11289030468497797</v>
      </c>
      <c r="BA71">
        <v>0.11289030468497797</v>
      </c>
      <c r="BB71">
        <v>0.11289030468497797</v>
      </c>
      <c r="BC71">
        <v>0.11289030468497797</v>
      </c>
      <c r="BD71">
        <v>0.11289030468497797</v>
      </c>
      <c r="BE71">
        <v>0.11289030468497797</v>
      </c>
      <c r="BF71">
        <v>0.11289030468497797</v>
      </c>
      <c r="BG71">
        <v>0.11289030468497797</v>
      </c>
      <c r="BH71">
        <v>0.11169725063088459</v>
      </c>
      <c r="BI71">
        <v>0.11169725063088459</v>
      </c>
      <c r="BJ71">
        <v>0.1054919846887417</v>
      </c>
      <c r="BK71">
        <v>8.8359806400132163E-2</v>
      </c>
      <c r="BL71">
        <v>6.8081426689546184E-2</v>
      </c>
      <c r="BM71">
        <v>4.8288670225246078E-2</v>
      </c>
      <c r="BN71">
        <v>2.627152006770617E-2</v>
      </c>
      <c r="BO71">
        <v>1.0906508974458391E-2</v>
      </c>
      <c r="BP71">
        <v>6.7474339071620605E-3</v>
      </c>
      <c r="BQ71">
        <v>0</v>
      </c>
      <c r="BR71">
        <v>0</v>
      </c>
      <c r="BS71">
        <v>0</v>
      </c>
      <c r="BT71">
        <v>1.1930540540933815E-3</v>
      </c>
      <c r="BU71">
        <v>2.5835843086575175E-2</v>
      </c>
    </row>
    <row r="72" spans="1:73" x14ac:dyDescent="0.25">
      <c r="A72">
        <v>1286</v>
      </c>
      <c r="B72">
        <v>425.75443971996884</v>
      </c>
      <c r="C72">
        <v>1.5345179256682302E-3</v>
      </c>
      <c r="D72">
        <v>30</v>
      </c>
      <c r="E72">
        <v>673</v>
      </c>
      <c r="F72">
        <v>-613</v>
      </c>
      <c r="G72">
        <v>0</v>
      </c>
      <c r="H72">
        <v>0</v>
      </c>
      <c r="I72">
        <v>0</v>
      </c>
      <c r="J72">
        <v>1.0325550628589628E-2</v>
      </c>
      <c r="K72">
        <v>2.1082166290245098E-2</v>
      </c>
      <c r="L72">
        <v>3.0888067246788969E-2</v>
      </c>
      <c r="M72">
        <v>4.6303571574544247E-2</v>
      </c>
      <c r="N72">
        <v>6.8824573681653192E-2</v>
      </c>
      <c r="O72">
        <v>8.7067843280962343E-2</v>
      </c>
      <c r="P72">
        <v>0.10408165762783239</v>
      </c>
      <c r="Q72">
        <v>0.11323176855655283</v>
      </c>
      <c r="R72">
        <v>0.11323176855655283</v>
      </c>
      <c r="S72">
        <v>0.11442482261064621</v>
      </c>
      <c r="T72">
        <v>0.11442482261064621</v>
      </c>
      <c r="U72">
        <v>0.11442482261064621</v>
      </c>
      <c r="V72">
        <v>0.11442482261064621</v>
      </c>
      <c r="W72">
        <v>0.11442482261064621</v>
      </c>
      <c r="X72">
        <v>0.11442482261064621</v>
      </c>
      <c r="Y72">
        <v>0.11442482261064621</v>
      </c>
      <c r="Z72">
        <v>0.11442482261064621</v>
      </c>
      <c r="AA72">
        <v>0.11442482261064621</v>
      </c>
      <c r="AB72">
        <v>0.11442482261064621</v>
      </c>
      <c r="AC72">
        <v>0.11442482261064621</v>
      </c>
      <c r="AD72">
        <v>0.11442482261064621</v>
      </c>
      <c r="AE72">
        <v>0.11442482261064621</v>
      </c>
      <c r="AF72">
        <v>0.11442482261064621</v>
      </c>
      <c r="AG72">
        <v>0.11442482261064621</v>
      </c>
      <c r="AH72">
        <v>0.11442482261064621</v>
      </c>
      <c r="AI72">
        <v>0.11442482261064621</v>
      </c>
      <c r="AJ72">
        <v>0.11442482261064621</v>
      </c>
      <c r="AK72">
        <v>0.11442482261064621</v>
      </c>
      <c r="AL72">
        <v>0.11442482261064621</v>
      </c>
      <c r="AM72">
        <v>0.11442482261064621</v>
      </c>
      <c r="AN72">
        <v>0.11442482261064621</v>
      </c>
      <c r="AO72">
        <v>0.11442482261064621</v>
      </c>
      <c r="AP72">
        <v>0.11442482261064621</v>
      </c>
      <c r="AQ72">
        <v>0.11442482261064621</v>
      </c>
      <c r="AR72">
        <v>0.11442482261064621</v>
      </c>
      <c r="AS72">
        <v>0.11442482261064621</v>
      </c>
      <c r="AT72">
        <v>0.11442482261064621</v>
      </c>
      <c r="AU72">
        <v>0.11442482261064621</v>
      </c>
      <c r="AV72">
        <v>0.11442482261064621</v>
      </c>
      <c r="AW72">
        <v>0.11442482261064621</v>
      </c>
      <c r="AX72">
        <v>0.11442482261064621</v>
      </c>
      <c r="AY72">
        <v>0.11442482261064621</v>
      </c>
      <c r="AZ72">
        <v>0.11442482261064621</v>
      </c>
      <c r="BA72">
        <v>0.11442482261064621</v>
      </c>
      <c r="BB72">
        <v>0.11442482261064621</v>
      </c>
      <c r="BC72">
        <v>0.11442482261064621</v>
      </c>
      <c r="BD72">
        <v>0.11442482261064621</v>
      </c>
      <c r="BE72">
        <v>0.11442482261064621</v>
      </c>
      <c r="BF72">
        <v>0.11442482261064621</v>
      </c>
      <c r="BG72">
        <v>0.11442482261064621</v>
      </c>
      <c r="BH72">
        <v>0.11323176855655283</v>
      </c>
      <c r="BI72">
        <v>0.11323176855655283</v>
      </c>
      <c r="BJ72">
        <v>0.10702650261440994</v>
      </c>
      <c r="BK72">
        <v>8.9894324325800398E-2</v>
      </c>
      <c r="BL72">
        <v>6.961594461521442E-2</v>
      </c>
      <c r="BM72">
        <v>4.8288670225246078E-2</v>
      </c>
      <c r="BN72">
        <v>2.627152006770617E-2</v>
      </c>
      <c r="BO72">
        <v>1.0906508974458391E-2</v>
      </c>
      <c r="BP72">
        <v>6.7474339071620605E-3</v>
      </c>
      <c r="BQ72">
        <v>0</v>
      </c>
      <c r="BR72">
        <v>0</v>
      </c>
      <c r="BS72">
        <v>0</v>
      </c>
      <c r="BT72">
        <v>1.1930540540933815E-3</v>
      </c>
      <c r="BU72">
        <v>1.922157477325577E-2</v>
      </c>
    </row>
    <row r="73" spans="1:73" x14ac:dyDescent="0.25">
      <c r="A73">
        <v>1286</v>
      </c>
      <c r="B73">
        <v>415.54476356143078</v>
      </c>
      <c r="C73">
        <v>1.4977198805536593E-3</v>
      </c>
      <c r="D73">
        <v>20</v>
      </c>
      <c r="E73">
        <v>663</v>
      </c>
      <c r="F73">
        <v>-623</v>
      </c>
      <c r="G73">
        <v>0</v>
      </c>
      <c r="H73">
        <v>0</v>
      </c>
      <c r="I73">
        <v>0</v>
      </c>
      <c r="J73">
        <v>1.0325550628589628E-2</v>
      </c>
      <c r="K73">
        <v>2.1082166290245098E-2</v>
      </c>
      <c r="L73">
        <v>3.0888067246788969E-2</v>
      </c>
      <c r="M73">
        <v>4.6303571574544247E-2</v>
      </c>
      <c r="N73">
        <v>6.8824573681653192E-2</v>
      </c>
      <c r="O73">
        <v>8.7067843280962343E-2</v>
      </c>
      <c r="P73">
        <v>0.10557937750838606</v>
      </c>
      <c r="Q73">
        <v>0.11472948843710648</v>
      </c>
      <c r="R73">
        <v>0.11472948843710648</v>
      </c>
      <c r="S73">
        <v>0.11592254249119988</v>
      </c>
      <c r="T73">
        <v>0.11592254249119988</v>
      </c>
      <c r="U73">
        <v>0.11592254249119988</v>
      </c>
      <c r="V73">
        <v>0.11592254249119988</v>
      </c>
      <c r="W73">
        <v>0.11592254249119988</v>
      </c>
      <c r="X73">
        <v>0.11592254249119988</v>
      </c>
      <c r="Y73">
        <v>0.11592254249119988</v>
      </c>
      <c r="Z73">
        <v>0.11592254249119988</v>
      </c>
      <c r="AA73">
        <v>0.11592254249119988</v>
      </c>
      <c r="AB73">
        <v>0.11592254249119988</v>
      </c>
      <c r="AC73">
        <v>0.11592254249119988</v>
      </c>
      <c r="AD73">
        <v>0.11592254249119988</v>
      </c>
      <c r="AE73">
        <v>0.11592254249119988</v>
      </c>
      <c r="AF73">
        <v>0.11592254249119988</v>
      </c>
      <c r="AG73">
        <v>0.11592254249119988</v>
      </c>
      <c r="AH73">
        <v>0.11592254249119988</v>
      </c>
      <c r="AI73">
        <v>0.11592254249119988</v>
      </c>
      <c r="AJ73">
        <v>0.11592254249119988</v>
      </c>
      <c r="AK73">
        <v>0.11592254249119988</v>
      </c>
      <c r="AL73">
        <v>0.11592254249119988</v>
      </c>
      <c r="AM73">
        <v>0.11592254249119988</v>
      </c>
      <c r="AN73">
        <v>0.11592254249119988</v>
      </c>
      <c r="AO73">
        <v>0.11592254249119988</v>
      </c>
      <c r="AP73">
        <v>0.11592254249119988</v>
      </c>
      <c r="AQ73">
        <v>0.11592254249119988</v>
      </c>
      <c r="AR73">
        <v>0.11592254249119988</v>
      </c>
      <c r="AS73">
        <v>0.11592254249119988</v>
      </c>
      <c r="AT73">
        <v>0.11592254249119988</v>
      </c>
      <c r="AU73">
        <v>0.11592254249119988</v>
      </c>
      <c r="AV73">
        <v>0.11592254249119988</v>
      </c>
      <c r="AW73">
        <v>0.11592254249119988</v>
      </c>
      <c r="AX73">
        <v>0.11592254249119988</v>
      </c>
      <c r="AY73">
        <v>0.11592254249119988</v>
      </c>
      <c r="AZ73">
        <v>0.11592254249119988</v>
      </c>
      <c r="BA73">
        <v>0.11592254249119988</v>
      </c>
      <c r="BB73">
        <v>0.11592254249119988</v>
      </c>
      <c r="BC73">
        <v>0.11592254249119988</v>
      </c>
      <c r="BD73">
        <v>0.11592254249119988</v>
      </c>
      <c r="BE73">
        <v>0.11592254249119988</v>
      </c>
      <c r="BF73">
        <v>0.11592254249119988</v>
      </c>
      <c r="BG73">
        <v>0.11592254249119988</v>
      </c>
      <c r="BH73">
        <v>0.11472948843710648</v>
      </c>
      <c r="BI73">
        <v>0.11472948843710648</v>
      </c>
      <c r="BJ73">
        <v>0.1085242224949636</v>
      </c>
      <c r="BK73">
        <v>9.1392044206354051E-2</v>
      </c>
      <c r="BL73">
        <v>6.961594461521442E-2</v>
      </c>
      <c r="BM73">
        <v>4.8288670225246078E-2</v>
      </c>
      <c r="BN73">
        <v>2.627152006770617E-2</v>
      </c>
      <c r="BO73">
        <v>1.0906508974458391E-2</v>
      </c>
      <c r="BP73">
        <v>6.7474339071620605E-3</v>
      </c>
      <c r="BQ73">
        <v>0</v>
      </c>
      <c r="BR73">
        <v>0</v>
      </c>
      <c r="BS73">
        <v>0</v>
      </c>
      <c r="BT73">
        <v>1.1930540540933954E-3</v>
      </c>
      <c r="BU73">
        <v>1.2809831401770166E-2</v>
      </c>
    </row>
    <row r="74" spans="1:73" x14ac:dyDescent="0.25">
      <c r="A74">
        <v>1282</v>
      </c>
      <c r="B74">
        <v>521.70227433255059</v>
      </c>
      <c r="C74">
        <v>1.8803362152881745E-3</v>
      </c>
      <c r="D74">
        <v>10</v>
      </c>
      <c r="E74">
        <v>651</v>
      </c>
      <c r="F74">
        <v>-631</v>
      </c>
      <c r="G74">
        <v>0</v>
      </c>
      <c r="H74">
        <v>0</v>
      </c>
      <c r="I74">
        <v>0</v>
      </c>
      <c r="J74">
        <v>1.0325550628589628E-2</v>
      </c>
      <c r="K74">
        <v>2.1082166290245098E-2</v>
      </c>
      <c r="L74">
        <v>3.0888067246788969E-2</v>
      </c>
      <c r="M74">
        <v>4.6303571574544247E-2</v>
      </c>
      <c r="N74">
        <v>6.8824573681653192E-2</v>
      </c>
      <c r="O74">
        <v>8.7067843280962343E-2</v>
      </c>
      <c r="P74">
        <v>0.10745971372367423</v>
      </c>
      <c r="Q74">
        <v>0.11660982465239465</v>
      </c>
      <c r="R74">
        <v>0.11660982465239465</v>
      </c>
      <c r="S74">
        <v>0.11780287870648805</v>
      </c>
      <c r="T74">
        <v>0.11780287870648805</v>
      </c>
      <c r="U74">
        <v>0.11780287870648805</v>
      </c>
      <c r="V74">
        <v>0.11780287870648805</v>
      </c>
      <c r="W74">
        <v>0.11780287870648805</v>
      </c>
      <c r="X74">
        <v>0.11780287870648805</v>
      </c>
      <c r="Y74">
        <v>0.11780287870648805</v>
      </c>
      <c r="Z74">
        <v>0.11780287870648805</v>
      </c>
      <c r="AA74">
        <v>0.11780287870648805</v>
      </c>
      <c r="AB74">
        <v>0.11780287870648805</v>
      </c>
      <c r="AC74">
        <v>0.11780287870648805</v>
      </c>
      <c r="AD74">
        <v>0.11780287870648805</v>
      </c>
      <c r="AE74">
        <v>0.11780287870648805</v>
      </c>
      <c r="AF74">
        <v>0.11780287870648805</v>
      </c>
      <c r="AG74">
        <v>0.11780287870648805</v>
      </c>
      <c r="AH74">
        <v>0.11780287870648805</v>
      </c>
      <c r="AI74">
        <v>0.11780287870648805</v>
      </c>
      <c r="AJ74">
        <v>0.11780287870648805</v>
      </c>
      <c r="AK74">
        <v>0.11780287870648805</v>
      </c>
      <c r="AL74">
        <v>0.11780287870648805</v>
      </c>
      <c r="AM74">
        <v>0.11780287870648805</v>
      </c>
      <c r="AN74">
        <v>0.11780287870648805</v>
      </c>
      <c r="AO74">
        <v>0.11780287870648805</v>
      </c>
      <c r="AP74">
        <v>0.11780287870648805</v>
      </c>
      <c r="AQ74">
        <v>0.11780287870648805</v>
      </c>
      <c r="AR74">
        <v>0.11780287870648805</v>
      </c>
      <c r="AS74">
        <v>0.11780287870648805</v>
      </c>
      <c r="AT74">
        <v>0.11780287870648805</v>
      </c>
      <c r="AU74">
        <v>0.11780287870648805</v>
      </c>
      <c r="AV74">
        <v>0.11780287870648805</v>
      </c>
      <c r="AW74">
        <v>0.11780287870648805</v>
      </c>
      <c r="AX74">
        <v>0.11780287870648805</v>
      </c>
      <c r="AY74">
        <v>0.11780287870648805</v>
      </c>
      <c r="AZ74">
        <v>0.11780287870648805</v>
      </c>
      <c r="BA74">
        <v>0.11780287870648805</v>
      </c>
      <c r="BB74">
        <v>0.11780287870648805</v>
      </c>
      <c r="BC74">
        <v>0.11780287870648805</v>
      </c>
      <c r="BD74">
        <v>0.11780287870648805</v>
      </c>
      <c r="BE74">
        <v>0.11780287870648805</v>
      </c>
      <c r="BF74">
        <v>0.11780287870648805</v>
      </c>
      <c r="BG74">
        <v>0.11780287870648805</v>
      </c>
      <c r="BH74">
        <v>0.11660982465239465</v>
      </c>
      <c r="BI74">
        <v>0.11660982465239465</v>
      </c>
      <c r="BJ74">
        <v>0.11040455871025177</v>
      </c>
      <c r="BK74">
        <v>9.3272380421642223E-2</v>
      </c>
      <c r="BL74">
        <v>6.961594461521442E-2</v>
      </c>
      <c r="BM74">
        <v>4.8288670225246078E-2</v>
      </c>
      <c r="BN74">
        <v>2.627152006770617E-2</v>
      </c>
      <c r="BO74">
        <v>1.0906508974458391E-2</v>
      </c>
      <c r="BP74">
        <v>6.7474339071620605E-3</v>
      </c>
      <c r="BQ74">
        <v>0</v>
      </c>
      <c r="BR74">
        <v>0</v>
      </c>
      <c r="BS74">
        <v>0</v>
      </c>
      <c r="BT74">
        <v>2.2751779513522641E-3</v>
      </c>
      <c r="BU74">
        <v>6.5715704919687562E-3</v>
      </c>
    </row>
    <row r="75" spans="1:73" x14ac:dyDescent="0.25">
      <c r="A75">
        <v>1286</v>
      </c>
      <c r="B75">
        <v>430.69155022161743</v>
      </c>
      <c r="C75">
        <v>1.5523124190639248E-3</v>
      </c>
      <c r="D75">
        <v>0</v>
      </c>
      <c r="E75">
        <v>643</v>
      </c>
      <c r="F75">
        <v>-643</v>
      </c>
      <c r="G75">
        <v>0</v>
      </c>
      <c r="H75">
        <v>0</v>
      </c>
      <c r="I75">
        <v>0</v>
      </c>
      <c r="J75">
        <v>1.0325550628589628E-2</v>
      </c>
      <c r="K75">
        <v>2.1082166290245098E-2</v>
      </c>
      <c r="L75">
        <v>3.0888067246788969E-2</v>
      </c>
      <c r="M75">
        <v>4.6303571574544247E-2</v>
      </c>
      <c r="N75">
        <v>6.8824573681653192E-2</v>
      </c>
      <c r="O75">
        <v>8.8620155700026265E-2</v>
      </c>
      <c r="P75">
        <v>0.10901202614273815</v>
      </c>
      <c r="Q75">
        <v>0.11816213707145858</v>
      </c>
      <c r="R75">
        <v>0.11816213707145858</v>
      </c>
      <c r="S75">
        <v>0.11935519112555197</v>
      </c>
      <c r="T75">
        <v>0.11935519112555197</v>
      </c>
      <c r="U75">
        <v>0.11935519112555197</v>
      </c>
      <c r="V75">
        <v>0.11935519112555197</v>
      </c>
      <c r="W75">
        <v>0.11935519112555197</v>
      </c>
      <c r="X75">
        <v>0.11935519112555197</v>
      </c>
      <c r="Y75">
        <v>0.11935519112555197</v>
      </c>
      <c r="Z75">
        <v>0.11935519112555197</v>
      </c>
      <c r="AA75">
        <v>0.11935519112555197</v>
      </c>
      <c r="AB75">
        <v>0.11935519112555197</v>
      </c>
      <c r="AC75">
        <v>0.11935519112555197</v>
      </c>
      <c r="AD75">
        <v>0.11935519112555197</v>
      </c>
      <c r="AE75">
        <v>0.11935519112555197</v>
      </c>
      <c r="AF75">
        <v>0.11935519112555197</v>
      </c>
      <c r="AG75">
        <v>0.11935519112555197</v>
      </c>
      <c r="AH75">
        <v>0.11935519112555197</v>
      </c>
      <c r="AI75">
        <v>0.11935519112555197</v>
      </c>
      <c r="AJ75">
        <v>0.11935519112555197</v>
      </c>
      <c r="AK75">
        <v>0.11935519112555197</v>
      </c>
      <c r="AL75">
        <v>0.11935519112555197</v>
      </c>
      <c r="AM75">
        <v>0.11935519112555197</v>
      </c>
      <c r="AN75">
        <v>0.11935519112555197</v>
      </c>
      <c r="AO75">
        <v>0.11935519112555197</v>
      </c>
      <c r="AP75">
        <v>0.11935519112555197</v>
      </c>
      <c r="AQ75">
        <v>0.11935519112555197</v>
      </c>
      <c r="AR75">
        <v>0.11935519112555197</v>
      </c>
      <c r="AS75">
        <v>0.11935519112555197</v>
      </c>
      <c r="AT75">
        <v>0.11935519112555197</v>
      </c>
      <c r="AU75">
        <v>0.11935519112555197</v>
      </c>
      <c r="AV75">
        <v>0.11935519112555197</v>
      </c>
      <c r="AW75">
        <v>0.11935519112555197</v>
      </c>
      <c r="AX75">
        <v>0.11935519112555197</v>
      </c>
      <c r="AY75">
        <v>0.11935519112555197</v>
      </c>
      <c r="AZ75">
        <v>0.11935519112555197</v>
      </c>
      <c r="BA75">
        <v>0.11935519112555197</v>
      </c>
      <c r="BB75">
        <v>0.11935519112555197</v>
      </c>
      <c r="BC75">
        <v>0.11935519112555197</v>
      </c>
      <c r="BD75">
        <v>0.11935519112555197</v>
      </c>
      <c r="BE75">
        <v>0.11935519112555197</v>
      </c>
      <c r="BF75">
        <v>0.11935519112555197</v>
      </c>
      <c r="BG75">
        <v>0.11935519112555197</v>
      </c>
      <c r="BH75">
        <v>0.11816213707145858</v>
      </c>
      <c r="BI75">
        <v>0.11816213707145858</v>
      </c>
      <c r="BJ75">
        <v>0.1119568711293157</v>
      </c>
      <c r="BK75">
        <v>9.4824692840706146E-2</v>
      </c>
      <c r="BL75">
        <v>6.961594461521442E-2</v>
      </c>
      <c r="BM75">
        <v>4.8288670225246078E-2</v>
      </c>
      <c r="BN75">
        <v>2.627152006770617E-2</v>
      </c>
      <c r="BO75">
        <v>1.0906508974458391E-2</v>
      </c>
      <c r="BP75">
        <v>6.7474339071620605E-3</v>
      </c>
      <c r="BQ75">
        <v>0</v>
      </c>
      <c r="BR75">
        <v>0</v>
      </c>
      <c r="BS75">
        <v>0</v>
      </c>
      <c r="BT75">
        <v>6.3845092067656289E-3</v>
      </c>
      <c r="BU75">
        <v>4.7137064374349613E-3</v>
      </c>
    </row>
    <row r="76" spans="1:73" x14ac:dyDescent="0.25">
      <c r="A76">
        <v>1286</v>
      </c>
      <c r="B76">
        <v>399.99526532082427</v>
      </c>
      <c r="C76">
        <v>1.4416758759366989E-3</v>
      </c>
      <c r="D76">
        <v>-10</v>
      </c>
      <c r="E76">
        <v>633</v>
      </c>
      <c r="F76">
        <v>-653</v>
      </c>
      <c r="G76">
        <v>0</v>
      </c>
      <c r="H76">
        <v>0</v>
      </c>
      <c r="I76">
        <v>0</v>
      </c>
      <c r="J76">
        <v>1.0325550628589628E-2</v>
      </c>
      <c r="K76">
        <v>2.1082166290245098E-2</v>
      </c>
      <c r="L76">
        <v>3.0888067246788969E-2</v>
      </c>
      <c r="M76">
        <v>4.6303571574544247E-2</v>
      </c>
      <c r="N76">
        <v>6.8824573681653192E-2</v>
      </c>
      <c r="O76">
        <v>9.0061831575962967E-2</v>
      </c>
      <c r="P76">
        <v>0.11045370201867485</v>
      </c>
      <c r="Q76">
        <v>0.11960381294739528</v>
      </c>
      <c r="R76">
        <v>0.11960381294739528</v>
      </c>
      <c r="S76">
        <v>0.12079686700148867</v>
      </c>
      <c r="T76">
        <v>0.12079686700148867</v>
      </c>
      <c r="U76">
        <v>0.12079686700148867</v>
      </c>
      <c r="V76">
        <v>0.12079686700148867</v>
      </c>
      <c r="W76">
        <v>0.12079686700148867</v>
      </c>
      <c r="X76">
        <v>0.12079686700148867</v>
      </c>
      <c r="Y76">
        <v>0.12079686700148867</v>
      </c>
      <c r="Z76">
        <v>0.12079686700148867</v>
      </c>
      <c r="AA76">
        <v>0.12079686700148867</v>
      </c>
      <c r="AB76">
        <v>0.12079686700148867</v>
      </c>
      <c r="AC76">
        <v>0.12079686700148867</v>
      </c>
      <c r="AD76">
        <v>0.12079686700148867</v>
      </c>
      <c r="AE76">
        <v>0.12079686700148867</v>
      </c>
      <c r="AF76">
        <v>0.12079686700148867</v>
      </c>
      <c r="AG76">
        <v>0.12079686700148867</v>
      </c>
      <c r="AH76">
        <v>0.12079686700148867</v>
      </c>
      <c r="AI76">
        <v>0.12079686700148867</v>
      </c>
      <c r="AJ76">
        <v>0.12079686700148867</v>
      </c>
      <c r="AK76">
        <v>0.12079686700148867</v>
      </c>
      <c r="AL76">
        <v>0.12079686700148867</v>
      </c>
      <c r="AM76">
        <v>0.12079686700148867</v>
      </c>
      <c r="AN76">
        <v>0.12079686700148867</v>
      </c>
      <c r="AO76">
        <v>0.12079686700148867</v>
      </c>
      <c r="AP76">
        <v>0.12079686700148867</v>
      </c>
      <c r="AQ76">
        <v>0.12079686700148867</v>
      </c>
      <c r="AR76">
        <v>0.12079686700148867</v>
      </c>
      <c r="AS76">
        <v>0.12079686700148867</v>
      </c>
      <c r="AT76">
        <v>0.12079686700148867</v>
      </c>
      <c r="AU76">
        <v>0.12079686700148867</v>
      </c>
      <c r="AV76">
        <v>0.12079686700148867</v>
      </c>
      <c r="AW76">
        <v>0.12079686700148867</v>
      </c>
      <c r="AX76">
        <v>0.12079686700148867</v>
      </c>
      <c r="AY76">
        <v>0.12079686700148867</v>
      </c>
      <c r="AZ76">
        <v>0.12079686700148867</v>
      </c>
      <c r="BA76">
        <v>0.12079686700148867</v>
      </c>
      <c r="BB76">
        <v>0.12079686700148867</v>
      </c>
      <c r="BC76">
        <v>0.12079686700148867</v>
      </c>
      <c r="BD76">
        <v>0.12079686700148867</v>
      </c>
      <c r="BE76">
        <v>0.12079686700148867</v>
      </c>
      <c r="BF76">
        <v>0.12079686700148867</v>
      </c>
      <c r="BG76">
        <v>0.12079686700148867</v>
      </c>
      <c r="BH76">
        <v>0.11960381294739528</v>
      </c>
      <c r="BI76">
        <v>0.11960381294739528</v>
      </c>
      <c r="BJ76">
        <v>0.1133985470052524</v>
      </c>
      <c r="BK76">
        <v>9.4824692840706146E-2</v>
      </c>
      <c r="BL76">
        <v>6.961594461521442E-2</v>
      </c>
      <c r="BM76">
        <v>4.8288670225246078E-2</v>
      </c>
      <c r="BN76">
        <v>2.627152006770617E-2</v>
      </c>
      <c r="BO76">
        <v>1.0906508974458391E-2</v>
      </c>
      <c r="BP76">
        <v>6.7474339071620605E-3</v>
      </c>
      <c r="BQ76">
        <v>0</v>
      </c>
      <c r="BR76">
        <v>0</v>
      </c>
      <c r="BS76">
        <v>0</v>
      </c>
      <c r="BT76">
        <v>9.8089519196100927E-3</v>
      </c>
      <c r="BU76">
        <v>2.3913763692677142E-3</v>
      </c>
    </row>
    <row r="77" spans="1:73" x14ac:dyDescent="0.25">
      <c r="A77">
        <v>1282</v>
      </c>
      <c r="B77">
        <v>571.09265156696574</v>
      </c>
      <c r="C77">
        <v>2.0583506107964768E-3</v>
      </c>
      <c r="D77">
        <v>-20</v>
      </c>
      <c r="E77">
        <v>621</v>
      </c>
      <c r="F77">
        <v>-661</v>
      </c>
      <c r="G77">
        <v>0</v>
      </c>
      <c r="H77">
        <v>0</v>
      </c>
      <c r="I77">
        <v>0</v>
      </c>
      <c r="J77">
        <v>1.0325550628589628E-2</v>
      </c>
      <c r="K77">
        <v>2.1082166290245098E-2</v>
      </c>
      <c r="L77">
        <v>3.0888067246788969E-2</v>
      </c>
      <c r="M77">
        <v>4.6303571574544247E-2</v>
      </c>
      <c r="N77">
        <v>6.8824573681653192E-2</v>
      </c>
      <c r="O77">
        <v>9.212018218675945E-2</v>
      </c>
      <c r="P77">
        <v>0.11251205262947134</v>
      </c>
      <c r="Q77">
        <v>0.12166216355819176</v>
      </c>
      <c r="R77">
        <v>0.12166216355819176</v>
      </c>
      <c r="S77">
        <v>0.12285521761228516</v>
      </c>
      <c r="T77">
        <v>0.12285521761228516</v>
      </c>
      <c r="U77">
        <v>0.12285521761228516</v>
      </c>
      <c r="V77">
        <v>0.12285521761228516</v>
      </c>
      <c r="W77">
        <v>0.12285521761228516</v>
      </c>
      <c r="X77">
        <v>0.12285521761228516</v>
      </c>
      <c r="Y77">
        <v>0.12285521761228516</v>
      </c>
      <c r="Z77">
        <v>0.12285521761228516</v>
      </c>
      <c r="AA77">
        <v>0.12285521761228516</v>
      </c>
      <c r="AB77">
        <v>0.12285521761228516</v>
      </c>
      <c r="AC77">
        <v>0.12285521761228516</v>
      </c>
      <c r="AD77">
        <v>0.12285521761228516</v>
      </c>
      <c r="AE77">
        <v>0.12285521761228516</v>
      </c>
      <c r="AF77">
        <v>0.12285521761228516</v>
      </c>
      <c r="AG77">
        <v>0.12285521761228516</v>
      </c>
      <c r="AH77">
        <v>0.12285521761228516</v>
      </c>
      <c r="AI77">
        <v>0.12285521761228516</v>
      </c>
      <c r="AJ77">
        <v>0.12285521761228516</v>
      </c>
      <c r="AK77">
        <v>0.12285521761228516</v>
      </c>
      <c r="AL77">
        <v>0.12285521761228516</v>
      </c>
      <c r="AM77">
        <v>0.12285521761228516</v>
      </c>
      <c r="AN77">
        <v>0.12285521761228516</v>
      </c>
      <c r="AO77">
        <v>0.12285521761228516</v>
      </c>
      <c r="AP77">
        <v>0.12285521761228516</v>
      </c>
      <c r="AQ77">
        <v>0.12285521761228516</v>
      </c>
      <c r="AR77">
        <v>0.12285521761228516</v>
      </c>
      <c r="AS77">
        <v>0.12285521761228516</v>
      </c>
      <c r="AT77">
        <v>0.12285521761228516</v>
      </c>
      <c r="AU77">
        <v>0.12285521761228516</v>
      </c>
      <c r="AV77">
        <v>0.12285521761228516</v>
      </c>
      <c r="AW77">
        <v>0.12285521761228516</v>
      </c>
      <c r="AX77">
        <v>0.12285521761228516</v>
      </c>
      <c r="AY77">
        <v>0.12285521761228516</v>
      </c>
      <c r="AZ77">
        <v>0.12285521761228516</v>
      </c>
      <c r="BA77">
        <v>0.12285521761228516</v>
      </c>
      <c r="BB77">
        <v>0.12285521761228516</v>
      </c>
      <c r="BC77">
        <v>0.12285521761228516</v>
      </c>
      <c r="BD77">
        <v>0.12285521761228516</v>
      </c>
      <c r="BE77">
        <v>0.12285521761228516</v>
      </c>
      <c r="BF77">
        <v>0.12285521761228516</v>
      </c>
      <c r="BG77">
        <v>0.12285521761228516</v>
      </c>
      <c r="BH77">
        <v>0.12166216355819176</v>
      </c>
      <c r="BI77">
        <v>0.12166216355819176</v>
      </c>
      <c r="BJ77">
        <v>0.11545689761604888</v>
      </c>
      <c r="BK77">
        <v>9.4824692840706146E-2</v>
      </c>
      <c r="BL77">
        <v>6.961594461521442E-2</v>
      </c>
      <c r="BM77">
        <v>4.8288670225246078E-2</v>
      </c>
      <c r="BN77">
        <v>2.627152006770617E-2</v>
      </c>
      <c r="BO77">
        <v>1.0906508974458391E-2</v>
      </c>
      <c r="BP77">
        <v>6.7474339071620605E-3</v>
      </c>
      <c r="BQ77">
        <v>0</v>
      </c>
      <c r="BR77">
        <v>0</v>
      </c>
      <c r="BS77">
        <v>0</v>
      </c>
      <c r="BT77">
        <v>1.5257972080533325E-2</v>
      </c>
      <c r="BU77">
        <v>1.1930540540933954E-3</v>
      </c>
    </row>
    <row r="78" spans="1:73" x14ac:dyDescent="0.25">
      <c r="A78">
        <v>1286</v>
      </c>
      <c r="B78">
        <v>433.17444997919119</v>
      </c>
      <c r="C78">
        <v>1.5612613666970726E-3</v>
      </c>
      <c r="D78">
        <v>-30</v>
      </c>
      <c r="E78">
        <v>613</v>
      </c>
      <c r="F78">
        <v>-673</v>
      </c>
      <c r="G78">
        <v>0</v>
      </c>
      <c r="H78">
        <v>0</v>
      </c>
      <c r="I78">
        <v>0</v>
      </c>
      <c r="J78">
        <v>1.0325550628589628E-2</v>
      </c>
      <c r="K78">
        <v>2.1082166290245098E-2</v>
      </c>
      <c r="L78">
        <v>3.0888067246788969E-2</v>
      </c>
      <c r="M78">
        <v>4.6303571574544247E-2</v>
      </c>
      <c r="N78">
        <v>7.0385835048350262E-2</v>
      </c>
      <c r="O78">
        <v>9.368144355345652E-2</v>
      </c>
      <c r="P78">
        <v>0.11407331399616841</v>
      </c>
      <c r="Q78">
        <v>0.12322342492488883</v>
      </c>
      <c r="R78">
        <v>0.12322342492488883</v>
      </c>
      <c r="S78">
        <v>0.12441647897898223</v>
      </c>
      <c r="T78">
        <v>0.12441647897898223</v>
      </c>
      <c r="U78">
        <v>0.12441647897898223</v>
      </c>
      <c r="V78">
        <v>0.12441647897898223</v>
      </c>
      <c r="W78">
        <v>0.12441647897898223</v>
      </c>
      <c r="X78">
        <v>0.12441647897898223</v>
      </c>
      <c r="Y78">
        <v>0.12441647897898223</v>
      </c>
      <c r="Z78">
        <v>0.12441647897898223</v>
      </c>
      <c r="AA78">
        <v>0.12441647897898223</v>
      </c>
      <c r="AB78">
        <v>0.12441647897898223</v>
      </c>
      <c r="AC78">
        <v>0.12441647897898223</v>
      </c>
      <c r="AD78">
        <v>0.12441647897898223</v>
      </c>
      <c r="AE78">
        <v>0.12441647897898223</v>
      </c>
      <c r="AF78">
        <v>0.12441647897898223</v>
      </c>
      <c r="AG78">
        <v>0.12441647897898223</v>
      </c>
      <c r="AH78">
        <v>0.12441647897898223</v>
      </c>
      <c r="AI78">
        <v>0.12441647897898223</v>
      </c>
      <c r="AJ78">
        <v>0.12441647897898223</v>
      </c>
      <c r="AK78">
        <v>0.12441647897898223</v>
      </c>
      <c r="AL78">
        <v>0.12441647897898223</v>
      </c>
      <c r="AM78">
        <v>0.12441647897898223</v>
      </c>
      <c r="AN78">
        <v>0.12441647897898223</v>
      </c>
      <c r="AO78">
        <v>0.12441647897898223</v>
      </c>
      <c r="AP78">
        <v>0.12441647897898223</v>
      </c>
      <c r="AQ78">
        <v>0.12441647897898223</v>
      </c>
      <c r="AR78">
        <v>0.12441647897898223</v>
      </c>
      <c r="AS78">
        <v>0.12441647897898223</v>
      </c>
      <c r="AT78">
        <v>0.12441647897898223</v>
      </c>
      <c r="AU78">
        <v>0.12441647897898223</v>
      </c>
      <c r="AV78">
        <v>0.12441647897898223</v>
      </c>
      <c r="AW78">
        <v>0.12441647897898223</v>
      </c>
      <c r="AX78">
        <v>0.12441647897898223</v>
      </c>
      <c r="AY78">
        <v>0.12441647897898223</v>
      </c>
      <c r="AZ78">
        <v>0.12441647897898223</v>
      </c>
      <c r="BA78">
        <v>0.12441647897898223</v>
      </c>
      <c r="BB78">
        <v>0.12441647897898223</v>
      </c>
      <c r="BC78">
        <v>0.12441647897898223</v>
      </c>
      <c r="BD78">
        <v>0.12441647897898223</v>
      </c>
      <c r="BE78">
        <v>0.12441647897898223</v>
      </c>
      <c r="BF78">
        <v>0.12441647897898223</v>
      </c>
      <c r="BG78">
        <v>0.12441647897898223</v>
      </c>
      <c r="BH78">
        <v>0.12322342492488883</v>
      </c>
      <c r="BI78">
        <v>0.12322342492488883</v>
      </c>
      <c r="BJ78">
        <v>0.11545689761604888</v>
      </c>
      <c r="BK78">
        <v>9.4824692840706146E-2</v>
      </c>
      <c r="BL78">
        <v>6.961594461521442E-2</v>
      </c>
      <c r="BM78">
        <v>4.8288670225246078E-2</v>
      </c>
      <c r="BN78">
        <v>2.627152006770617E-2</v>
      </c>
      <c r="BO78">
        <v>1.0906508974458391E-2</v>
      </c>
      <c r="BP78">
        <v>6.7474339071620605E-3</v>
      </c>
      <c r="BQ78">
        <v>0</v>
      </c>
      <c r="BR78">
        <v>0</v>
      </c>
      <c r="BS78">
        <v>0</v>
      </c>
      <c r="BT78">
        <v>2.4415997728457817E-2</v>
      </c>
      <c r="BU78">
        <v>1.1930540540933954E-3</v>
      </c>
    </row>
    <row r="79" spans="1:73" x14ac:dyDescent="0.25">
      <c r="A79">
        <v>1286</v>
      </c>
      <c r="B79">
        <v>399.98140306586311</v>
      </c>
      <c r="C79">
        <v>1.4416259131488957E-3</v>
      </c>
      <c r="D79">
        <v>-40</v>
      </c>
      <c r="E79">
        <v>603</v>
      </c>
      <c r="F79">
        <v>-683</v>
      </c>
      <c r="G79">
        <v>0</v>
      </c>
      <c r="H79">
        <v>0</v>
      </c>
      <c r="I79">
        <v>0</v>
      </c>
      <c r="J79">
        <v>1.0325550628589628E-2</v>
      </c>
      <c r="K79">
        <v>2.1082166290245098E-2</v>
      </c>
      <c r="L79">
        <v>3.0888067246788969E-2</v>
      </c>
      <c r="M79">
        <v>4.6303571574544247E-2</v>
      </c>
      <c r="N79">
        <v>7.1827460961499154E-2</v>
      </c>
      <c r="O79">
        <v>9.5123069466605412E-2</v>
      </c>
      <c r="P79">
        <v>0.1155149399093173</v>
      </c>
      <c r="Q79">
        <v>0.12466505083803772</v>
      </c>
      <c r="R79">
        <v>0.12466505083803772</v>
      </c>
      <c r="S79">
        <v>0.12585810489213112</v>
      </c>
      <c r="T79">
        <v>0.12585810489213112</v>
      </c>
      <c r="U79">
        <v>0.12585810489213112</v>
      </c>
      <c r="V79">
        <v>0.12585810489213112</v>
      </c>
      <c r="W79">
        <v>0.12585810489213112</v>
      </c>
      <c r="X79">
        <v>0.12585810489213112</v>
      </c>
      <c r="Y79">
        <v>0.12585810489213112</v>
      </c>
      <c r="Z79">
        <v>0.12585810489213112</v>
      </c>
      <c r="AA79">
        <v>0.12585810489213112</v>
      </c>
      <c r="AB79">
        <v>0.12585810489213112</v>
      </c>
      <c r="AC79">
        <v>0.12585810489213112</v>
      </c>
      <c r="AD79">
        <v>0.12585810489213112</v>
      </c>
      <c r="AE79">
        <v>0.12585810489213112</v>
      </c>
      <c r="AF79">
        <v>0.12585810489213112</v>
      </c>
      <c r="AG79">
        <v>0.12585810489213112</v>
      </c>
      <c r="AH79">
        <v>0.12585810489213112</v>
      </c>
      <c r="AI79">
        <v>0.12585810489213112</v>
      </c>
      <c r="AJ79">
        <v>0.12585810489213112</v>
      </c>
      <c r="AK79">
        <v>0.12585810489213112</v>
      </c>
      <c r="AL79">
        <v>0.12585810489213112</v>
      </c>
      <c r="AM79">
        <v>0.12585810489213112</v>
      </c>
      <c r="AN79">
        <v>0.12585810489213112</v>
      </c>
      <c r="AO79">
        <v>0.12585810489213112</v>
      </c>
      <c r="AP79">
        <v>0.12585810489213112</v>
      </c>
      <c r="AQ79">
        <v>0.12585810489213112</v>
      </c>
      <c r="AR79">
        <v>0.12585810489213112</v>
      </c>
      <c r="AS79">
        <v>0.12585810489213112</v>
      </c>
      <c r="AT79">
        <v>0.12585810489213112</v>
      </c>
      <c r="AU79">
        <v>0.12585810489213112</v>
      </c>
      <c r="AV79">
        <v>0.12585810489213112</v>
      </c>
      <c r="AW79">
        <v>0.12585810489213112</v>
      </c>
      <c r="AX79">
        <v>0.12585810489213112</v>
      </c>
      <c r="AY79">
        <v>0.12585810489213112</v>
      </c>
      <c r="AZ79">
        <v>0.12585810489213112</v>
      </c>
      <c r="BA79">
        <v>0.12585810489213112</v>
      </c>
      <c r="BB79">
        <v>0.12585810489213112</v>
      </c>
      <c r="BC79">
        <v>0.12585810489213112</v>
      </c>
      <c r="BD79">
        <v>0.12585810489213112</v>
      </c>
      <c r="BE79">
        <v>0.12585810489213112</v>
      </c>
      <c r="BF79">
        <v>0.12585810489213112</v>
      </c>
      <c r="BG79">
        <v>0.12585810489213112</v>
      </c>
      <c r="BH79">
        <v>0.12466505083803772</v>
      </c>
      <c r="BI79">
        <v>0.12466505083803772</v>
      </c>
      <c r="BJ79">
        <v>0.11545689761604888</v>
      </c>
      <c r="BK79">
        <v>9.4824692840706146E-2</v>
      </c>
      <c r="BL79">
        <v>6.961594461521442E-2</v>
      </c>
      <c r="BM79">
        <v>4.8288670225246078E-2</v>
      </c>
      <c r="BN79">
        <v>2.627152006770617E-2</v>
      </c>
      <c r="BO79">
        <v>1.0906508974458391E-2</v>
      </c>
      <c r="BP79">
        <v>6.7474339071620605E-3</v>
      </c>
      <c r="BQ79">
        <v>0</v>
      </c>
      <c r="BR79">
        <v>0</v>
      </c>
      <c r="BS79">
        <v>0</v>
      </c>
      <c r="BT79">
        <v>3.2234603038878346E-2</v>
      </c>
      <c r="BU79">
        <v>1.1930540540933954E-3</v>
      </c>
    </row>
    <row r="80" spans="1:73" x14ac:dyDescent="0.25">
      <c r="A80">
        <v>1282</v>
      </c>
      <c r="B80">
        <v>539.60474090272226</v>
      </c>
      <c r="C80">
        <v>1.9448608644819061E-3</v>
      </c>
      <c r="D80">
        <v>-30</v>
      </c>
      <c r="E80">
        <v>611</v>
      </c>
      <c r="F80">
        <v>-671</v>
      </c>
      <c r="G80">
        <v>0</v>
      </c>
      <c r="H80">
        <v>0</v>
      </c>
      <c r="I80">
        <v>0</v>
      </c>
      <c r="J80">
        <v>1.0325550628589628E-2</v>
      </c>
      <c r="K80">
        <v>2.1082166290245098E-2</v>
      </c>
      <c r="L80">
        <v>3.0888067246788969E-2</v>
      </c>
      <c r="M80">
        <v>4.6303571574544247E-2</v>
      </c>
      <c r="N80">
        <v>7.3772321825981063E-2</v>
      </c>
      <c r="O80">
        <v>9.7067930331087321E-2</v>
      </c>
      <c r="P80">
        <v>0.11745980077379921</v>
      </c>
      <c r="Q80">
        <v>0.12660991170251962</v>
      </c>
      <c r="R80">
        <v>0.12660991170251962</v>
      </c>
      <c r="S80">
        <v>0.12780296575661301</v>
      </c>
      <c r="T80">
        <v>0.12780296575661301</v>
      </c>
      <c r="U80">
        <v>0.12780296575661301</v>
      </c>
      <c r="V80">
        <v>0.12780296575661301</v>
      </c>
      <c r="W80">
        <v>0.12780296575661301</v>
      </c>
      <c r="X80">
        <v>0.12780296575661301</v>
      </c>
      <c r="Y80">
        <v>0.12780296575661301</v>
      </c>
      <c r="Z80">
        <v>0.12780296575661301</v>
      </c>
      <c r="AA80">
        <v>0.12780296575661301</v>
      </c>
      <c r="AB80">
        <v>0.12780296575661301</v>
      </c>
      <c r="AC80">
        <v>0.12780296575661301</v>
      </c>
      <c r="AD80">
        <v>0.12780296575661301</v>
      </c>
      <c r="AE80">
        <v>0.12780296575661301</v>
      </c>
      <c r="AF80">
        <v>0.12780296575661301</v>
      </c>
      <c r="AG80">
        <v>0.12780296575661301</v>
      </c>
      <c r="AH80">
        <v>0.12780296575661301</v>
      </c>
      <c r="AI80">
        <v>0.12780296575661301</v>
      </c>
      <c r="AJ80">
        <v>0.12780296575661301</v>
      </c>
      <c r="AK80">
        <v>0.12780296575661301</v>
      </c>
      <c r="AL80">
        <v>0.12780296575661301</v>
      </c>
      <c r="AM80">
        <v>0.12780296575661301</v>
      </c>
      <c r="AN80">
        <v>0.12780296575661301</v>
      </c>
      <c r="AO80">
        <v>0.12780296575661301</v>
      </c>
      <c r="AP80">
        <v>0.12780296575661301</v>
      </c>
      <c r="AQ80">
        <v>0.12780296575661301</v>
      </c>
      <c r="AR80">
        <v>0.12780296575661301</v>
      </c>
      <c r="AS80">
        <v>0.12780296575661301</v>
      </c>
      <c r="AT80">
        <v>0.12780296575661301</v>
      </c>
      <c r="AU80">
        <v>0.12780296575661301</v>
      </c>
      <c r="AV80">
        <v>0.12780296575661301</v>
      </c>
      <c r="AW80">
        <v>0.12780296575661301</v>
      </c>
      <c r="AX80">
        <v>0.12780296575661301</v>
      </c>
      <c r="AY80">
        <v>0.12780296575661301</v>
      </c>
      <c r="AZ80">
        <v>0.12780296575661301</v>
      </c>
      <c r="BA80">
        <v>0.12780296575661301</v>
      </c>
      <c r="BB80">
        <v>0.12780296575661301</v>
      </c>
      <c r="BC80">
        <v>0.12780296575661301</v>
      </c>
      <c r="BD80">
        <v>0.12780296575661301</v>
      </c>
      <c r="BE80">
        <v>0.12780296575661301</v>
      </c>
      <c r="BF80">
        <v>0.12780296575661301</v>
      </c>
      <c r="BG80">
        <v>0.12780296575661301</v>
      </c>
      <c r="BH80">
        <v>0.12660991170251962</v>
      </c>
      <c r="BI80">
        <v>0.12660991170251962</v>
      </c>
      <c r="BJ80">
        <v>0.11545689761604888</v>
      </c>
      <c r="BK80">
        <v>9.4824692840706146E-2</v>
      </c>
      <c r="BL80">
        <v>6.961594461521442E-2</v>
      </c>
      <c r="BM80">
        <v>4.8288670225246078E-2</v>
      </c>
      <c r="BN80">
        <v>2.627152006770617E-2</v>
      </c>
      <c r="BO80">
        <v>1.0906508974458391E-2</v>
      </c>
      <c r="BP80">
        <v>6.7474339071620605E-3</v>
      </c>
      <c r="BQ80">
        <v>0</v>
      </c>
      <c r="BR80">
        <v>0</v>
      </c>
      <c r="BS80">
        <v>0</v>
      </c>
      <c r="BT80">
        <v>2.288966012047039E-2</v>
      </c>
      <c r="BU80">
        <v>1.1930540540933954E-3</v>
      </c>
    </row>
    <row r="81" spans="1:73" x14ac:dyDescent="0.25">
      <c r="A81">
        <v>1245</v>
      </c>
      <c r="B81">
        <v>817.9306210987952</v>
      </c>
      <c r="C81">
        <v>2.9480120062977747E-3</v>
      </c>
      <c r="D81">
        <v>-20</v>
      </c>
      <c r="E81">
        <v>602.5</v>
      </c>
      <c r="F81">
        <v>-642.5</v>
      </c>
      <c r="G81">
        <v>0</v>
      </c>
      <c r="H81">
        <v>0</v>
      </c>
      <c r="I81">
        <v>0</v>
      </c>
      <c r="J81">
        <v>1.0325550628589628E-2</v>
      </c>
      <c r="K81">
        <v>2.1082166290245098E-2</v>
      </c>
      <c r="L81">
        <v>3.0888067246788969E-2</v>
      </c>
      <c r="M81">
        <v>4.6303571574544247E-2</v>
      </c>
      <c r="N81">
        <v>7.3772321825981063E-2</v>
      </c>
      <c r="O81">
        <v>0.10001594233738509</v>
      </c>
      <c r="P81">
        <v>0.12040781278009699</v>
      </c>
      <c r="Q81">
        <v>0.12955792370881739</v>
      </c>
      <c r="R81">
        <v>0.12955792370881739</v>
      </c>
      <c r="S81">
        <v>0.13075097776291078</v>
      </c>
      <c r="T81">
        <v>0.13075097776291078</v>
      </c>
      <c r="U81">
        <v>0.13075097776291078</v>
      </c>
      <c r="V81">
        <v>0.13075097776291078</v>
      </c>
      <c r="W81">
        <v>0.13075097776291078</v>
      </c>
      <c r="X81">
        <v>0.13075097776291078</v>
      </c>
      <c r="Y81">
        <v>0.13075097776291078</v>
      </c>
      <c r="Z81">
        <v>0.13075097776291078</v>
      </c>
      <c r="AA81">
        <v>0.13075097776291078</v>
      </c>
      <c r="AB81">
        <v>0.13075097776291078</v>
      </c>
      <c r="AC81">
        <v>0.13075097776291078</v>
      </c>
      <c r="AD81">
        <v>0.13075097776291078</v>
      </c>
      <c r="AE81">
        <v>0.13075097776291078</v>
      </c>
      <c r="AF81">
        <v>0.13075097776291078</v>
      </c>
      <c r="AG81">
        <v>0.13075097776291078</v>
      </c>
      <c r="AH81">
        <v>0.13075097776291078</v>
      </c>
      <c r="AI81">
        <v>0.13075097776291078</v>
      </c>
      <c r="AJ81">
        <v>0.13075097776291078</v>
      </c>
      <c r="AK81">
        <v>0.13075097776291078</v>
      </c>
      <c r="AL81">
        <v>0.13075097776291078</v>
      </c>
      <c r="AM81">
        <v>0.13075097776291078</v>
      </c>
      <c r="AN81">
        <v>0.13075097776291078</v>
      </c>
      <c r="AO81">
        <v>0.13075097776291078</v>
      </c>
      <c r="AP81">
        <v>0.13075097776291078</v>
      </c>
      <c r="AQ81">
        <v>0.13075097776291078</v>
      </c>
      <c r="AR81">
        <v>0.13075097776291078</v>
      </c>
      <c r="AS81">
        <v>0.13075097776291078</v>
      </c>
      <c r="AT81">
        <v>0.13075097776291078</v>
      </c>
      <c r="AU81">
        <v>0.13075097776291078</v>
      </c>
      <c r="AV81">
        <v>0.13075097776291078</v>
      </c>
      <c r="AW81">
        <v>0.13075097776291078</v>
      </c>
      <c r="AX81">
        <v>0.13075097776291078</v>
      </c>
      <c r="AY81">
        <v>0.13075097776291078</v>
      </c>
      <c r="AZ81">
        <v>0.13075097776291078</v>
      </c>
      <c r="BA81">
        <v>0.13075097776291078</v>
      </c>
      <c r="BB81">
        <v>0.13075097776291078</v>
      </c>
      <c r="BC81">
        <v>0.13075097776291078</v>
      </c>
      <c r="BD81">
        <v>0.13075097776291078</v>
      </c>
      <c r="BE81">
        <v>0.13075097776291078</v>
      </c>
      <c r="BF81">
        <v>0.13075097776291078</v>
      </c>
      <c r="BG81">
        <v>0.13075097776291078</v>
      </c>
      <c r="BH81">
        <v>0.12955792370881739</v>
      </c>
      <c r="BI81">
        <v>0.12955792370881739</v>
      </c>
      <c r="BJ81">
        <v>0.11545689761604888</v>
      </c>
      <c r="BK81">
        <v>9.4824692840706146E-2</v>
      </c>
      <c r="BL81">
        <v>6.961594461521442E-2</v>
      </c>
      <c r="BM81">
        <v>4.8288670225246078E-2</v>
      </c>
      <c r="BN81">
        <v>2.627152006770617E-2</v>
      </c>
      <c r="BO81">
        <v>1.0906508974458391E-2</v>
      </c>
      <c r="BP81">
        <v>6.7474339071620605E-3</v>
      </c>
      <c r="BQ81">
        <v>0</v>
      </c>
      <c r="BR81">
        <v>0</v>
      </c>
      <c r="BS81">
        <v>0</v>
      </c>
      <c r="BT81">
        <v>6.2132870711233967E-3</v>
      </c>
      <c r="BU81">
        <v>1.1930540540933954E-3</v>
      </c>
    </row>
    <row r="82" spans="1:73" x14ac:dyDescent="0.25">
      <c r="A82">
        <v>1245</v>
      </c>
      <c r="B82">
        <v>795.82457591393586</v>
      </c>
      <c r="C82">
        <v>2.8683366830665946E-3</v>
      </c>
      <c r="D82">
        <v>-10</v>
      </c>
      <c r="E82">
        <v>612.5</v>
      </c>
      <c r="F82">
        <v>-632.5</v>
      </c>
      <c r="G82">
        <v>0</v>
      </c>
      <c r="H82">
        <v>0</v>
      </c>
      <c r="I82">
        <v>0</v>
      </c>
      <c r="J82">
        <v>1.0325550628589628E-2</v>
      </c>
      <c r="K82">
        <v>2.1082166290245098E-2</v>
      </c>
      <c r="L82">
        <v>3.0888067246788969E-2</v>
      </c>
      <c r="M82">
        <v>4.6303571574544247E-2</v>
      </c>
      <c r="N82">
        <v>7.3772321825981063E-2</v>
      </c>
      <c r="O82">
        <v>0.10001594233738509</v>
      </c>
      <c r="P82">
        <v>0.12327614946316358</v>
      </c>
      <c r="Q82">
        <v>0.13242626039188399</v>
      </c>
      <c r="R82">
        <v>0.13242626039188399</v>
      </c>
      <c r="S82">
        <v>0.13361931444597738</v>
      </c>
      <c r="T82">
        <v>0.13361931444597738</v>
      </c>
      <c r="U82">
        <v>0.13361931444597738</v>
      </c>
      <c r="V82">
        <v>0.13361931444597738</v>
      </c>
      <c r="W82">
        <v>0.13361931444597738</v>
      </c>
      <c r="X82">
        <v>0.13361931444597738</v>
      </c>
      <c r="Y82">
        <v>0.13361931444597738</v>
      </c>
      <c r="Z82">
        <v>0.13361931444597738</v>
      </c>
      <c r="AA82">
        <v>0.13361931444597738</v>
      </c>
      <c r="AB82">
        <v>0.13361931444597738</v>
      </c>
      <c r="AC82">
        <v>0.13361931444597738</v>
      </c>
      <c r="AD82">
        <v>0.13361931444597738</v>
      </c>
      <c r="AE82">
        <v>0.13361931444597738</v>
      </c>
      <c r="AF82">
        <v>0.13361931444597738</v>
      </c>
      <c r="AG82">
        <v>0.13361931444597738</v>
      </c>
      <c r="AH82">
        <v>0.13361931444597738</v>
      </c>
      <c r="AI82">
        <v>0.13361931444597738</v>
      </c>
      <c r="AJ82">
        <v>0.13361931444597738</v>
      </c>
      <c r="AK82">
        <v>0.13361931444597738</v>
      </c>
      <c r="AL82">
        <v>0.13361931444597738</v>
      </c>
      <c r="AM82">
        <v>0.13361931444597738</v>
      </c>
      <c r="AN82">
        <v>0.13361931444597738</v>
      </c>
      <c r="AO82">
        <v>0.13361931444597738</v>
      </c>
      <c r="AP82">
        <v>0.13361931444597738</v>
      </c>
      <c r="AQ82">
        <v>0.13361931444597738</v>
      </c>
      <c r="AR82">
        <v>0.13361931444597738</v>
      </c>
      <c r="AS82">
        <v>0.13361931444597738</v>
      </c>
      <c r="AT82">
        <v>0.13361931444597738</v>
      </c>
      <c r="AU82">
        <v>0.13361931444597738</v>
      </c>
      <c r="AV82">
        <v>0.13361931444597738</v>
      </c>
      <c r="AW82">
        <v>0.13361931444597738</v>
      </c>
      <c r="AX82">
        <v>0.13361931444597738</v>
      </c>
      <c r="AY82">
        <v>0.13361931444597738</v>
      </c>
      <c r="AZ82">
        <v>0.13361931444597738</v>
      </c>
      <c r="BA82">
        <v>0.13361931444597738</v>
      </c>
      <c r="BB82">
        <v>0.13361931444597738</v>
      </c>
      <c r="BC82">
        <v>0.13361931444597738</v>
      </c>
      <c r="BD82">
        <v>0.13361931444597738</v>
      </c>
      <c r="BE82">
        <v>0.13361931444597738</v>
      </c>
      <c r="BF82">
        <v>0.13361931444597738</v>
      </c>
      <c r="BG82">
        <v>0.13361931444597738</v>
      </c>
      <c r="BH82">
        <v>0.13242626039188399</v>
      </c>
      <c r="BI82">
        <v>0.13242626039188399</v>
      </c>
      <c r="BJ82">
        <v>0.11545689761604888</v>
      </c>
      <c r="BK82">
        <v>9.4824692840706146E-2</v>
      </c>
      <c r="BL82">
        <v>6.961594461521442E-2</v>
      </c>
      <c r="BM82">
        <v>4.8288670225246078E-2</v>
      </c>
      <c r="BN82">
        <v>2.627152006770617E-2</v>
      </c>
      <c r="BO82">
        <v>1.0906508974458391E-2</v>
      </c>
      <c r="BP82">
        <v>6.7474339071620605E-3</v>
      </c>
      <c r="BQ82">
        <v>0</v>
      </c>
      <c r="BR82">
        <v>0</v>
      </c>
      <c r="BS82">
        <v>0</v>
      </c>
      <c r="BT82">
        <v>2.7888443582789468E-3</v>
      </c>
      <c r="BU82">
        <v>1.1930540540933954E-3</v>
      </c>
    </row>
    <row r="83" spans="1:73" x14ac:dyDescent="0.25">
      <c r="A83">
        <v>1245</v>
      </c>
      <c r="B83">
        <v>851.00925206938143</v>
      </c>
      <c r="C83">
        <v>3.0672350782035311E-3</v>
      </c>
      <c r="D83">
        <v>0</v>
      </c>
      <c r="E83">
        <v>622.5</v>
      </c>
      <c r="F83">
        <v>-622.5</v>
      </c>
      <c r="G83">
        <v>0</v>
      </c>
      <c r="H83">
        <v>0</v>
      </c>
      <c r="I83">
        <v>0</v>
      </c>
      <c r="J83">
        <v>1.0325550628589628E-2</v>
      </c>
      <c r="K83">
        <v>2.1082166290245098E-2</v>
      </c>
      <c r="L83">
        <v>3.0888067246788969E-2</v>
      </c>
      <c r="M83">
        <v>4.6303571574544247E-2</v>
      </c>
      <c r="N83">
        <v>7.3772321825981063E-2</v>
      </c>
      <c r="O83">
        <v>0.10001594233738509</v>
      </c>
      <c r="P83">
        <v>0.12634338454136712</v>
      </c>
      <c r="Q83">
        <v>0.13549349547008752</v>
      </c>
      <c r="R83">
        <v>0.13549349547008752</v>
      </c>
      <c r="S83">
        <v>0.13668654952418091</v>
      </c>
      <c r="T83">
        <v>0.13668654952418091</v>
      </c>
      <c r="U83">
        <v>0.13668654952418091</v>
      </c>
      <c r="V83">
        <v>0.13668654952418091</v>
      </c>
      <c r="W83">
        <v>0.13668654952418091</v>
      </c>
      <c r="X83">
        <v>0.13668654952418091</v>
      </c>
      <c r="Y83">
        <v>0.13668654952418091</v>
      </c>
      <c r="Z83">
        <v>0.13668654952418091</v>
      </c>
      <c r="AA83">
        <v>0.13668654952418091</v>
      </c>
      <c r="AB83">
        <v>0.13668654952418091</v>
      </c>
      <c r="AC83">
        <v>0.13668654952418091</v>
      </c>
      <c r="AD83">
        <v>0.13668654952418091</v>
      </c>
      <c r="AE83">
        <v>0.13668654952418091</v>
      </c>
      <c r="AF83">
        <v>0.13668654952418091</v>
      </c>
      <c r="AG83">
        <v>0.13668654952418091</v>
      </c>
      <c r="AH83">
        <v>0.13668654952418091</v>
      </c>
      <c r="AI83">
        <v>0.13668654952418091</v>
      </c>
      <c r="AJ83">
        <v>0.13668654952418091</v>
      </c>
      <c r="AK83">
        <v>0.13668654952418091</v>
      </c>
      <c r="AL83">
        <v>0.13668654952418091</v>
      </c>
      <c r="AM83">
        <v>0.13668654952418091</v>
      </c>
      <c r="AN83">
        <v>0.13668654952418091</v>
      </c>
      <c r="AO83">
        <v>0.13668654952418091</v>
      </c>
      <c r="AP83">
        <v>0.13668654952418091</v>
      </c>
      <c r="AQ83">
        <v>0.13668654952418091</v>
      </c>
      <c r="AR83">
        <v>0.13668654952418091</v>
      </c>
      <c r="AS83">
        <v>0.13668654952418091</v>
      </c>
      <c r="AT83">
        <v>0.13668654952418091</v>
      </c>
      <c r="AU83">
        <v>0.13668654952418091</v>
      </c>
      <c r="AV83">
        <v>0.13668654952418091</v>
      </c>
      <c r="AW83">
        <v>0.13668654952418091</v>
      </c>
      <c r="AX83">
        <v>0.13668654952418091</v>
      </c>
      <c r="AY83">
        <v>0.13668654952418091</v>
      </c>
      <c r="AZ83">
        <v>0.13668654952418091</v>
      </c>
      <c r="BA83">
        <v>0.13668654952418091</v>
      </c>
      <c r="BB83">
        <v>0.13668654952418091</v>
      </c>
      <c r="BC83">
        <v>0.13668654952418091</v>
      </c>
      <c r="BD83">
        <v>0.13668654952418091</v>
      </c>
      <c r="BE83">
        <v>0.13668654952418091</v>
      </c>
      <c r="BF83">
        <v>0.13668654952418091</v>
      </c>
      <c r="BG83">
        <v>0.13668654952418091</v>
      </c>
      <c r="BH83">
        <v>0.13549349547008752</v>
      </c>
      <c r="BI83">
        <v>0.13549349547008752</v>
      </c>
      <c r="BJ83">
        <v>0.11852413269425241</v>
      </c>
      <c r="BK83">
        <v>9.4824692840706146E-2</v>
      </c>
      <c r="BL83">
        <v>6.961594461521442E-2</v>
      </c>
      <c r="BM83">
        <v>4.8288670225246078E-2</v>
      </c>
      <c r="BN83">
        <v>2.627152006770617E-2</v>
      </c>
      <c r="BO83">
        <v>1.0906508974458391E-2</v>
      </c>
      <c r="BP83">
        <v>6.7474339071620605E-3</v>
      </c>
      <c r="BQ83">
        <v>0</v>
      </c>
      <c r="BR83">
        <v>0</v>
      </c>
      <c r="BS83">
        <v>0</v>
      </c>
      <c r="BT83">
        <v>1.1930540540933954E-3</v>
      </c>
      <c r="BU83">
        <v>1.1930540540933954E-3</v>
      </c>
    </row>
    <row r="84" spans="1:73" x14ac:dyDescent="0.25">
      <c r="A84">
        <v>1245</v>
      </c>
      <c r="B84">
        <v>831.0350973012047</v>
      </c>
      <c r="C84">
        <v>2.9952435833831867E-3</v>
      </c>
      <c r="D84">
        <v>10</v>
      </c>
      <c r="E84">
        <v>632.5</v>
      </c>
      <c r="F84">
        <v>-612.5</v>
      </c>
      <c r="G84">
        <v>0</v>
      </c>
      <c r="H84">
        <v>0</v>
      </c>
      <c r="I84">
        <v>0</v>
      </c>
      <c r="J84">
        <v>1.0325550628589628E-2</v>
      </c>
      <c r="K84">
        <v>2.1082166290245098E-2</v>
      </c>
      <c r="L84">
        <v>3.0888067246788969E-2</v>
      </c>
      <c r="M84">
        <v>4.6303571574544247E-2</v>
      </c>
      <c r="N84">
        <v>7.3772321825981063E-2</v>
      </c>
      <c r="O84">
        <v>0.10001594233738509</v>
      </c>
      <c r="P84">
        <v>0.12634338454136712</v>
      </c>
      <c r="Q84">
        <v>0.1384887390534707</v>
      </c>
      <c r="R84">
        <v>0.1384887390534707</v>
      </c>
      <c r="S84">
        <v>0.1396817931075641</v>
      </c>
      <c r="T84">
        <v>0.1396817931075641</v>
      </c>
      <c r="U84">
        <v>0.1396817931075641</v>
      </c>
      <c r="V84">
        <v>0.1396817931075641</v>
      </c>
      <c r="W84">
        <v>0.1396817931075641</v>
      </c>
      <c r="X84">
        <v>0.1396817931075641</v>
      </c>
      <c r="Y84">
        <v>0.1396817931075641</v>
      </c>
      <c r="Z84">
        <v>0.1396817931075641</v>
      </c>
      <c r="AA84">
        <v>0.1396817931075641</v>
      </c>
      <c r="AB84">
        <v>0.1396817931075641</v>
      </c>
      <c r="AC84">
        <v>0.1396817931075641</v>
      </c>
      <c r="AD84">
        <v>0.1396817931075641</v>
      </c>
      <c r="AE84">
        <v>0.1396817931075641</v>
      </c>
      <c r="AF84">
        <v>0.1396817931075641</v>
      </c>
      <c r="AG84">
        <v>0.1396817931075641</v>
      </c>
      <c r="AH84">
        <v>0.1396817931075641</v>
      </c>
      <c r="AI84">
        <v>0.1396817931075641</v>
      </c>
      <c r="AJ84">
        <v>0.1396817931075641</v>
      </c>
      <c r="AK84">
        <v>0.1396817931075641</v>
      </c>
      <c r="AL84">
        <v>0.1396817931075641</v>
      </c>
      <c r="AM84">
        <v>0.1396817931075641</v>
      </c>
      <c r="AN84">
        <v>0.1396817931075641</v>
      </c>
      <c r="AO84">
        <v>0.1396817931075641</v>
      </c>
      <c r="AP84">
        <v>0.1396817931075641</v>
      </c>
      <c r="AQ84">
        <v>0.1396817931075641</v>
      </c>
      <c r="AR84">
        <v>0.1396817931075641</v>
      </c>
      <c r="AS84">
        <v>0.1396817931075641</v>
      </c>
      <c r="AT84">
        <v>0.1396817931075641</v>
      </c>
      <c r="AU84">
        <v>0.1396817931075641</v>
      </c>
      <c r="AV84">
        <v>0.1396817931075641</v>
      </c>
      <c r="AW84">
        <v>0.1396817931075641</v>
      </c>
      <c r="AX84">
        <v>0.1396817931075641</v>
      </c>
      <c r="AY84">
        <v>0.1396817931075641</v>
      </c>
      <c r="AZ84">
        <v>0.1396817931075641</v>
      </c>
      <c r="BA84">
        <v>0.1396817931075641</v>
      </c>
      <c r="BB84">
        <v>0.1396817931075641</v>
      </c>
      <c r="BC84">
        <v>0.1396817931075641</v>
      </c>
      <c r="BD84">
        <v>0.1396817931075641</v>
      </c>
      <c r="BE84">
        <v>0.1396817931075641</v>
      </c>
      <c r="BF84">
        <v>0.1396817931075641</v>
      </c>
      <c r="BG84">
        <v>0.1396817931075641</v>
      </c>
      <c r="BH84">
        <v>0.1384887390534707</v>
      </c>
      <c r="BI84">
        <v>0.1384887390534707</v>
      </c>
      <c r="BJ84">
        <v>0.12151937627763559</v>
      </c>
      <c r="BK84">
        <v>9.4824692840706146E-2</v>
      </c>
      <c r="BL84">
        <v>6.961594461521442E-2</v>
      </c>
      <c r="BM84">
        <v>4.8288670225246078E-2</v>
      </c>
      <c r="BN84">
        <v>2.627152006770617E-2</v>
      </c>
      <c r="BO84">
        <v>1.0906508974458391E-2</v>
      </c>
      <c r="BP84">
        <v>6.7474339071620605E-3</v>
      </c>
      <c r="BQ84">
        <v>0</v>
      </c>
      <c r="BR84">
        <v>0</v>
      </c>
      <c r="BS84">
        <v>0</v>
      </c>
      <c r="BT84">
        <v>1.1930540540933954E-3</v>
      </c>
      <c r="BU84">
        <v>4.1525312447892315E-3</v>
      </c>
    </row>
    <row r="85" spans="1:73" x14ac:dyDescent="0.25">
      <c r="A85">
        <v>1245</v>
      </c>
      <c r="B85">
        <v>769.59327353937351</v>
      </c>
      <c r="C85">
        <v>2.7737929744117542E-3</v>
      </c>
      <c r="D85">
        <v>20</v>
      </c>
      <c r="E85">
        <v>642.5</v>
      </c>
      <c r="F85">
        <v>-602.5</v>
      </c>
      <c r="G85">
        <v>0</v>
      </c>
      <c r="H85">
        <v>0</v>
      </c>
      <c r="I85">
        <v>0</v>
      </c>
      <c r="J85">
        <v>1.0325550628589628E-2</v>
      </c>
      <c r="K85">
        <v>2.1082166290245098E-2</v>
      </c>
      <c r="L85">
        <v>3.0888067246788969E-2</v>
      </c>
      <c r="M85">
        <v>4.6303571574544247E-2</v>
      </c>
      <c r="N85">
        <v>7.3772321825981063E-2</v>
      </c>
      <c r="O85">
        <v>0.10001594233738509</v>
      </c>
      <c r="P85">
        <v>0.12634338454136712</v>
      </c>
      <c r="Q85">
        <v>0.14126253202788244</v>
      </c>
      <c r="R85">
        <v>0.14126253202788244</v>
      </c>
      <c r="S85">
        <v>0.14245558608197584</v>
      </c>
      <c r="T85">
        <v>0.14245558608197584</v>
      </c>
      <c r="U85">
        <v>0.14245558608197584</v>
      </c>
      <c r="V85">
        <v>0.14245558608197584</v>
      </c>
      <c r="W85">
        <v>0.14245558608197584</v>
      </c>
      <c r="X85">
        <v>0.14245558608197584</v>
      </c>
      <c r="Y85">
        <v>0.14245558608197584</v>
      </c>
      <c r="Z85">
        <v>0.14245558608197584</v>
      </c>
      <c r="AA85">
        <v>0.14245558608197584</v>
      </c>
      <c r="AB85">
        <v>0.14245558608197584</v>
      </c>
      <c r="AC85">
        <v>0.14245558608197584</v>
      </c>
      <c r="AD85">
        <v>0.14245558608197584</v>
      </c>
      <c r="AE85">
        <v>0.14245558608197584</v>
      </c>
      <c r="AF85">
        <v>0.14245558608197584</v>
      </c>
      <c r="AG85">
        <v>0.14245558608197584</v>
      </c>
      <c r="AH85">
        <v>0.14245558608197584</v>
      </c>
      <c r="AI85">
        <v>0.14245558608197584</v>
      </c>
      <c r="AJ85">
        <v>0.14245558608197584</v>
      </c>
      <c r="AK85">
        <v>0.14245558608197584</v>
      </c>
      <c r="AL85">
        <v>0.14245558608197584</v>
      </c>
      <c r="AM85">
        <v>0.14245558608197584</v>
      </c>
      <c r="AN85">
        <v>0.14245558608197584</v>
      </c>
      <c r="AO85">
        <v>0.14245558608197584</v>
      </c>
      <c r="AP85">
        <v>0.14245558608197584</v>
      </c>
      <c r="AQ85">
        <v>0.14245558608197584</v>
      </c>
      <c r="AR85">
        <v>0.14245558608197584</v>
      </c>
      <c r="AS85">
        <v>0.14245558608197584</v>
      </c>
      <c r="AT85">
        <v>0.14245558608197584</v>
      </c>
      <c r="AU85">
        <v>0.14245558608197584</v>
      </c>
      <c r="AV85">
        <v>0.14245558608197584</v>
      </c>
      <c r="AW85">
        <v>0.14245558608197584</v>
      </c>
      <c r="AX85">
        <v>0.14245558608197584</v>
      </c>
      <c r="AY85">
        <v>0.14245558608197584</v>
      </c>
      <c r="AZ85">
        <v>0.14245558608197584</v>
      </c>
      <c r="BA85">
        <v>0.14245558608197584</v>
      </c>
      <c r="BB85">
        <v>0.14245558608197584</v>
      </c>
      <c r="BC85">
        <v>0.14245558608197584</v>
      </c>
      <c r="BD85">
        <v>0.14245558608197584</v>
      </c>
      <c r="BE85">
        <v>0.14245558608197584</v>
      </c>
      <c r="BF85">
        <v>0.14245558608197584</v>
      </c>
      <c r="BG85">
        <v>0.14245558608197584</v>
      </c>
      <c r="BH85">
        <v>0.14126253202788244</v>
      </c>
      <c r="BI85">
        <v>0.14126253202788244</v>
      </c>
      <c r="BJ85">
        <v>0.12429316925204735</v>
      </c>
      <c r="BK85">
        <v>9.7598485815117902E-2</v>
      </c>
      <c r="BL85">
        <v>6.961594461521442E-2</v>
      </c>
      <c r="BM85">
        <v>4.8288670225246078E-2</v>
      </c>
      <c r="BN85">
        <v>2.627152006770617E-2</v>
      </c>
      <c r="BO85">
        <v>1.0906508974458391E-2</v>
      </c>
      <c r="BP85">
        <v>6.7474339071620605E-3</v>
      </c>
      <c r="BQ85">
        <v>0</v>
      </c>
      <c r="BR85">
        <v>0</v>
      </c>
      <c r="BS85">
        <v>0</v>
      </c>
      <c r="BT85">
        <v>1.1930540540933954E-3</v>
      </c>
      <c r="BU85">
        <v>1.0503340666883215E-2</v>
      </c>
    </row>
    <row r="86" spans="1:73" x14ac:dyDescent="0.25">
      <c r="A86">
        <v>1245</v>
      </c>
      <c r="B86">
        <v>786.12481925020882</v>
      </c>
      <c r="C86">
        <v>2.8333765062921634E-3</v>
      </c>
      <c r="D86">
        <v>30</v>
      </c>
      <c r="E86">
        <v>652.5</v>
      </c>
      <c r="F86">
        <v>-592.5</v>
      </c>
      <c r="G86">
        <v>0</v>
      </c>
      <c r="H86">
        <v>0</v>
      </c>
      <c r="I86">
        <v>0</v>
      </c>
      <c r="J86">
        <v>1.0325550628589628E-2</v>
      </c>
      <c r="K86">
        <v>2.1082166290245098E-2</v>
      </c>
      <c r="L86">
        <v>3.0888067246788969E-2</v>
      </c>
      <c r="M86">
        <v>4.6303571574544247E-2</v>
      </c>
      <c r="N86">
        <v>7.3772321825981063E-2</v>
      </c>
      <c r="O86">
        <v>0.10001594233738509</v>
      </c>
      <c r="P86">
        <v>0.12634338454136712</v>
      </c>
      <c r="Q86">
        <v>0.14409590853417462</v>
      </c>
      <c r="R86">
        <v>0.14409590853417462</v>
      </c>
      <c r="S86">
        <v>0.14528896258826801</v>
      </c>
      <c r="T86">
        <v>0.14528896258826801</v>
      </c>
      <c r="U86">
        <v>0.14528896258826801</v>
      </c>
      <c r="V86">
        <v>0.14528896258826801</v>
      </c>
      <c r="W86">
        <v>0.14528896258826801</v>
      </c>
      <c r="X86">
        <v>0.14528896258826801</v>
      </c>
      <c r="Y86">
        <v>0.14528896258826801</v>
      </c>
      <c r="Z86">
        <v>0.14528896258826801</v>
      </c>
      <c r="AA86">
        <v>0.14528896258826801</v>
      </c>
      <c r="AB86">
        <v>0.14528896258826801</v>
      </c>
      <c r="AC86">
        <v>0.14528896258826801</v>
      </c>
      <c r="AD86">
        <v>0.14528896258826801</v>
      </c>
      <c r="AE86">
        <v>0.14528896258826801</v>
      </c>
      <c r="AF86">
        <v>0.14528896258826801</v>
      </c>
      <c r="AG86">
        <v>0.14528896258826801</v>
      </c>
      <c r="AH86">
        <v>0.14528896258826801</v>
      </c>
      <c r="AI86">
        <v>0.14528896258826801</v>
      </c>
      <c r="AJ86">
        <v>0.14528896258826801</v>
      </c>
      <c r="AK86">
        <v>0.14528896258826801</v>
      </c>
      <c r="AL86">
        <v>0.14528896258826801</v>
      </c>
      <c r="AM86">
        <v>0.14528896258826801</v>
      </c>
      <c r="AN86">
        <v>0.14528896258826801</v>
      </c>
      <c r="AO86">
        <v>0.14528896258826801</v>
      </c>
      <c r="AP86">
        <v>0.14528896258826801</v>
      </c>
      <c r="AQ86">
        <v>0.14528896258826801</v>
      </c>
      <c r="AR86">
        <v>0.14528896258826801</v>
      </c>
      <c r="AS86">
        <v>0.14528896258826801</v>
      </c>
      <c r="AT86">
        <v>0.14528896258826801</v>
      </c>
      <c r="AU86">
        <v>0.14528896258826801</v>
      </c>
      <c r="AV86">
        <v>0.14528896258826801</v>
      </c>
      <c r="AW86">
        <v>0.14528896258826801</v>
      </c>
      <c r="AX86">
        <v>0.14528896258826801</v>
      </c>
      <c r="AY86">
        <v>0.14528896258826801</v>
      </c>
      <c r="AZ86">
        <v>0.14528896258826801</v>
      </c>
      <c r="BA86">
        <v>0.14528896258826801</v>
      </c>
      <c r="BB86">
        <v>0.14528896258826801</v>
      </c>
      <c r="BC86">
        <v>0.14528896258826801</v>
      </c>
      <c r="BD86">
        <v>0.14528896258826801</v>
      </c>
      <c r="BE86">
        <v>0.14528896258826801</v>
      </c>
      <c r="BF86">
        <v>0.14528896258826801</v>
      </c>
      <c r="BG86">
        <v>0.14528896258826801</v>
      </c>
      <c r="BH86">
        <v>0.14409590853417462</v>
      </c>
      <c r="BI86">
        <v>0.14409590853417462</v>
      </c>
      <c r="BJ86">
        <v>0.12712654575833951</v>
      </c>
      <c r="BK86">
        <v>0.10043186232141006</v>
      </c>
      <c r="BL86">
        <v>6.961594461521442E-2</v>
      </c>
      <c r="BM86">
        <v>4.8288670225246078E-2</v>
      </c>
      <c r="BN86">
        <v>2.627152006770617E-2</v>
      </c>
      <c r="BO86">
        <v>1.0906508974458391E-2</v>
      </c>
      <c r="BP86">
        <v>6.7474339071620605E-3</v>
      </c>
      <c r="BQ86">
        <v>0</v>
      </c>
      <c r="BR86">
        <v>0</v>
      </c>
      <c r="BS86">
        <v>0</v>
      </c>
      <c r="BT86">
        <v>8.0816910101386141E-4</v>
      </c>
      <c r="BU86">
        <v>1.6854150088977199E-2</v>
      </c>
    </row>
    <row r="87" spans="1:73" x14ac:dyDescent="0.25">
      <c r="A87">
        <v>1245</v>
      </c>
      <c r="B87">
        <v>818.66527318125293</v>
      </c>
      <c r="C87">
        <v>2.9506598631008707E-3</v>
      </c>
      <c r="D87">
        <v>40</v>
      </c>
      <c r="E87">
        <v>662.5</v>
      </c>
      <c r="F87">
        <v>-582.5</v>
      </c>
      <c r="G87">
        <v>0</v>
      </c>
      <c r="H87">
        <v>0</v>
      </c>
      <c r="I87">
        <v>0</v>
      </c>
      <c r="J87">
        <v>1.0325550628589628E-2</v>
      </c>
      <c r="K87">
        <v>2.1082166290245098E-2</v>
      </c>
      <c r="L87">
        <v>3.0888067246788969E-2</v>
      </c>
      <c r="M87">
        <v>4.6303571574544247E-2</v>
      </c>
      <c r="N87">
        <v>7.3772321825981063E-2</v>
      </c>
      <c r="O87">
        <v>0.10001594233738509</v>
      </c>
      <c r="P87">
        <v>0.12634338454136712</v>
      </c>
      <c r="Q87">
        <v>0.14409590853417462</v>
      </c>
      <c r="R87">
        <v>0.14704656839727548</v>
      </c>
      <c r="S87">
        <v>0.14823962245136887</v>
      </c>
      <c r="T87">
        <v>0.14823962245136887</v>
      </c>
      <c r="U87">
        <v>0.14823962245136887</v>
      </c>
      <c r="V87">
        <v>0.14823962245136887</v>
      </c>
      <c r="W87">
        <v>0.14823962245136887</v>
      </c>
      <c r="X87">
        <v>0.14823962245136887</v>
      </c>
      <c r="Y87">
        <v>0.14823962245136887</v>
      </c>
      <c r="Z87">
        <v>0.14823962245136887</v>
      </c>
      <c r="AA87">
        <v>0.14823962245136887</v>
      </c>
      <c r="AB87">
        <v>0.14823962245136887</v>
      </c>
      <c r="AC87">
        <v>0.14823962245136887</v>
      </c>
      <c r="AD87">
        <v>0.14823962245136887</v>
      </c>
      <c r="AE87">
        <v>0.14823962245136887</v>
      </c>
      <c r="AF87">
        <v>0.14823962245136887</v>
      </c>
      <c r="AG87">
        <v>0.14823962245136887</v>
      </c>
      <c r="AH87">
        <v>0.14823962245136887</v>
      </c>
      <c r="AI87">
        <v>0.14823962245136887</v>
      </c>
      <c r="AJ87">
        <v>0.14823962245136887</v>
      </c>
      <c r="AK87">
        <v>0.14823962245136887</v>
      </c>
      <c r="AL87">
        <v>0.14823962245136887</v>
      </c>
      <c r="AM87">
        <v>0.14823962245136887</v>
      </c>
      <c r="AN87">
        <v>0.14823962245136887</v>
      </c>
      <c r="AO87">
        <v>0.14823962245136887</v>
      </c>
      <c r="AP87">
        <v>0.14823962245136887</v>
      </c>
      <c r="AQ87">
        <v>0.14823962245136887</v>
      </c>
      <c r="AR87">
        <v>0.14823962245136887</v>
      </c>
      <c r="AS87">
        <v>0.14823962245136887</v>
      </c>
      <c r="AT87">
        <v>0.14823962245136887</v>
      </c>
      <c r="AU87">
        <v>0.14823962245136887</v>
      </c>
      <c r="AV87">
        <v>0.14823962245136887</v>
      </c>
      <c r="AW87">
        <v>0.14823962245136887</v>
      </c>
      <c r="AX87">
        <v>0.14823962245136887</v>
      </c>
      <c r="AY87">
        <v>0.14823962245136887</v>
      </c>
      <c r="AZ87">
        <v>0.14823962245136887</v>
      </c>
      <c r="BA87">
        <v>0.14823962245136887</v>
      </c>
      <c r="BB87">
        <v>0.14823962245136887</v>
      </c>
      <c r="BC87">
        <v>0.14823962245136887</v>
      </c>
      <c r="BD87">
        <v>0.14823962245136887</v>
      </c>
      <c r="BE87">
        <v>0.14823962245136887</v>
      </c>
      <c r="BF87">
        <v>0.14823962245136887</v>
      </c>
      <c r="BG87">
        <v>0.14823962245136887</v>
      </c>
      <c r="BH87">
        <v>0.14704656839727548</v>
      </c>
      <c r="BI87">
        <v>0.14704656839727548</v>
      </c>
      <c r="BJ87">
        <v>0.13007720562144037</v>
      </c>
      <c r="BK87">
        <v>0.10338252218451094</v>
      </c>
      <c r="BL87">
        <v>6.961594461521442E-2</v>
      </c>
      <c r="BM87">
        <v>4.8288670225246078E-2</v>
      </c>
      <c r="BN87">
        <v>2.627152006770617E-2</v>
      </c>
      <c r="BO87">
        <v>1.0906508974458391E-2</v>
      </c>
      <c r="BP87">
        <v>6.7474339071620605E-3</v>
      </c>
      <c r="BQ87">
        <v>0</v>
      </c>
      <c r="BR87">
        <v>0</v>
      </c>
      <c r="BS87">
        <v>0</v>
      </c>
      <c r="BT87">
        <v>3.616668352603436E-4</v>
      </c>
      <c r="BU87">
        <v>2.6094893869195765E-2</v>
      </c>
    </row>
    <row r="88" spans="1:73" x14ac:dyDescent="0.25">
      <c r="A88">
        <v>1245</v>
      </c>
      <c r="B88">
        <v>752.27696947052209</v>
      </c>
      <c r="C88">
        <v>2.7113809910688405E-3</v>
      </c>
      <c r="D88">
        <v>30</v>
      </c>
      <c r="E88">
        <v>652.5</v>
      </c>
      <c r="F88">
        <v>-592.5</v>
      </c>
      <c r="G88">
        <v>0</v>
      </c>
      <c r="H88">
        <v>0</v>
      </c>
      <c r="I88">
        <v>0</v>
      </c>
      <c r="J88">
        <v>1.0325550628589628E-2</v>
      </c>
      <c r="K88">
        <v>2.1082166290245098E-2</v>
      </c>
      <c r="L88">
        <v>3.0888067246788969E-2</v>
      </c>
      <c r="M88">
        <v>4.6303571574544247E-2</v>
      </c>
      <c r="N88">
        <v>7.3772321825981063E-2</v>
      </c>
      <c r="O88">
        <v>0.10001594233738509</v>
      </c>
      <c r="P88">
        <v>0.12634338454136712</v>
      </c>
      <c r="Q88">
        <v>0.14680728952524347</v>
      </c>
      <c r="R88">
        <v>0.14975794938834433</v>
      </c>
      <c r="S88">
        <v>0.15095100344243773</v>
      </c>
      <c r="T88">
        <v>0.15095100344243773</v>
      </c>
      <c r="U88">
        <v>0.15095100344243773</v>
      </c>
      <c r="V88">
        <v>0.15095100344243773</v>
      </c>
      <c r="W88">
        <v>0.15095100344243773</v>
      </c>
      <c r="X88">
        <v>0.15095100344243773</v>
      </c>
      <c r="Y88">
        <v>0.15095100344243773</v>
      </c>
      <c r="Z88">
        <v>0.15095100344243773</v>
      </c>
      <c r="AA88">
        <v>0.15095100344243773</v>
      </c>
      <c r="AB88">
        <v>0.15095100344243773</v>
      </c>
      <c r="AC88">
        <v>0.15095100344243773</v>
      </c>
      <c r="AD88">
        <v>0.15095100344243773</v>
      </c>
      <c r="AE88">
        <v>0.15095100344243773</v>
      </c>
      <c r="AF88">
        <v>0.15095100344243773</v>
      </c>
      <c r="AG88">
        <v>0.15095100344243773</v>
      </c>
      <c r="AH88">
        <v>0.15095100344243773</v>
      </c>
      <c r="AI88">
        <v>0.15095100344243773</v>
      </c>
      <c r="AJ88">
        <v>0.15095100344243773</v>
      </c>
      <c r="AK88">
        <v>0.15095100344243773</v>
      </c>
      <c r="AL88">
        <v>0.15095100344243773</v>
      </c>
      <c r="AM88">
        <v>0.15095100344243773</v>
      </c>
      <c r="AN88">
        <v>0.15095100344243773</v>
      </c>
      <c r="AO88">
        <v>0.15095100344243773</v>
      </c>
      <c r="AP88">
        <v>0.15095100344243773</v>
      </c>
      <c r="AQ88">
        <v>0.15095100344243773</v>
      </c>
      <c r="AR88">
        <v>0.15095100344243773</v>
      </c>
      <c r="AS88">
        <v>0.15095100344243773</v>
      </c>
      <c r="AT88">
        <v>0.15095100344243773</v>
      </c>
      <c r="AU88">
        <v>0.15095100344243773</v>
      </c>
      <c r="AV88">
        <v>0.15095100344243773</v>
      </c>
      <c r="AW88">
        <v>0.15095100344243773</v>
      </c>
      <c r="AX88">
        <v>0.15095100344243773</v>
      </c>
      <c r="AY88">
        <v>0.15095100344243773</v>
      </c>
      <c r="AZ88">
        <v>0.15095100344243773</v>
      </c>
      <c r="BA88">
        <v>0.15095100344243773</v>
      </c>
      <c r="BB88">
        <v>0.15095100344243773</v>
      </c>
      <c r="BC88">
        <v>0.15095100344243773</v>
      </c>
      <c r="BD88">
        <v>0.15095100344243773</v>
      </c>
      <c r="BE88">
        <v>0.15095100344243773</v>
      </c>
      <c r="BF88">
        <v>0.15095100344243773</v>
      </c>
      <c r="BG88">
        <v>0.15095100344243773</v>
      </c>
      <c r="BH88">
        <v>0.14975794938834433</v>
      </c>
      <c r="BI88">
        <v>0.14975794938834433</v>
      </c>
      <c r="BJ88">
        <v>0.13278858661250922</v>
      </c>
      <c r="BK88">
        <v>0.10609390317557978</v>
      </c>
      <c r="BL88">
        <v>6.961594461521442E-2</v>
      </c>
      <c r="BM88">
        <v>4.8288670225246078E-2</v>
      </c>
      <c r="BN88">
        <v>2.627152006770617E-2</v>
      </c>
      <c r="BO88">
        <v>1.0906508974458391E-2</v>
      </c>
      <c r="BP88">
        <v>6.7474339071620605E-3</v>
      </c>
      <c r="BQ88">
        <v>0</v>
      </c>
      <c r="BR88">
        <v>0</v>
      </c>
      <c r="BS88">
        <v>0</v>
      </c>
      <c r="BT88">
        <v>8.0816910101386141E-4</v>
      </c>
      <c r="BU88">
        <v>1.6854150088977199E-2</v>
      </c>
    </row>
    <row r="89" spans="1:73" x14ac:dyDescent="0.25">
      <c r="A89">
        <v>1210</v>
      </c>
      <c r="B89">
        <v>784.87963678378514</v>
      </c>
      <c r="C89">
        <v>2.8288885793624719E-3</v>
      </c>
      <c r="D89">
        <v>20</v>
      </c>
      <c r="E89">
        <v>625</v>
      </c>
      <c r="F89">
        <v>-585</v>
      </c>
      <c r="G89">
        <v>0</v>
      </c>
      <c r="H89">
        <v>0</v>
      </c>
      <c r="I89">
        <v>0</v>
      </c>
      <c r="J89">
        <v>1.0325550628589628E-2</v>
      </c>
      <c r="K89">
        <v>2.1082166290245098E-2</v>
      </c>
      <c r="L89">
        <v>3.0888067246788969E-2</v>
      </c>
      <c r="M89">
        <v>4.6303571574544247E-2</v>
      </c>
      <c r="N89">
        <v>7.3772321825981063E-2</v>
      </c>
      <c r="O89">
        <v>0.10001594233738509</v>
      </c>
      <c r="P89">
        <v>0.12634338454136712</v>
      </c>
      <c r="Q89">
        <v>0.14680728952524347</v>
      </c>
      <c r="R89">
        <v>0.15258683796770681</v>
      </c>
      <c r="S89">
        <v>0.1537798920218002</v>
      </c>
      <c r="T89">
        <v>0.1537798920218002</v>
      </c>
      <c r="U89">
        <v>0.1537798920218002</v>
      </c>
      <c r="V89">
        <v>0.1537798920218002</v>
      </c>
      <c r="W89">
        <v>0.1537798920218002</v>
      </c>
      <c r="X89">
        <v>0.1537798920218002</v>
      </c>
      <c r="Y89">
        <v>0.1537798920218002</v>
      </c>
      <c r="Z89">
        <v>0.1537798920218002</v>
      </c>
      <c r="AA89">
        <v>0.1537798920218002</v>
      </c>
      <c r="AB89">
        <v>0.1537798920218002</v>
      </c>
      <c r="AC89">
        <v>0.1537798920218002</v>
      </c>
      <c r="AD89">
        <v>0.1537798920218002</v>
      </c>
      <c r="AE89">
        <v>0.1537798920218002</v>
      </c>
      <c r="AF89">
        <v>0.1537798920218002</v>
      </c>
      <c r="AG89">
        <v>0.1537798920218002</v>
      </c>
      <c r="AH89">
        <v>0.1537798920218002</v>
      </c>
      <c r="AI89">
        <v>0.1537798920218002</v>
      </c>
      <c r="AJ89">
        <v>0.1537798920218002</v>
      </c>
      <c r="AK89">
        <v>0.1537798920218002</v>
      </c>
      <c r="AL89">
        <v>0.1537798920218002</v>
      </c>
      <c r="AM89">
        <v>0.1537798920218002</v>
      </c>
      <c r="AN89">
        <v>0.1537798920218002</v>
      </c>
      <c r="AO89">
        <v>0.1537798920218002</v>
      </c>
      <c r="AP89">
        <v>0.1537798920218002</v>
      </c>
      <c r="AQ89">
        <v>0.1537798920218002</v>
      </c>
      <c r="AR89">
        <v>0.1537798920218002</v>
      </c>
      <c r="AS89">
        <v>0.1537798920218002</v>
      </c>
      <c r="AT89">
        <v>0.1537798920218002</v>
      </c>
      <c r="AU89">
        <v>0.1537798920218002</v>
      </c>
      <c r="AV89">
        <v>0.1537798920218002</v>
      </c>
      <c r="AW89">
        <v>0.1537798920218002</v>
      </c>
      <c r="AX89">
        <v>0.1537798920218002</v>
      </c>
      <c r="AY89">
        <v>0.1537798920218002</v>
      </c>
      <c r="AZ89">
        <v>0.1537798920218002</v>
      </c>
      <c r="BA89">
        <v>0.1537798920218002</v>
      </c>
      <c r="BB89">
        <v>0.1537798920218002</v>
      </c>
      <c r="BC89">
        <v>0.1537798920218002</v>
      </c>
      <c r="BD89">
        <v>0.1537798920218002</v>
      </c>
      <c r="BE89">
        <v>0.1537798920218002</v>
      </c>
      <c r="BF89">
        <v>0.1537798920218002</v>
      </c>
      <c r="BG89">
        <v>0.1537798920218002</v>
      </c>
      <c r="BH89">
        <v>0.15258683796770681</v>
      </c>
      <c r="BI89">
        <v>0.15258683796770681</v>
      </c>
      <c r="BJ89">
        <v>0.1356174751918717</v>
      </c>
      <c r="BK89">
        <v>0.10609390317557978</v>
      </c>
      <c r="BL89">
        <v>6.961594461521442E-2</v>
      </c>
      <c r="BM89">
        <v>4.8288670225246078E-2</v>
      </c>
      <c r="BN89">
        <v>2.627152006770617E-2</v>
      </c>
      <c r="BO89">
        <v>1.0906508974458391E-2</v>
      </c>
      <c r="BP89">
        <v>6.7474339071620605E-3</v>
      </c>
      <c r="BQ89">
        <v>0</v>
      </c>
      <c r="BR89">
        <v>0</v>
      </c>
      <c r="BS89">
        <v>0</v>
      </c>
      <c r="BT89">
        <v>4.7329240169871611E-4</v>
      </c>
      <c r="BU89">
        <v>1.1930540540933954E-3</v>
      </c>
    </row>
    <row r="90" spans="1:73" x14ac:dyDescent="0.25">
      <c r="A90">
        <v>1193</v>
      </c>
      <c r="B90">
        <v>755.89254568757747</v>
      </c>
      <c r="C90">
        <v>2.7244123678416593E-3</v>
      </c>
      <c r="D90">
        <v>10</v>
      </c>
      <c r="E90">
        <v>606.5</v>
      </c>
      <c r="F90">
        <v>-586.5</v>
      </c>
      <c r="G90">
        <v>0</v>
      </c>
      <c r="H90">
        <v>0</v>
      </c>
      <c r="I90">
        <v>0</v>
      </c>
      <c r="J90">
        <v>1.0325550628589628E-2</v>
      </c>
      <c r="K90">
        <v>2.1082166290245098E-2</v>
      </c>
      <c r="L90">
        <v>3.0888067246788969E-2</v>
      </c>
      <c r="M90">
        <v>4.6303571574544247E-2</v>
      </c>
      <c r="N90">
        <v>7.3772321825981063E-2</v>
      </c>
      <c r="O90">
        <v>0.10001594233738509</v>
      </c>
      <c r="P90">
        <v>0.12634338454136712</v>
      </c>
      <c r="Q90">
        <v>0.14680728952524347</v>
      </c>
      <c r="R90">
        <v>0.15531125033554846</v>
      </c>
      <c r="S90">
        <v>0.15650430438964186</v>
      </c>
      <c r="T90">
        <v>0.15650430438964186</v>
      </c>
      <c r="U90">
        <v>0.15650430438964186</v>
      </c>
      <c r="V90">
        <v>0.15650430438964186</v>
      </c>
      <c r="W90">
        <v>0.15650430438964186</v>
      </c>
      <c r="X90">
        <v>0.15650430438964186</v>
      </c>
      <c r="Y90">
        <v>0.15650430438964186</v>
      </c>
      <c r="Z90">
        <v>0.15650430438964186</v>
      </c>
      <c r="AA90">
        <v>0.15650430438964186</v>
      </c>
      <c r="AB90">
        <v>0.15650430438964186</v>
      </c>
      <c r="AC90">
        <v>0.15650430438964186</v>
      </c>
      <c r="AD90">
        <v>0.15650430438964186</v>
      </c>
      <c r="AE90">
        <v>0.15650430438964186</v>
      </c>
      <c r="AF90">
        <v>0.15650430438964186</v>
      </c>
      <c r="AG90">
        <v>0.15650430438964186</v>
      </c>
      <c r="AH90">
        <v>0.15650430438964186</v>
      </c>
      <c r="AI90">
        <v>0.15650430438964186</v>
      </c>
      <c r="AJ90">
        <v>0.15650430438964186</v>
      </c>
      <c r="AK90">
        <v>0.15650430438964186</v>
      </c>
      <c r="AL90">
        <v>0.15650430438964186</v>
      </c>
      <c r="AM90">
        <v>0.15650430438964186</v>
      </c>
      <c r="AN90">
        <v>0.15650430438964186</v>
      </c>
      <c r="AO90">
        <v>0.15650430438964186</v>
      </c>
      <c r="AP90">
        <v>0.15650430438964186</v>
      </c>
      <c r="AQ90">
        <v>0.15650430438964186</v>
      </c>
      <c r="AR90">
        <v>0.15650430438964186</v>
      </c>
      <c r="AS90">
        <v>0.15650430438964186</v>
      </c>
      <c r="AT90">
        <v>0.15650430438964186</v>
      </c>
      <c r="AU90">
        <v>0.15650430438964186</v>
      </c>
      <c r="AV90">
        <v>0.15650430438964186</v>
      </c>
      <c r="AW90">
        <v>0.15650430438964186</v>
      </c>
      <c r="AX90">
        <v>0.15650430438964186</v>
      </c>
      <c r="AY90">
        <v>0.15650430438964186</v>
      </c>
      <c r="AZ90">
        <v>0.15650430438964186</v>
      </c>
      <c r="BA90">
        <v>0.15650430438964186</v>
      </c>
      <c r="BB90">
        <v>0.15650430438964186</v>
      </c>
      <c r="BC90">
        <v>0.15650430438964186</v>
      </c>
      <c r="BD90">
        <v>0.15650430438964186</v>
      </c>
      <c r="BE90">
        <v>0.15650430438964186</v>
      </c>
      <c r="BF90">
        <v>0.15650430438964186</v>
      </c>
      <c r="BG90">
        <v>0.15650430438964186</v>
      </c>
      <c r="BH90">
        <v>0.15531125033554846</v>
      </c>
      <c r="BI90">
        <v>0.15531125033554846</v>
      </c>
      <c r="BJ90">
        <v>0.1356174751918717</v>
      </c>
      <c r="BK90">
        <v>0.10609390317557978</v>
      </c>
      <c r="BL90">
        <v>6.961594461521442E-2</v>
      </c>
      <c r="BM90">
        <v>4.8288670225246078E-2</v>
      </c>
      <c r="BN90">
        <v>2.627152006770617E-2</v>
      </c>
      <c r="BO90">
        <v>1.0906508974458391E-2</v>
      </c>
      <c r="BP90">
        <v>6.7474339071620605E-3</v>
      </c>
      <c r="BQ90">
        <v>0</v>
      </c>
      <c r="BR90">
        <v>0</v>
      </c>
      <c r="BS90">
        <v>0</v>
      </c>
      <c r="BT90">
        <v>5.4026774156176738E-4</v>
      </c>
      <c r="BU90">
        <v>1.1930540540933954E-3</v>
      </c>
    </row>
    <row r="91" spans="1:73" x14ac:dyDescent="0.25">
      <c r="A91">
        <v>1137</v>
      </c>
      <c r="B91">
        <v>816.37355510114344</v>
      </c>
      <c r="C91">
        <v>2.9423999786547589E-3</v>
      </c>
      <c r="D91">
        <v>0</v>
      </c>
      <c r="E91">
        <v>568.5</v>
      </c>
      <c r="F91">
        <v>-568.5</v>
      </c>
      <c r="G91">
        <v>0</v>
      </c>
      <c r="H91">
        <v>0</v>
      </c>
      <c r="I91">
        <v>0</v>
      </c>
      <c r="J91">
        <v>1.0325550628589628E-2</v>
      </c>
      <c r="K91">
        <v>2.1082166290245098E-2</v>
      </c>
      <c r="L91">
        <v>3.0888067246788969E-2</v>
      </c>
      <c r="M91">
        <v>4.6303571574544247E-2</v>
      </c>
      <c r="N91">
        <v>7.3772321825981063E-2</v>
      </c>
      <c r="O91">
        <v>0.10001594233738509</v>
      </c>
      <c r="P91">
        <v>0.12634338454136712</v>
      </c>
      <c r="Q91">
        <v>0.14680728952524347</v>
      </c>
      <c r="R91">
        <v>0.15825365031420321</v>
      </c>
      <c r="S91">
        <v>0.15944670436829661</v>
      </c>
      <c r="T91">
        <v>0.15944670436829661</v>
      </c>
      <c r="U91">
        <v>0.15944670436829661</v>
      </c>
      <c r="V91">
        <v>0.15944670436829661</v>
      </c>
      <c r="W91">
        <v>0.15944670436829661</v>
      </c>
      <c r="X91">
        <v>0.15944670436829661</v>
      </c>
      <c r="Y91">
        <v>0.15944670436829661</v>
      </c>
      <c r="Z91">
        <v>0.15944670436829661</v>
      </c>
      <c r="AA91">
        <v>0.15944670436829661</v>
      </c>
      <c r="AB91">
        <v>0.15944670436829661</v>
      </c>
      <c r="AC91">
        <v>0.15944670436829661</v>
      </c>
      <c r="AD91">
        <v>0.15944670436829661</v>
      </c>
      <c r="AE91">
        <v>0.15944670436829661</v>
      </c>
      <c r="AF91">
        <v>0.15944670436829661</v>
      </c>
      <c r="AG91">
        <v>0.15944670436829661</v>
      </c>
      <c r="AH91">
        <v>0.15944670436829661</v>
      </c>
      <c r="AI91">
        <v>0.15944670436829661</v>
      </c>
      <c r="AJ91">
        <v>0.15944670436829661</v>
      </c>
      <c r="AK91">
        <v>0.15944670436829661</v>
      </c>
      <c r="AL91">
        <v>0.15944670436829661</v>
      </c>
      <c r="AM91">
        <v>0.15944670436829661</v>
      </c>
      <c r="AN91">
        <v>0.15944670436829661</v>
      </c>
      <c r="AO91">
        <v>0.15944670436829661</v>
      </c>
      <c r="AP91">
        <v>0.15944670436829661</v>
      </c>
      <c r="AQ91">
        <v>0.15944670436829661</v>
      </c>
      <c r="AR91">
        <v>0.15944670436829661</v>
      </c>
      <c r="AS91">
        <v>0.15944670436829661</v>
      </c>
      <c r="AT91">
        <v>0.15944670436829661</v>
      </c>
      <c r="AU91">
        <v>0.15944670436829661</v>
      </c>
      <c r="AV91">
        <v>0.15944670436829661</v>
      </c>
      <c r="AW91">
        <v>0.15944670436829661</v>
      </c>
      <c r="AX91">
        <v>0.15944670436829661</v>
      </c>
      <c r="AY91">
        <v>0.15944670436829661</v>
      </c>
      <c r="AZ91">
        <v>0.15944670436829661</v>
      </c>
      <c r="BA91">
        <v>0.15944670436829661</v>
      </c>
      <c r="BB91">
        <v>0.15944670436829661</v>
      </c>
      <c r="BC91">
        <v>0.15944670436829661</v>
      </c>
      <c r="BD91">
        <v>0.15944670436829661</v>
      </c>
      <c r="BE91">
        <v>0.15944670436829661</v>
      </c>
      <c r="BF91">
        <v>0.15944670436829661</v>
      </c>
      <c r="BG91">
        <v>0.15944670436829661</v>
      </c>
      <c r="BH91">
        <v>0.15825365031420321</v>
      </c>
      <c r="BI91">
        <v>0.15531125033554846</v>
      </c>
      <c r="BJ91">
        <v>0.1356174751918717</v>
      </c>
      <c r="BK91">
        <v>0.10609390317557978</v>
      </c>
      <c r="BL91">
        <v>6.961594461521442E-2</v>
      </c>
      <c r="BM91">
        <v>4.8288670225246078E-2</v>
      </c>
      <c r="BN91">
        <v>2.627152006770617E-2</v>
      </c>
      <c r="BO91">
        <v>1.0906508974458391E-2</v>
      </c>
      <c r="BP91">
        <v>6.7474339071620605E-3</v>
      </c>
      <c r="BQ91">
        <v>0</v>
      </c>
      <c r="BR91">
        <v>0</v>
      </c>
      <c r="BS91">
        <v>0</v>
      </c>
      <c r="BT91">
        <v>0</v>
      </c>
      <c r="BU91">
        <v>0</v>
      </c>
    </row>
    <row r="92" spans="1:73" x14ac:dyDescent="0.25">
      <c r="A92">
        <v>1137</v>
      </c>
      <c r="B92">
        <v>826.08501556935789</v>
      </c>
      <c r="C92">
        <v>2.9774023386599656E-3</v>
      </c>
      <c r="D92">
        <v>-10</v>
      </c>
      <c r="E92">
        <v>558.5</v>
      </c>
      <c r="F92">
        <v>-578.5</v>
      </c>
      <c r="G92">
        <v>0</v>
      </c>
      <c r="H92">
        <v>0</v>
      </c>
      <c r="I92">
        <v>0</v>
      </c>
      <c r="J92">
        <v>1.0325550628589628E-2</v>
      </c>
      <c r="K92">
        <v>2.1082166290245098E-2</v>
      </c>
      <c r="L92">
        <v>3.0888067246788969E-2</v>
      </c>
      <c r="M92">
        <v>4.6303571574544247E-2</v>
      </c>
      <c r="N92">
        <v>7.3772321825981063E-2</v>
      </c>
      <c r="O92">
        <v>0.10001594233738509</v>
      </c>
      <c r="P92">
        <v>0.12634338454136712</v>
      </c>
      <c r="Q92">
        <v>0.14680728952524347</v>
      </c>
      <c r="R92">
        <v>0.16123105265286319</v>
      </c>
      <c r="S92">
        <v>0.16242410670695659</v>
      </c>
      <c r="T92">
        <v>0.16242410670695659</v>
      </c>
      <c r="U92">
        <v>0.16242410670695659</v>
      </c>
      <c r="V92">
        <v>0.16242410670695659</v>
      </c>
      <c r="W92">
        <v>0.16242410670695659</v>
      </c>
      <c r="X92">
        <v>0.16242410670695659</v>
      </c>
      <c r="Y92">
        <v>0.16242410670695659</v>
      </c>
      <c r="Z92">
        <v>0.16242410670695659</v>
      </c>
      <c r="AA92">
        <v>0.16242410670695659</v>
      </c>
      <c r="AB92">
        <v>0.16242410670695659</v>
      </c>
      <c r="AC92">
        <v>0.16242410670695659</v>
      </c>
      <c r="AD92">
        <v>0.16242410670695659</v>
      </c>
      <c r="AE92">
        <v>0.16242410670695659</v>
      </c>
      <c r="AF92">
        <v>0.16242410670695659</v>
      </c>
      <c r="AG92">
        <v>0.16242410670695659</v>
      </c>
      <c r="AH92">
        <v>0.16242410670695659</v>
      </c>
      <c r="AI92">
        <v>0.16242410670695659</v>
      </c>
      <c r="AJ92">
        <v>0.16242410670695659</v>
      </c>
      <c r="AK92">
        <v>0.16242410670695659</v>
      </c>
      <c r="AL92">
        <v>0.16242410670695659</v>
      </c>
      <c r="AM92">
        <v>0.16242410670695659</v>
      </c>
      <c r="AN92">
        <v>0.16242410670695659</v>
      </c>
      <c r="AO92">
        <v>0.16242410670695659</v>
      </c>
      <c r="AP92">
        <v>0.16242410670695659</v>
      </c>
      <c r="AQ92">
        <v>0.16242410670695659</v>
      </c>
      <c r="AR92">
        <v>0.16242410670695659</v>
      </c>
      <c r="AS92">
        <v>0.16242410670695659</v>
      </c>
      <c r="AT92">
        <v>0.16242410670695659</v>
      </c>
      <c r="AU92">
        <v>0.16242410670695659</v>
      </c>
      <c r="AV92">
        <v>0.16242410670695659</v>
      </c>
      <c r="AW92">
        <v>0.16242410670695659</v>
      </c>
      <c r="AX92">
        <v>0.16242410670695659</v>
      </c>
      <c r="AY92">
        <v>0.16242410670695659</v>
      </c>
      <c r="AZ92">
        <v>0.16242410670695659</v>
      </c>
      <c r="BA92">
        <v>0.16242410670695659</v>
      </c>
      <c r="BB92">
        <v>0.16242410670695659</v>
      </c>
      <c r="BC92">
        <v>0.16242410670695659</v>
      </c>
      <c r="BD92">
        <v>0.16242410670695659</v>
      </c>
      <c r="BE92">
        <v>0.16242410670695659</v>
      </c>
      <c r="BF92">
        <v>0.16242410670695659</v>
      </c>
      <c r="BG92">
        <v>0.16242410670695659</v>
      </c>
      <c r="BH92">
        <v>0.15825365031420321</v>
      </c>
      <c r="BI92">
        <v>0.15531125033554846</v>
      </c>
      <c r="BJ92">
        <v>0.1356174751918717</v>
      </c>
      <c r="BK92">
        <v>0.10609390317557978</v>
      </c>
      <c r="BL92">
        <v>6.961594461521442E-2</v>
      </c>
      <c r="BM92">
        <v>4.8288670225246078E-2</v>
      </c>
      <c r="BN92">
        <v>2.627152006770617E-2</v>
      </c>
      <c r="BO92">
        <v>1.0906508974458391E-2</v>
      </c>
      <c r="BP92">
        <v>6.7474339071620605E-3</v>
      </c>
      <c r="BQ92">
        <v>0</v>
      </c>
      <c r="BR92">
        <v>0</v>
      </c>
      <c r="BS92">
        <v>0</v>
      </c>
      <c r="BT92">
        <v>1.8306592895894758E-4</v>
      </c>
      <c r="BU92">
        <v>0</v>
      </c>
    </row>
    <row r="93" spans="1:73" x14ac:dyDescent="0.25">
      <c r="A93">
        <v>1137</v>
      </c>
      <c r="B93">
        <v>837.89344538258558</v>
      </c>
      <c r="C93">
        <v>3.0199626634197295E-3</v>
      </c>
      <c r="D93">
        <v>-20</v>
      </c>
      <c r="E93">
        <v>548.5</v>
      </c>
      <c r="F93">
        <v>-588.5</v>
      </c>
      <c r="G93">
        <v>0</v>
      </c>
      <c r="H93">
        <v>0</v>
      </c>
      <c r="I93">
        <v>0</v>
      </c>
      <c r="J93">
        <v>1.0325550628589628E-2</v>
      </c>
      <c r="K93">
        <v>2.1082166290245098E-2</v>
      </c>
      <c r="L93">
        <v>3.0888067246788969E-2</v>
      </c>
      <c r="M93">
        <v>4.6303571574544247E-2</v>
      </c>
      <c r="N93">
        <v>7.3772321825981063E-2</v>
      </c>
      <c r="O93">
        <v>0.10001594233738509</v>
      </c>
      <c r="P93">
        <v>0.12634338454136712</v>
      </c>
      <c r="Q93">
        <v>0.14982725218866319</v>
      </c>
      <c r="R93">
        <v>0.16425101531628292</v>
      </c>
      <c r="S93">
        <v>0.16544406937037631</v>
      </c>
      <c r="T93">
        <v>0.16544406937037631</v>
      </c>
      <c r="U93">
        <v>0.16544406937037631</v>
      </c>
      <c r="V93">
        <v>0.16544406937037631</v>
      </c>
      <c r="W93">
        <v>0.16544406937037631</v>
      </c>
      <c r="X93">
        <v>0.16544406937037631</v>
      </c>
      <c r="Y93">
        <v>0.16544406937037631</v>
      </c>
      <c r="Z93">
        <v>0.16544406937037631</v>
      </c>
      <c r="AA93">
        <v>0.16544406937037631</v>
      </c>
      <c r="AB93">
        <v>0.16544406937037631</v>
      </c>
      <c r="AC93">
        <v>0.16544406937037631</v>
      </c>
      <c r="AD93">
        <v>0.16544406937037631</v>
      </c>
      <c r="AE93">
        <v>0.16544406937037631</v>
      </c>
      <c r="AF93">
        <v>0.16544406937037631</v>
      </c>
      <c r="AG93">
        <v>0.16544406937037631</v>
      </c>
      <c r="AH93">
        <v>0.16544406937037631</v>
      </c>
      <c r="AI93">
        <v>0.16544406937037631</v>
      </c>
      <c r="AJ93">
        <v>0.16544406937037631</v>
      </c>
      <c r="AK93">
        <v>0.16544406937037631</v>
      </c>
      <c r="AL93">
        <v>0.16544406937037631</v>
      </c>
      <c r="AM93">
        <v>0.16544406937037631</v>
      </c>
      <c r="AN93">
        <v>0.16544406937037631</v>
      </c>
      <c r="AO93">
        <v>0.16544406937037631</v>
      </c>
      <c r="AP93">
        <v>0.16544406937037631</v>
      </c>
      <c r="AQ93">
        <v>0.16544406937037631</v>
      </c>
      <c r="AR93">
        <v>0.16544406937037631</v>
      </c>
      <c r="AS93">
        <v>0.16544406937037631</v>
      </c>
      <c r="AT93">
        <v>0.16544406937037631</v>
      </c>
      <c r="AU93">
        <v>0.16544406937037631</v>
      </c>
      <c r="AV93">
        <v>0.16544406937037631</v>
      </c>
      <c r="AW93">
        <v>0.16544406937037631</v>
      </c>
      <c r="AX93">
        <v>0.16544406937037631</v>
      </c>
      <c r="AY93">
        <v>0.16544406937037631</v>
      </c>
      <c r="AZ93">
        <v>0.16544406937037631</v>
      </c>
      <c r="BA93">
        <v>0.16544406937037631</v>
      </c>
      <c r="BB93">
        <v>0.16544406937037631</v>
      </c>
      <c r="BC93">
        <v>0.16544406937037631</v>
      </c>
      <c r="BD93">
        <v>0.16544406937037631</v>
      </c>
      <c r="BE93">
        <v>0.16544406937037631</v>
      </c>
      <c r="BF93">
        <v>0.16544406937037631</v>
      </c>
      <c r="BG93">
        <v>0.16544406937037631</v>
      </c>
      <c r="BH93">
        <v>0.15825365031420321</v>
      </c>
      <c r="BI93">
        <v>0.15531125033554846</v>
      </c>
      <c r="BJ93">
        <v>0.1356174751918717</v>
      </c>
      <c r="BK93">
        <v>0.10609390317557978</v>
      </c>
      <c r="BL93">
        <v>6.961594461521442E-2</v>
      </c>
      <c r="BM93">
        <v>4.8288670225246078E-2</v>
      </c>
      <c r="BN93">
        <v>2.627152006770617E-2</v>
      </c>
      <c r="BO93">
        <v>1.0906508974458391E-2</v>
      </c>
      <c r="BP93">
        <v>6.7474339071620605E-3</v>
      </c>
      <c r="BQ93">
        <v>0</v>
      </c>
      <c r="BR93">
        <v>0</v>
      </c>
      <c r="BS93">
        <v>0</v>
      </c>
      <c r="BT93">
        <v>6.2956819471246539E-4</v>
      </c>
      <c r="BU93">
        <v>0</v>
      </c>
    </row>
    <row r="94" spans="1:73" x14ac:dyDescent="0.25">
      <c r="A94">
        <v>1137</v>
      </c>
      <c r="B94">
        <v>822.28683122434472</v>
      </c>
      <c r="C94">
        <v>2.9637127997646142E-3</v>
      </c>
      <c r="D94">
        <v>-30</v>
      </c>
      <c r="E94">
        <v>538.5</v>
      </c>
      <c r="F94">
        <v>-598.5</v>
      </c>
      <c r="G94">
        <v>0</v>
      </c>
      <c r="H94">
        <v>0</v>
      </c>
      <c r="I94">
        <v>0</v>
      </c>
      <c r="J94">
        <v>1.0325550628589628E-2</v>
      </c>
      <c r="K94">
        <v>2.1082166290245098E-2</v>
      </c>
      <c r="L94">
        <v>3.0888067246788969E-2</v>
      </c>
      <c r="M94">
        <v>4.6303571574544247E-2</v>
      </c>
      <c r="N94">
        <v>7.3772321825981063E-2</v>
      </c>
      <c r="O94">
        <v>0.10001594233738509</v>
      </c>
      <c r="P94">
        <v>0.12634338454136712</v>
      </c>
      <c r="Q94">
        <v>0.15279096498842781</v>
      </c>
      <c r="R94">
        <v>0.16721472811604754</v>
      </c>
      <c r="S94">
        <v>0.16840778217014093</v>
      </c>
      <c r="T94">
        <v>0.16840778217014093</v>
      </c>
      <c r="U94">
        <v>0.16840778217014093</v>
      </c>
      <c r="V94">
        <v>0.16840778217014093</v>
      </c>
      <c r="W94">
        <v>0.16840778217014093</v>
      </c>
      <c r="X94">
        <v>0.16840778217014093</v>
      </c>
      <c r="Y94">
        <v>0.16840778217014093</v>
      </c>
      <c r="Z94">
        <v>0.16840778217014093</v>
      </c>
      <c r="AA94">
        <v>0.16840778217014093</v>
      </c>
      <c r="AB94">
        <v>0.16840778217014093</v>
      </c>
      <c r="AC94">
        <v>0.16840778217014093</v>
      </c>
      <c r="AD94">
        <v>0.16840778217014093</v>
      </c>
      <c r="AE94">
        <v>0.16840778217014093</v>
      </c>
      <c r="AF94">
        <v>0.16840778217014093</v>
      </c>
      <c r="AG94">
        <v>0.16840778217014093</v>
      </c>
      <c r="AH94">
        <v>0.16840778217014093</v>
      </c>
      <c r="AI94">
        <v>0.16840778217014093</v>
      </c>
      <c r="AJ94">
        <v>0.16840778217014093</v>
      </c>
      <c r="AK94">
        <v>0.16840778217014093</v>
      </c>
      <c r="AL94">
        <v>0.16840778217014093</v>
      </c>
      <c r="AM94">
        <v>0.16840778217014093</v>
      </c>
      <c r="AN94">
        <v>0.16840778217014093</v>
      </c>
      <c r="AO94">
        <v>0.16840778217014093</v>
      </c>
      <c r="AP94">
        <v>0.16840778217014093</v>
      </c>
      <c r="AQ94">
        <v>0.16840778217014093</v>
      </c>
      <c r="AR94">
        <v>0.16840778217014093</v>
      </c>
      <c r="AS94">
        <v>0.16840778217014093</v>
      </c>
      <c r="AT94">
        <v>0.16840778217014093</v>
      </c>
      <c r="AU94">
        <v>0.16840778217014093</v>
      </c>
      <c r="AV94">
        <v>0.16840778217014093</v>
      </c>
      <c r="AW94">
        <v>0.16840778217014093</v>
      </c>
      <c r="AX94">
        <v>0.16840778217014093</v>
      </c>
      <c r="AY94">
        <v>0.16840778217014093</v>
      </c>
      <c r="AZ94">
        <v>0.16840778217014093</v>
      </c>
      <c r="BA94">
        <v>0.16840778217014093</v>
      </c>
      <c r="BB94">
        <v>0.16840778217014093</v>
      </c>
      <c r="BC94">
        <v>0.16840778217014093</v>
      </c>
      <c r="BD94">
        <v>0.16840778217014093</v>
      </c>
      <c r="BE94">
        <v>0.16840778217014093</v>
      </c>
      <c r="BF94">
        <v>0.16840778217014093</v>
      </c>
      <c r="BG94">
        <v>0.16840778217014093</v>
      </c>
      <c r="BH94">
        <v>0.15825365031420321</v>
      </c>
      <c r="BI94">
        <v>0.15531125033554846</v>
      </c>
      <c r="BJ94">
        <v>0.1356174751918717</v>
      </c>
      <c r="BK94">
        <v>0.10609390317557978</v>
      </c>
      <c r="BL94">
        <v>6.961594461521442E-2</v>
      </c>
      <c r="BM94">
        <v>4.8288670225246078E-2</v>
      </c>
      <c r="BN94">
        <v>2.627152006770617E-2</v>
      </c>
      <c r="BO94">
        <v>1.0906508974458391E-2</v>
      </c>
      <c r="BP94">
        <v>6.7474339071620605E-3</v>
      </c>
      <c r="BQ94">
        <v>0</v>
      </c>
      <c r="BR94">
        <v>0</v>
      </c>
      <c r="BS94">
        <v>0</v>
      </c>
      <c r="BT94">
        <v>1.0760704604659832E-3</v>
      </c>
      <c r="BU94">
        <v>0</v>
      </c>
    </row>
    <row r="95" spans="1:73" x14ac:dyDescent="0.25">
      <c r="A95">
        <v>1133</v>
      </c>
      <c r="B95">
        <v>936.01320664717548</v>
      </c>
      <c r="C95">
        <v>3.3736090813451243E-3</v>
      </c>
      <c r="D95">
        <v>-40</v>
      </c>
      <c r="E95">
        <v>526.5</v>
      </c>
      <c r="F95">
        <v>-606.5</v>
      </c>
      <c r="G95">
        <v>0</v>
      </c>
      <c r="H95">
        <v>0</v>
      </c>
      <c r="I95">
        <v>0</v>
      </c>
      <c r="J95">
        <v>1.0325550628589628E-2</v>
      </c>
      <c r="K95">
        <v>2.1082166290245098E-2</v>
      </c>
      <c r="L95">
        <v>3.0888067246788969E-2</v>
      </c>
      <c r="M95">
        <v>4.6303571574544247E-2</v>
      </c>
      <c r="N95">
        <v>7.3772321825981063E-2</v>
      </c>
      <c r="O95">
        <v>0.10001594233738509</v>
      </c>
      <c r="P95">
        <v>0.12634338454136712</v>
      </c>
      <c r="Q95">
        <v>0.15616457406977294</v>
      </c>
      <c r="R95">
        <v>0.17058833719739266</v>
      </c>
      <c r="S95">
        <v>0.17178139125148606</v>
      </c>
      <c r="T95">
        <v>0.17178139125148606</v>
      </c>
      <c r="U95">
        <v>0.17178139125148606</v>
      </c>
      <c r="V95">
        <v>0.17178139125148606</v>
      </c>
      <c r="W95">
        <v>0.17178139125148606</v>
      </c>
      <c r="X95">
        <v>0.17178139125148606</v>
      </c>
      <c r="Y95">
        <v>0.17178139125148606</v>
      </c>
      <c r="Z95">
        <v>0.17178139125148606</v>
      </c>
      <c r="AA95">
        <v>0.17178139125148606</v>
      </c>
      <c r="AB95">
        <v>0.17178139125148606</v>
      </c>
      <c r="AC95">
        <v>0.17178139125148606</v>
      </c>
      <c r="AD95">
        <v>0.17178139125148606</v>
      </c>
      <c r="AE95">
        <v>0.17178139125148606</v>
      </c>
      <c r="AF95">
        <v>0.17178139125148606</v>
      </c>
      <c r="AG95">
        <v>0.17178139125148606</v>
      </c>
      <c r="AH95">
        <v>0.17178139125148606</v>
      </c>
      <c r="AI95">
        <v>0.17178139125148606</v>
      </c>
      <c r="AJ95">
        <v>0.17178139125148606</v>
      </c>
      <c r="AK95">
        <v>0.17178139125148606</v>
      </c>
      <c r="AL95">
        <v>0.17178139125148606</v>
      </c>
      <c r="AM95">
        <v>0.17178139125148606</v>
      </c>
      <c r="AN95">
        <v>0.17178139125148606</v>
      </c>
      <c r="AO95">
        <v>0.17178139125148606</v>
      </c>
      <c r="AP95">
        <v>0.17178139125148606</v>
      </c>
      <c r="AQ95">
        <v>0.17178139125148606</v>
      </c>
      <c r="AR95">
        <v>0.17178139125148606</v>
      </c>
      <c r="AS95">
        <v>0.17178139125148606</v>
      </c>
      <c r="AT95">
        <v>0.17178139125148606</v>
      </c>
      <c r="AU95">
        <v>0.17178139125148606</v>
      </c>
      <c r="AV95">
        <v>0.17178139125148606</v>
      </c>
      <c r="AW95">
        <v>0.17178139125148606</v>
      </c>
      <c r="AX95">
        <v>0.17178139125148606</v>
      </c>
      <c r="AY95">
        <v>0.17178139125148606</v>
      </c>
      <c r="AZ95">
        <v>0.17178139125148606</v>
      </c>
      <c r="BA95">
        <v>0.17178139125148606</v>
      </c>
      <c r="BB95">
        <v>0.17178139125148606</v>
      </c>
      <c r="BC95">
        <v>0.17178139125148606</v>
      </c>
      <c r="BD95">
        <v>0.17178139125148606</v>
      </c>
      <c r="BE95">
        <v>0.17178139125148606</v>
      </c>
      <c r="BF95">
        <v>0.17178139125148606</v>
      </c>
      <c r="BG95">
        <v>0.16840778217014093</v>
      </c>
      <c r="BH95">
        <v>0.15825365031420321</v>
      </c>
      <c r="BI95">
        <v>0.15531125033554846</v>
      </c>
      <c r="BJ95">
        <v>0.1356174751918717</v>
      </c>
      <c r="BK95">
        <v>0.10609390317557978</v>
      </c>
      <c r="BL95">
        <v>6.961594461521442E-2</v>
      </c>
      <c r="BM95">
        <v>4.8288670225246078E-2</v>
      </c>
      <c r="BN95">
        <v>2.627152006770617E-2</v>
      </c>
      <c r="BO95">
        <v>1.0906508974458391E-2</v>
      </c>
      <c r="BP95">
        <v>6.7474339071620605E-3</v>
      </c>
      <c r="BQ95">
        <v>0</v>
      </c>
      <c r="BR95">
        <v>0</v>
      </c>
      <c r="BS95">
        <v>0</v>
      </c>
      <c r="BT95">
        <v>4.0972398934120691E-3</v>
      </c>
      <c r="BU95">
        <v>0</v>
      </c>
    </row>
    <row r="96" spans="1:73" x14ac:dyDescent="0.25">
      <c r="A96">
        <v>1081</v>
      </c>
      <c r="B96">
        <v>820.33761790773337</v>
      </c>
      <c r="C96">
        <v>2.9566873820678343E-3</v>
      </c>
      <c r="D96">
        <v>-30</v>
      </c>
      <c r="E96">
        <v>510.5</v>
      </c>
      <c r="F96">
        <v>-570.5</v>
      </c>
      <c r="G96">
        <v>0</v>
      </c>
      <c r="H96">
        <v>0</v>
      </c>
      <c r="I96">
        <v>0</v>
      </c>
      <c r="J96">
        <v>1.0325550628589628E-2</v>
      </c>
      <c r="K96">
        <v>2.1082166290245098E-2</v>
      </c>
      <c r="L96">
        <v>3.0888067246788969E-2</v>
      </c>
      <c r="M96">
        <v>4.6303571574544247E-2</v>
      </c>
      <c r="N96">
        <v>7.3772321825981063E-2</v>
      </c>
      <c r="O96">
        <v>0.10001594233738509</v>
      </c>
      <c r="P96">
        <v>0.12634338454136712</v>
      </c>
      <c r="Q96">
        <v>0.15616457406977294</v>
      </c>
      <c r="R96">
        <v>0.1735450245794605</v>
      </c>
      <c r="S96">
        <v>0.17473807863355389</v>
      </c>
      <c r="T96">
        <v>0.17473807863355389</v>
      </c>
      <c r="U96">
        <v>0.17473807863355389</v>
      </c>
      <c r="V96">
        <v>0.17473807863355389</v>
      </c>
      <c r="W96">
        <v>0.17473807863355389</v>
      </c>
      <c r="X96">
        <v>0.17473807863355389</v>
      </c>
      <c r="Y96">
        <v>0.17473807863355389</v>
      </c>
      <c r="Z96">
        <v>0.17473807863355389</v>
      </c>
      <c r="AA96">
        <v>0.17473807863355389</v>
      </c>
      <c r="AB96">
        <v>0.17473807863355389</v>
      </c>
      <c r="AC96">
        <v>0.17473807863355389</v>
      </c>
      <c r="AD96">
        <v>0.17473807863355389</v>
      </c>
      <c r="AE96">
        <v>0.17473807863355389</v>
      </c>
      <c r="AF96">
        <v>0.17473807863355389</v>
      </c>
      <c r="AG96">
        <v>0.17473807863355389</v>
      </c>
      <c r="AH96">
        <v>0.17473807863355389</v>
      </c>
      <c r="AI96">
        <v>0.17473807863355389</v>
      </c>
      <c r="AJ96">
        <v>0.17473807863355389</v>
      </c>
      <c r="AK96">
        <v>0.17473807863355389</v>
      </c>
      <c r="AL96">
        <v>0.17473807863355389</v>
      </c>
      <c r="AM96">
        <v>0.17473807863355389</v>
      </c>
      <c r="AN96">
        <v>0.17473807863355389</v>
      </c>
      <c r="AO96">
        <v>0.17473807863355389</v>
      </c>
      <c r="AP96">
        <v>0.17473807863355389</v>
      </c>
      <c r="AQ96">
        <v>0.17473807863355389</v>
      </c>
      <c r="AR96">
        <v>0.17473807863355389</v>
      </c>
      <c r="AS96">
        <v>0.17473807863355389</v>
      </c>
      <c r="AT96">
        <v>0.17473807863355389</v>
      </c>
      <c r="AU96">
        <v>0.17473807863355389</v>
      </c>
      <c r="AV96">
        <v>0.17473807863355389</v>
      </c>
      <c r="AW96">
        <v>0.17473807863355389</v>
      </c>
      <c r="AX96">
        <v>0.17473807863355389</v>
      </c>
      <c r="AY96">
        <v>0.17473807863355389</v>
      </c>
      <c r="AZ96">
        <v>0.17473807863355389</v>
      </c>
      <c r="BA96">
        <v>0.17473807863355389</v>
      </c>
      <c r="BB96">
        <v>0.17473807863355389</v>
      </c>
      <c r="BC96">
        <v>0.17473807863355389</v>
      </c>
      <c r="BD96">
        <v>0.17473807863355389</v>
      </c>
      <c r="BE96">
        <v>0.17473807863355389</v>
      </c>
      <c r="BF96">
        <v>0.17473807863355389</v>
      </c>
      <c r="BG96">
        <v>0.16840778217014093</v>
      </c>
      <c r="BH96">
        <v>0.15825365031420321</v>
      </c>
      <c r="BI96">
        <v>0.15531125033554846</v>
      </c>
      <c r="BJ96">
        <v>0.1356174751918717</v>
      </c>
      <c r="BK96">
        <v>0.10609390317557978</v>
      </c>
      <c r="BL96">
        <v>6.961594461521442E-2</v>
      </c>
      <c r="BM96">
        <v>4.8288670225246078E-2</v>
      </c>
      <c r="BN96">
        <v>2.627152006770617E-2</v>
      </c>
      <c r="BO96">
        <v>1.0906508974458391E-2</v>
      </c>
      <c r="BP96">
        <v>6.7474339071620605E-3</v>
      </c>
      <c r="BQ96">
        <v>0</v>
      </c>
      <c r="BR96">
        <v>0</v>
      </c>
      <c r="BS96">
        <v>0</v>
      </c>
      <c r="BT96">
        <v>0</v>
      </c>
      <c r="BU96">
        <v>0</v>
      </c>
    </row>
    <row r="97" spans="1:73" x14ac:dyDescent="0.25">
      <c r="A97">
        <v>1081</v>
      </c>
      <c r="B97">
        <v>872.69701611160042</v>
      </c>
      <c r="C97">
        <v>3.1454028190081537E-3</v>
      </c>
      <c r="D97">
        <v>-20</v>
      </c>
      <c r="E97">
        <v>520.5</v>
      </c>
      <c r="F97">
        <v>-560.5</v>
      </c>
      <c r="G97">
        <v>0</v>
      </c>
      <c r="H97">
        <v>0</v>
      </c>
      <c r="I97">
        <v>0</v>
      </c>
      <c r="J97">
        <v>1.0325550628589628E-2</v>
      </c>
      <c r="K97">
        <v>2.1082166290245098E-2</v>
      </c>
      <c r="L97">
        <v>3.0888067246788969E-2</v>
      </c>
      <c r="M97">
        <v>4.6303571574544247E-2</v>
      </c>
      <c r="N97">
        <v>7.3772321825981063E-2</v>
      </c>
      <c r="O97">
        <v>0.10001594233738509</v>
      </c>
      <c r="P97">
        <v>0.12634338454136712</v>
      </c>
      <c r="Q97">
        <v>0.15616457406977294</v>
      </c>
      <c r="R97">
        <v>0.1735450245794605</v>
      </c>
      <c r="S97">
        <v>0.17788348145256205</v>
      </c>
      <c r="T97">
        <v>0.17788348145256205</v>
      </c>
      <c r="U97">
        <v>0.17788348145256205</v>
      </c>
      <c r="V97">
        <v>0.17788348145256205</v>
      </c>
      <c r="W97">
        <v>0.17788348145256205</v>
      </c>
      <c r="X97">
        <v>0.17788348145256205</v>
      </c>
      <c r="Y97">
        <v>0.17788348145256205</v>
      </c>
      <c r="Z97">
        <v>0.17788348145256205</v>
      </c>
      <c r="AA97">
        <v>0.17788348145256205</v>
      </c>
      <c r="AB97">
        <v>0.17788348145256205</v>
      </c>
      <c r="AC97">
        <v>0.17788348145256205</v>
      </c>
      <c r="AD97">
        <v>0.17788348145256205</v>
      </c>
      <c r="AE97">
        <v>0.17788348145256205</v>
      </c>
      <c r="AF97">
        <v>0.17788348145256205</v>
      </c>
      <c r="AG97">
        <v>0.17788348145256205</v>
      </c>
      <c r="AH97">
        <v>0.17788348145256205</v>
      </c>
      <c r="AI97">
        <v>0.17788348145256205</v>
      </c>
      <c r="AJ97">
        <v>0.17788348145256205</v>
      </c>
      <c r="AK97">
        <v>0.17788348145256205</v>
      </c>
      <c r="AL97">
        <v>0.17788348145256205</v>
      </c>
      <c r="AM97">
        <v>0.17788348145256205</v>
      </c>
      <c r="AN97">
        <v>0.17788348145256205</v>
      </c>
      <c r="AO97">
        <v>0.17788348145256205</v>
      </c>
      <c r="AP97">
        <v>0.17788348145256205</v>
      </c>
      <c r="AQ97">
        <v>0.17788348145256205</v>
      </c>
      <c r="AR97">
        <v>0.17788348145256205</v>
      </c>
      <c r="AS97">
        <v>0.17788348145256205</v>
      </c>
      <c r="AT97">
        <v>0.17788348145256205</v>
      </c>
      <c r="AU97">
        <v>0.17788348145256205</v>
      </c>
      <c r="AV97">
        <v>0.17788348145256205</v>
      </c>
      <c r="AW97">
        <v>0.17788348145256205</v>
      </c>
      <c r="AX97">
        <v>0.17788348145256205</v>
      </c>
      <c r="AY97">
        <v>0.17788348145256205</v>
      </c>
      <c r="AZ97">
        <v>0.17788348145256205</v>
      </c>
      <c r="BA97">
        <v>0.17788348145256205</v>
      </c>
      <c r="BB97">
        <v>0.17788348145256205</v>
      </c>
      <c r="BC97">
        <v>0.17788348145256205</v>
      </c>
      <c r="BD97">
        <v>0.17788348145256205</v>
      </c>
      <c r="BE97">
        <v>0.17788348145256205</v>
      </c>
      <c r="BF97">
        <v>0.17788348145256205</v>
      </c>
      <c r="BG97">
        <v>0.16840778217014093</v>
      </c>
      <c r="BH97">
        <v>0.15825365031420321</v>
      </c>
      <c r="BI97">
        <v>0.15531125033554846</v>
      </c>
      <c r="BJ97">
        <v>0.1356174751918717</v>
      </c>
      <c r="BK97">
        <v>0.10609390317557978</v>
      </c>
      <c r="BL97">
        <v>6.961594461521442E-2</v>
      </c>
      <c r="BM97">
        <v>4.8288670225246078E-2</v>
      </c>
      <c r="BN97">
        <v>2.627152006770617E-2</v>
      </c>
      <c r="BO97">
        <v>1.0906508974458391E-2</v>
      </c>
      <c r="BP97">
        <v>6.7474339071620605E-3</v>
      </c>
      <c r="BQ97">
        <v>0</v>
      </c>
      <c r="BR97">
        <v>0</v>
      </c>
      <c r="BS97">
        <v>0</v>
      </c>
      <c r="BT97">
        <v>0</v>
      </c>
      <c r="BU97">
        <v>0</v>
      </c>
    </row>
    <row r="98" spans="1:73" x14ac:dyDescent="0.25">
      <c r="A98">
        <v>1081</v>
      </c>
      <c r="B98">
        <v>855.87247233407959</v>
      </c>
      <c r="C98">
        <v>3.0847632540167082E-3</v>
      </c>
      <c r="D98">
        <v>-10</v>
      </c>
      <c r="E98">
        <v>530.5</v>
      </c>
      <c r="F98">
        <v>-550.5</v>
      </c>
      <c r="G98">
        <v>0</v>
      </c>
      <c r="H98">
        <v>0</v>
      </c>
      <c r="I98">
        <v>0</v>
      </c>
      <c r="J98">
        <v>1.0325550628589628E-2</v>
      </c>
      <c r="K98">
        <v>2.1082166290245098E-2</v>
      </c>
      <c r="L98">
        <v>3.0888067246788969E-2</v>
      </c>
      <c r="M98">
        <v>4.6303571574544247E-2</v>
      </c>
      <c r="N98">
        <v>7.3772321825981063E-2</v>
      </c>
      <c r="O98">
        <v>0.10001594233738509</v>
      </c>
      <c r="P98">
        <v>0.12634338454136712</v>
      </c>
      <c r="Q98">
        <v>0.15616457406977294</v>
      </c>
      <c r="R98">
        <v>0.1735450245794605</v>
      </c>
      <c r="S98">
        <v>0.18096824470657877</v>
      </c>
      <c r="T98">
        <v>0.18096824470657877</v>
      </c>
      <c r="U98">
        <v>0.18096824470657877</v>
      </c>
      <c r="V98">
        <v>0.18096824470657877</v>
      </c>
      <c r="W98">
        <v>0.18096824470657877</v>
      </c>
      <c r="X98">
        <v>0.18096824470657877</v>
      </c>
      <c r="Y98">
        <v>0.18096824470657877</v>
      </c>
      <c r="Z98">
        <v>0.18096824470657877</v>
      </c>
      <c r="AA98">
        <v>0.18096824470657877</v>
      </c>
      <c r="AB98">
        <v>0.18096824470657877</v>
      </c>
      <c r="AC98">
        <v>0.18096824470657877</v>
      </c>
      <c r="AD98">
        <v>0.18096824470657877</v>
      </c>
      <c r="AE98">
        <v>0.18096824470657877</v>
      </c>
      <c r="AF98">
        <v>0.18096824470657877</v>
      </c>
      <c r="AG98">
        <v>0.18096824470657877</v>
      </c>
      <c r="AH98">
        <v>0.18096824470657877</v>
      </c>
      <c r="AI98">
        <v>0.18096824470657877</v>
      </c>
      <c r="AJ98">
        <v>0.18096824470657877</v>
      </c>
      <c r="AK98">
        <v>0.18096824470657877</v>
      </c>
      <c r="AL98">
        <v>0.18096824470657877</v>
      </c>
      <c r="AM98">
        <v>0.18096824470657877</v>
      </c>
      <c r="AN98">
        <v>0.18096824470657877</v>
      </c>
      <c r="AO98">
        <v>0.18096824470657877</v>
      </c>
      <c r="AP98">
        <v>0.18096824470657877</v>
      </c>
      <c r="AQ98">
        <v>0.18096824470657877</v>
      </c>
      <c r="AR98">
        <v>0.18096824470657877</v>
      </c>
      <c r="AS98">
        <v>0.18096824470657877</v>
      </c>
      <c r="AT98">
        <v>0.18096824470657877</v>
      </c>
      <c r="AU98">
        <v>0.18096824470657877</v>
      </c>
      <c r="AV98">
        <v>0.18096824470657877</v>
      </c>
      <c r="AW98">
        <v>0.18096824470657877</v>
      </c>
      <c r="AX98">
        <v>0.18096824470657877</v>
      </c>
      <c r="AY98">
        <v>0.18096824470657877</v>
      </c>
      <c r="AZ98">
        <v>0.18096824470657877</v>
      </c>
      <c r="BA98">
        <v>0.18096824470657877</v>
      </c>
      <c r="BB98">
        <v>0.18096824470657877</v>
      </c>
      <c r="BC98">
        <v>0.18096824470657877</v>
      </c>
      <c r="BD98">
        <v>0.18096824470657877</v>
      </c>
      <c r="BE98">
        <v>0.18096824470657877</v>
      </c>
      <c r="BF98">
        <v>0.18096824470657877</v>
      </c>
      <c r="BG98">
        <v>0.16840778217014093</v>
      </c>
      <c r="BH98">
        <v>0.15825365031420321</v>
      </c>
      <c r="BI98">
        <v>0.15531125033554846</v>
      </c>
      <c r="BJ98">
        <v>0.1356174751918717</v>
      </c>
      <c r="BK98">
        <v>0.10609390317557978</v>
      </c>
      <c r="BL98">
        <v>6.961594461521442E-2</v>
      </c>
      <c r="BM98">
        <v>4.8288670225246078E-2</v>
      </c>
      <c r="BN98">
        <v>2.627152006770617E-2</v>
      </c>
      <c r="BO98">
        <v>1.0906508974458391E-2</v>
      </c>
      <c r="BP98">
        <v>6.7474339071620605E-3</v>
      </c>
      <c r="BQ98">
        <v>0</v>
      </c>
      <c r="BR98">
        <v>0</v>
      </c>
      <c r="BS98">
        <v>0</v>
      </c>
      <c r="BT98">
        <v>0</v>
      </c>
      <c r="BU98">
        <v>0</v>
      </c>
    </row>
    <row r="99" spans="1:73" x14ac:dyDescent="0.25">
      <c r="A99">
        <v>1081</v>
      </c>
      <c r="B99">
        <v>858.96022016259019</v>
      </c>
      <c r="C99">
        <v>3.0958922146352027E-3</v>
      </c>
      <c r="D99">
        <v>0</v>
      </c>
      <c r="E99">
        <v>540.5</v>
      </c>
      <c r="F99">
        <v>-540.5</v>
      </c>
      <c r="G99">
        <v>0</v>
      </c>
      <c r="H99">
        <v>0</v>
      </c>
      <c r="I99">
        <v>0</v>
      </c>
      <c r="J99">
        <v>1.0325550628589628E-2</v>
      </c>
      <c r="K99">
        <v>2.1082166290245098E-2</v>
      </c>
      <c r="L99">
        <v>3.0888067246788969E-2</v>
      </c>
      <c r="M99">
        <v>4.6303571574544247E-2</v>
      </c>
      <c r="N99">
        <v>7.3772321825981063E-2</v>
      </c>
      <c r="O99">
        <v>0.10001594233738509</v>
      </c>
      <c r="P99">
        <v>0.12634338454136712</v>
      </c>
      <c r="Q99">
        <v>0.15616457406977294</v>
      </c>
      <c r="R99">
        <v>0.1735450245794605</v>
      </c>
      <c r="S99">
        <v>0.18406413692121398</v>
      </c>
      <c r="T99">
        <v>0.18406413692121398</v>
      </c>
      <c r="U99">
        <v>0.18406413692121398</v>
      </c>
      <c r="V99">
        <v>0.18406413692121398</v>
      </c>
      <c r="W99">
        <v>0.18406413692121398</v>
      </c>
      <c r="X99">
        <v>0.18406413692121398</v>
      </c>
      <c r="Y99">
        <v>0.18406413692121398</v>
      </c>
      <c r="Z99">
        <v>0.18406413692121398</v>
      </c>
      <c r="AA99">
        <v>0.18406413692121398</v>
      </c>
      <c r="AB99">
        <v>0.18406413692121398</v>
      </c>
      <c r="AC99">
        <v>0.18406413692121398</v>
      </c>
      <c r="AD99">
        <v>0.18406413692121398</v>
      </c>
      <c r="AE99">
        <v>0.18406413692121398</v>
      </c>
      <c r="AF99">
        <v>0.18406413692121398</v>
      </c>
      <c r="AG99">
        <v>0.18406413692121398</v>
      </c>
      <c r="AH99">
        <v>0.18406413692121398</v>
      </c>
      <c r="AI99">
        <v>0.18406413692121398</v>
      </c>
      <c r="AJ99">
        <v>0.18406413692121398</v>
      </c>
      <c r="AK99">
        <v>0.18406413692121398</v>
      </c>
      <c r="AL99">
        <v>0.18406413692121398</v>
      </c>
      <c r="AM99">
        <v>0.18406413692121398</v>
      </c>
      <c r="AN99">
        <v>0.18406413692121398</v>
      </c>
      <c r="AO99">
        <v>0.18406413692121398</v>
      </c>
      <c r="AP99">
        <v>0.18406413692121398</v>
      </c>
      <c r="AQ99">
        <v>0.18406413692121398</v>
      </c>
      <c r="AR99">
        <v>0.18406413692121398</v>
      </c>
      <c r="AS99">
        <v>0.18406413692121398</v>
      </c>
      <c r="AT99">
        <v>0.18406413692121398</v>
      </c>
      <c r="AU99">
        <v>0.18406413692121398</v>
      </c>
      <c r="AV99">
        <v>0.18406413692121398</v>
      </c>
      <c r="AW99">
        <v>0.18406413692121398</v>
      </c>
      <c r="AX99">
        <v>0.18406413692121398</v>
      </c>
      <c r="AY99">
        <v>0.18406413692121398</v>
      </c>
      <c r="AZ99">
        <v>0.18406413692121398</v>
      </c>
      <c r="BA99">
        <v>0.18406413692121398</v>
      </c>
      <c r="BB99">
        <v>0.18406413692121398</v>
      </c>
      <c r="BC99">
        <v>0.18406413692121398</v>
      </c>
      <c r="BD99">
        <v>0.18406413692121398</v>
      </c>
      <c r="BE99">
        <v>0.18406413692121398</v>
      </c>
      <c r="BF99">
        <v>0.18406413692121398</v>
      </c>
      <c r="BG99">
        <v>0.17150367438477615</v>
      </c>
      <c r="BH99">
        <v>0.15825365031420321</v>
      </c>
      <c r="BI99">
        <v>0.15531125033554846</v>
      </c>
      <c r="BJ99">
        <v>0.1356174751918717</v>
      </c>
      <c r="BK99">
        <v>0.10609390317557978</v>
      </c>
      <c r="BL99">
        <v>6.961594461521442E-2</v>
      </c>
      <c r="BM99">
        <v>4.8288670225246078E-2</v>
      </c>
      <c r="BN99">
        <v>2.627152006770617E-2</v>
      </c>
      <c r="BO99">
        <v>1.0906508974458391E-2</v>
      </c>
      <c r="BP99">
        <v>6.7474339071620605E-3</v>
      </c>
      <c r="BQ99">
        <v>0</v>
      </c>
      <c r="BR99">
        <v>0</v>
      </c>
      <c r="BS99">
        <v>0</v>
      </c>
      <c r="BT99">
        <v>0</v>
      </c>
      <c r="BU99">
        <v>0</v>
      </c>
    </row>
    <row r="100" spans="1:73" x14ac:dyDescent="0.25">
      <c r="A100">
        <v>1081</v>
      </c>
      <c r="B100">
        <v>903.81318484736369</v>
      </c>
      <c r="C100">
        <v>3.2575527210374823E-3</v>
      </c>
      <c r="D100">
        <v>10</v>
      </c>
      <c r="E100">
        <v>550.5</v>
      </c>
      <c r="F100">
        <v>-530.5</v>
      </c>
      <c r="G100">
        <v>0</v>
      </c>
      <c r="H100">
        <v>0</v>
      </c>
      <c r="I100">
        <v>0</v>
      </c>
      <c r="J100">
        <v>1.0325550628589628E-2</v>
      </c>
      <c r="K100">
        <v>2.1082166290245098E-2</v>
      </c>
      <c r="L100">
        <v>3.0888067246788969E-2</v>
      </c>
      <c r="M100">
        <v>4.6303571574544247E-2</v>
      </c>
      <c r="N100">
        <v>7.3772321825981063E-2</v>
      </c>
      <c r="O100">
        <v>0.10001594233738509</v>
      </c>
      <c r="P100">
        <v>0.12634338454136712</v>
      </c>
      <c r="Q100">
        <v>0.15616457406977294</v>
      </c>
      <c r="R100">
        <v>0.1735450245794605</v>
      </c>
      <c r="S100">
        <v>0.18406413692121398</v>
      </c>
      <c r="T100">
        <v>0.18732168964225146</v>
      </c>
      <c r="U100">
        <v>0.18732168964225146</v>
      </c>
      <c r="V100">
        <v>0.18732168964225146</v>
      </c>
      <c r="W100">
        <v>0.18732168964225146</v>
      </c>
      <c r="X100">
        <v>0.18732168964225146</v>
      </c>
      <c r="Y100">
        <v>0.18732168964225146</v>
      </c>
      <c r="Z100">
        <v>0.18732168964225146</v>
      </c>
      <c r="AA100">
        <v>0.18732168964225146</v>
      </c>
      <c r="AB100">
        <v>0.18732168964225146</v>
      </c>
      <c r="AC100">
        <v>0.18732168964225146</v>
      </c>
      <c r="AD100">
        <v>0.18732168964225146</v>
      </c>
      <c r="AE100">
        <v>0.18732168964225146</v>
      </c>
      <c r="AF100">
        <v>0.18732168964225146</v>
      </c>
      <c r="AG100">
        <v>0.18732168964225146</v>
      </c>
      <c r="AH100">
        <v>0.18732168964225146</v>
      </c>
      <c r="AI100">
        <v>0.18732168964225146</v>
      </c>
      <c r="AJ100">
        <v>0.18732168964225146</v>
      </c>
      <c r="AK100">
        <v>0.18732168964225146</v>
      </c>
      <c r="AL100">
        <v>0.18732168964225146</v>
      </c>
      <c r="AM100">
        <v>0.18732168964225146</v>
      </c>
      <c r="AN100">
        <v>0.18732168964225146</v>
      </c>
      <c r="AO100">
        <v>0.18732168964225146</v>
      </c>
      <c r="AP100">
        <v>0.18732168964225146</v>
      </c>
      <c r="AQ100">
        <v>0.18732168964225146</v>
      </c>
      <c r="AR100">
        <v>0.18732168964225146</v>
      </c>
      <c r="AS100">
        <v>0.18732168964225146</v>
      </c>
      <c r="AT100">
        <v>0.18732168964225146</v>
      </c>
      <c r="AU100">
        <v>0.18732168964225146</v>
      </c>
      <c r="AV100">
        <v>0.18732168964225146</v>
      </c>
      <c r="AW100">
        <v>0.18732168964225146</v>
      </c>
      <c r="AX100">
        <v>0.18732168964225146</v>
      </c>
      <c r="AY100">
        <v>0.18732168964225146</v>
      </c>
      <c r="AZ100">
        <v>0.18732168964225146</v>
      </c>
      <c r="BA100">
        <v>0.18732168964225146</v>
      </c>
      <c r="BB100">
        <v>0.18732168964225146</v>
      </c>
      <c r="BC100">
        <v>0.18732168964225146</v>
      </c>
      <c r="BD100">
        <v>0.18732168964225146</v>
      </c>
      <c r="BE100">
        <v>0.18732168964225146</v>
      </c>
      <c r="BF100">
        <v>0.18732168964225146</v>
      </c>
      <c r="BG100">
        <v>0.17476122710581363</v>
      </c>
      <c r="BH100">
        <v>0.15825365031420321</v>
      </c>
      <c r="BI100">
        <v>0.15531125033554846</v>
      </c>
      <c r="BJ100">
        <v>0.1356174751918717</v>
      </c>
      <c r="BK100">
        <v>0.10609390317557978</v>
      </c>
      <c r="BL100">
        <v>6.961594461521442E-2</v>
      </c>
      <c r="BM100">
        <v>4.8288670225246078E-2</v>
      </c>
      <c r="BN100">
        <v>2.627152006770617E-2</v>
      </c>
      <c r="BO100">
        <v>1.0906508974458391E-2</v>
      </c>
      <c r="BP100">
        <v>6.7474339071620605E-3</v>
      </c>
      <c r="BQ100">
        <v>0</v>
      </c>
      <c r="BR100">
        <v>0</v>
      </c>
      <c r="BS100">
        <v>0</v>
      </c>
      <c r="BT100">
        <v>0</v>
      </c>
      <c r="BU100">
        <v>1.3256176778725925E-3</v>
      </c>
    </row>
    <row r="101" spans="1:73" x14ac:dyDescent="0.25">
      <c r="A101">
        <v>1081</v>
      </c>
      <c r="B101">
        <v>870.29971755319161</v>
      </c>
      <c r="C101">
        <v>3.1367623979864107E-3</v>
      </c>
      <c r="D101">
        <v>20</v>
      </c>
      <c r="E101">
        <v>560.5</v>
      </c>
      <c r="F101">
        <v>-520.5</v>
      </c>
      <c r="G101">
        <v>0</v>
      </c>
      <c r="H101">
        <v>0</v>
      </c>
      <c r="I101">
        <v>0</v>
      </c>
      <c r="J101">
        <v>1.0325550628589628E-2</v>
      </c>
      <c r="K101">
        <v>2.1082166290245098E-2</v>
      </c>
      <c r="L101">
        <v>3.0888067246788969E-2</v>
      </c>
      <c r="M101">
        <v>4.6303571574544247E-2</v>
      </c>
      <c r="N101">
        <v>7.3772321825981063E-2</v>
      </c>
      <c r="O101">
        <v>0.10001594233738509</v>
      </c>
      <c r="P101">
        <v>0.12634338454136712</v>
      </c>
      <c r="Q101">
        <v>0.15616457406977294</v>
      </c>
      <c r="R101">
        <v>0.1735450245794605</v>
      </c>
      <c r="S101">
        <v>0.18406413692121398</v>
      </c>
      <c r="T101">
        <v>0.19045845204023787</v>
      </c>
      <c r="U101">
        <v>0.19045845204023787</v>
      </c>
      <c r="V101">
        <v>0.19045845204023787</v>
      </c>
      <c r="W101">
        <v>0.19045845204023787</v>
      </c>
      <c r="X101">
        <v>0.19045845204023787</v>
      </c>
      <c r="Y101">
        <v>0.19045845204023787</v>
      </c>
      <c r="Z101">
        <v>0.19045845204023787</v>
      </c>
      <c r="AA101">
        <v>0.19045845204023787</v>
      </c>
      <c r="AB101">
        <v>0.19045845204023787</v>
      </c>
      <c r="AC101">
        <v>0.19045845204023787</v>
      </c>
      <c r="AD101">
        <v>0.19045845204023787</v>
      </c>
      <c r="AE101">
        <v>0.19045845204023787</v>
      </c>
      <c r="AF101">
        <v>0.19045845204023787</v>
      </c>
      <c r="AG101">
        <v>0.19045845204023787</v>
      </c>
      <c r="AH101">
        <v>0.19045845204023787</v>
      </c>
      <c r="AI101">
        <v>0.19045845204023787</v>
      </c>
      <c r="AJ101">
        <v>0.19045845204023787</v>
      </c>
      <c r="AK101">
        <v>0.19045845204023787</v>
      </c>
      <c r="AL101">
        <v>0.19045845204023787</v>
      </c>
      <c r="AM101">
        <v>0.19045845204023787</v>
      </c>
      <c r="AN101">
        <v>0.19045845204023787</v>
      </c>
      <c r="AO101">
        <v>0.19045845204023787</v>
      </c>
      <c r="AP101">
        <v>0.19045845204023787</v>
      </c>
      <c r="AQ101">
        <v>0.19045845204023787</v>
      </c>
      <c r="AR101">
        <v>0.19045845204023787</v>
      </c>
      <c r="AS101">
        <v>0.19045845204023787</v>
      </c>
      <c r="AT101">
        <v>0.19045845204023787</v>
      </c>
      <c r="AU101">
        <v>0.19045845204023787</v>
      </c>
      <c r="AV101">
        <v>0.19045845204023787</v>
      </c>
      <c r="AW101">
        <v>0.19045845204023787</v>
      </c>
      <c r="AX101">
        <v>0.19045845204023787</v>
      </c>
      <c r="AY101">
        <v>0.19045845204023787</v>
      </c>
      <c r="AZ101">
        <v>0.19045845204023787</v>
      </c>
      <c r="BA101">
        <v>0.19045845204023787</v>
      </c>
      <c r="BB101">
        <v>0.19045845204023787</v>
      </c>
      <c r="BC101">
        <v>0.19045845204023787</v>
      </c>
      <c r="BD101">
        <v>0.19045845204023787</v>
      </c>
      <c r="BE101">
        <v>0.19045845204023787</v>
      </c>
      <c r="BF101">
        <v>0.19045845204023787</v>
      </c>
      <c r="BG101">
        <v>0.17789798950380004</v>
      </c>
      <c r="BH101">
        <v>0.15825365031420321</v>
      </c>
      <c r="BI101">
        <v>0.15531125033554846</v>
      </c>
      <c r="BJ101">
        <v>0.1356174751918717</v>
      </c>
      <c r="BK101">
        <v>0.10609390317557978</v>
      </c>
      <c r="BL101">
        <v>6.961594461521442E-2</v>
      </c>
      <c r="BM101">
        <v>4.8288670225246078E-2</v>
      </c>
      <c r="BN101">
        <v>2.627152006770617E-2</v>
      </c>
      <c r="BO101">
        <v>1.0906508974458391E-2</v>
      </c>
      <c r="BP101">
        <v>6.7474339071620605E-3</v>
      </c>
      <c r="BQ101">
        <v>0</v>
      </c>
      <c r="BR101">
        <v>0</v>
      </c>
      <c r="BS101">
        <v>0</v>
      </c>
      <c r="BT101">
        <v>0</v>
      </c>
      <c r="BU101">
        <v>6.0263895852220584E-3</v>
      </c>
    </row>
    <row r="102" spans="1:73" x14ac:dyDescent="0.25">
      <c r="A102">
        <v>1081</v>
      </c>
      <c r="B102">
        <v>884.2145613998797</v>
      </c>
      <c r="C102">
        <v>3.186914728352387E-3</v>
      </c>
      <c r="D102">
        <v>30</v>
      </c>
      <c r="E102">
        <v>570.5</v>
      </c>
      <c r="F102">
        <v>-510.5</v>
      </c>
      <c r="G102">
        <v>0</v>
      </c>
      <c r="H102">
        <v>0</v>
      </c>
      <c r="I102">
        <v>0</v>
      </c>
      <c r="J102">
        <v>1.0325550628589628E-2</v>
      </c>
      <c r="K102">
        <v>2.1082166290245098E-2</v>
      </c>
      <c r="L102">
        <v>3.0888067246788969E-2</v>
      </c>
      <c r="M102">
        <v>4.6303571574544247E-2</v>
      </c>
      <c r="N102">
        <v>7.3772321825981063E-2</v>
      </c>
      <c r="O102">
        <v>0.10001594233738509</v>
      </c>
      <c r="P102">
        <v>0.12634338454136712</v>
      </c>
      <c r="Q102">
        <v>0.15616457406977294</v>
      </c>
      <c r="R102">
        <v>0.1735450245794605</v>
      </c>
      <c r="S102">
        <v>0.18406413692121398</v>
      </c>
      <c r="T102">
        <v>0.19364536676859026</v>
      </c>
      <c r="U102">
        <v>0.19364536676859026</v>
      </c>
      <c r="V102">
        <v>0.19364536676859026</v>
      </c>
      <c r="W102">
        <v>0.19364536676859026</v>
      </c>
      <c r="X102">
        <v>0.19364536676859026</v>
      </c>
      <c r="Y102">
        <v>0.19364536676859026</v>
      </c>
      <c r="Z102">
        <v>0.19364536676859026</v>
      </c>
      <c r="AA102">
        <v>0.19364536676859026</v>
      </c>
      <c r="AB102">
        <v>0.19364536676859026</v>
      </c>
      <c r="AC102">
        <v>0.19364536676859026</v>
      </c>
      <c r="AD102">
        <v>0.19364536676859026</v>
      </c>
      <c r="AE102">
        <v>0.19364536676859026</v>
      </c>
      <c r="AF102">
        <v>0.19364536676859026</v>
      </c>
      <c r="AG102">
        <v>0.19364536676859026</v>
      </c>
      <c r="AH102">
        <v>0.19364536676859026</v>
      </c>
      <c r="AI102">
        <v>0.19364536676859026</v>
      </c>
      <c r="AJ102">
        <v>0.19364536676859026</v>
      </c>
      <c r="AK102">
        <v>0.19364536676859026</v>
      </c>
      <c r="AL102">
        <v>0.19364536676859026</v>
      </c>
      <c r="AM102">
        <v>0.19364536676859026</v>
      </c>
      <c r="AN102">
        <v>0.19364536676859026</v>
      </c>
      <c r="AO102">
        <v>0.19364536676859026</v>
      </c>
      <c r="AP102">
        <v>0.19364536676859026</v>
      </c>
      <c r="AQ102">
        <v>0.19364536676859026</v>
      </c>
      <c r="AR102">
        <v>0.19364536676859026</v>
      </c>
      <c r="AS102">
        <v>0.19364536676859026</v>
      </c>
      <c r="AT102">
        <v>0.19364536676859026</v>
      </c>
      <c r="AU102">
        <v>0.19364536676859026</v>
      </c>
      <c r="AV102">
        <v>0.19364536676859026</v>
      </c>
      <c r="AW102">
        <v>0.19364536676859026</v>
      </c>
      <c r="AX102">
        <v>0.19364536676859026</v>
      </c>
      <c r="AY102">
        <v>0.19364536676859026</v>
      </c>
      <c r="AZ102">
        <v>0.19364536676859026</v>
      </c>
      <c r="BA102">
        <v>0.19364536676859026</v>
      </c>
      <c r="BB102">
        <v>0.19364536676859026</v>
      </c>
      <c r="BC102">
        <v>0.19364536676859026</v>
      </c>
      <c r="BD102">
        <v>0.19364536676859026</v>
      </c>
      <c r="BE102">
        <v>0.19364536676859026</v>
      </c>
      <c r="BF102">
        <v>0.19364536676859026</v>
      </c>
      <c r="BG102">
        <v>0.18108490423215243</v>
      </c>
      <c r="BH102">
        <v>0.16144056504255561</v>
      </c>
      <c r="BI102">
        <v>0.15531125033554846</v>
      </c>
      <c r="BJ102">
        <v>0.1356174751918717</v>
      </c>
      <c r="BK102">
        <v>0.10609390317557978</v>
      </c>
      <c r="BL102">
        <v>6.961594461521442E-2</v>
      </c>
      <c r="BM102">
        <v>4.8288670225246078E-2</v>
      </c>
      <c r="BN102">
        <v>2.627152006770617E-2</v>
      </c>
      <c r="BO102">
        <v>1.0906508974458391E-2</v>
      </c>
      <c r="BP102">
        <v>6.7474339071620605E-3</v>
      </c>
      <c r="BQ102">
        <v>0</v>
      </c>
      <c r="BR102">
        <v>0</v>
      </c>
      <c r="BS102">
        <v>0</v>
      </c>
      <c r="BT102">
        <v>0</v>
      </c>
      <c r="BU102">
        <v>1.0727161492571552E-2</v>
      </c>
    </row>
    <row r="103" spans="1:73" x14ac:dyDescent="0.25">
      <c r="A103">
        <v>1081</v>
      </c>
      <c r="B103">
        <v>850.69510365130429</v>
      </c>
      <c r="C103">
        <v>3.0661028143117515E-3</v>
      </c>
      <c r="D103">
        <v>40</v>
      </c>
      <c r="E103">
        <v>580.5</v>
      </c>
      <c r="F103">
        <v>-500.5</v>
      </c>
      <c r="G103">
        <v>0</v>
      </c>
      <c r="H103">
        <v>0</v>
      </c>
      <c r="I103">
        <v>0</v>
      </c>
      <c r="J103">
        <v>1.0325550628589628E-2</v>
      </c>
      <c r="K103">
        <v>2.1082166290245098E-2</v>
      </c>
      <c r="L103">
        <v>3.0888067246788969E-2</v>
      </c>
      <c r="M103">
        <v>4.6303571574544247E-2</v>
      </c>
      <c r="N103">
        <v>7.3772321825981063E-2</v>
      </c>
      <c r="O103">
        <v>0.10001594233738509</v>
      </c>
      <c r="P103">
        <v>0.12634338454136712</v>
      </c>
      <c r="Q103">
        <v>0.15616457406977294</v>
      </c>
      <c r="R103">
        <v>0.1735450245794605</v>
      </c>
      <c r="S103">
        <v>0.18406413692121398</v>
      </c>
      <c r="T103">
        <v>0.19364536676859026</v>
      </c>
      <c r="U103">
        <v>0.196711469582902</v>
      </c>
      <c r="V103">
        <v>0.196711469582902</v>
      </c>
      <c r="W103">
        <v>0.196711469582902</v>
      </c>
      <c r="X103">
        <v>0.196711469582902</v>
      </c>
      <c r="Y103">
        <v>0.196711469582902</v>
      </c>
      <c r="Z103">
        <v>0.196711469582902</v>
      </c>
      <c r="AA103">
        <v>0.196711469582902</v>
      </c>
      <c r="AB103">
        <v>0.196711469582902</v>
      </c>
      <c r="AC103">
        <v>0.196711469582902</v>
      </c>
      <c r="AD103">
        <v>0.196711469582902</v>
      </c>
      <c r="AE103">
        <v>0.196711469582902</v>
      </c>
      <c r="AF103">
        <v>0.196711469582902</v>
      </c>
      <c r="AG103">
        <v>0.196711469582902</v>
      </c>
      <c r="AH103">
        <v>0.196711469582902</v>
      </c>
      <c r="AI103">
        <v>0.196711469582902</v>
      </c>
      <c r="AJ103">
        <v>0.196711469582902</v>
      </c>
      <c r="AK103">
        <v>0.196711469582902</v>
      </c>
      <c r="AL103">
        <v>0.196711469582902</v>
      </c>
      <c r="AM103">
        <v>0.196711469582902</v>
      </c>
      <c r="AN103">
        <v>0.196711469582902</v>
      </c>
      <c r="AO103">
        <v>0.196711469582902</v>
      </c>
      <c r="AP103">
        <v>0.196711469582902</v>
      </c>
      <c r="AQ103">
        <v>0.196711469582902</v>
      </c>
      <c r="AR103">
        <v>0.196711469582902</v>
      </c>
      <c r="AS103">
        <v>0.196711469582902</v>
      </c>
      <c r="AT103">
        <v>0.196711469582902</v>
      </c>
      <c r="AU103">
        <v>0.196711469582902</v>
      </c>
      <c r="AV103">
        <v>0.196711469582902</v>
      </c>
      <c r="AW103">
        <v>0.196711469582902</v>
      </c>
      <c r="AX103">
        <v>0.196711469582902</v>
      </c>
      <c r="AY103">
        <v>0.196711469582902</v>
      </c>
      <c r="AZ103">
        <v>0.196711469582902</v>
      </c>
      <c r="BA103">
        <v>0.196711469582902</v>
      </c>
      <c r="BB103">
        <v>0.196711469582902</v>
      </c>
      <c r="BC103">
        <v>0.196711469582902</v>
      </c>
      <c r="BD103">
        <v>0.196711469582902</v>
      </c>
      <c r="BE103">
        <v>0.196711469582902</v>
      </c>
      <c r="BF103">
        <v>0.196711469582902</v>
      </c>
      <c r="BG103">
        <v>0.18415100704646417</v>
      </c>
      <c r="BH103">
        <v>0.16450666785686735</v>
      </c>
      <c r="BI103">
        <v>0.15531125033554846</v>
      </c>
      <c r="BJ103">
        <v>0.1356174751918717</v>
      </c>
      <c r="BK103">
        <v>0.10609390317557978</v>
      </c>
      <c r="BL103">
        <v>6.961594461521442E-2</v>
      </c>
      <c r="BM103">
        <v>4.8288670225246078E-2</v>
      </c>
      <c r="BN103">
        <v>2.627152006770617E-2</v>
      </c>
      <c r="BO103">
        <v>1.0906508974458391E-2</v>
      </c>
      <c r="BP103">
        <v>6.7474339071620605E-3</v>
      </c>
      <c r="BQ103">
        <v>0</v>
      </c>
      <c r="BR103">
        <v>0</v>
      </c>
      <c r="BS103">
        <v>0</v>
      </c>
      <c r="BT103">
        <v>0</v>
      </c>
      <c r="BU103">
        <v>1.7045135779571868E-2</v>
      </c>
    </row>
    <row r="104" spans="1:73" x14ac:dyDescent="0.25">
      <c r="A104">
        <v>1081</v>
      </c>
      <c r="B104">
        <v>861.44070298584654</v>
      </c>
      <c r="C104">
        <v>3.1048324510754908E-3</v>
      </c>
      <c r="D104">
        <v>30</v>
      </c>
      <c r="E104">
        <v>570.5</v>
      </c>
      <c r="F104">
        <v>-510.5</v>
      </c>
      <c r="G104">
        <v>0</v>
      </c>
      <c r="H104">
        <v>0</v>
      </c>
      <c r="I104">
        <v>0</v>
      </c>
      <c r="J104">
        <v>1.0325550628589628E-2</v>
      </c>
      <c r="K104">
        <v>2.1082166290245098E-2</v>
      </c>
      <c r="L104">
        <v>3.0888067246788969E-2</v>
      </c>
      <c r="M104">
        <v>4.6303571574544247E-2</v>
      </c>
      <c r="N104">
        <v>7.3772321825981063E-2</v>
      </c>
      <c r="O104">
        <v>0.10001594233738509</v>
      </c>
      <c r="P104">
        <v>0.12634338454136712</v>
      </c>
      <c r="Q104">
        <v>0.15616457406977294</v>
      </c>
      <c r="R104">
        <v>0.1735450245794605</v>
      </c>
      <c r="S104">
        <v>0.18406413692121398</v>
      </c>
      <c r="T104">
        <v>0.19675019921966574</v>
      </c>
      <c r="U104">
        <v>0.19981630203397749</v>
      </c>
      <c r="V104">
        <v>0.19981630203397749</v>
      </c>
      <c r="W104">
        <v>0.19981630203397749</v>
      </c>
      <c r="X104">
        <v>0.19981630203397749</v>
      </c>
      <c r="Y104">
        <v>0.19981630203397749</v>
      </c>
      <c r="Z104">
        <v>0.19981630203397749</v>
      </c>
      <c r="AA104">
        <v>0.19981630203397749</v>
      </c>
      <c r="AB104">
        <v>0.19981630203397749</v>
      </c>
      <c r="AC104">
        <v>0.19981630203397749</v>
      </c>
      <c r="AD104">
        <v>0.19981630203397749</v>
      </c>
      <c r="AE104">
        <v>0.19981630203397749</v>
      </c>
      <c r="AF104">
        <v>0.19981630203397749</v>
      </c>
      <c r="AG104">
        <v>0.19981630203397749</v>
      </c>
      <c r="AH104">
        <v>0.19981630203397749</v>
      </c>
      <c r="AI104">
        <v>0.19981630203397749</v>
      </c>
      <c r="AJ104">
        <v>0.19981630203397749</v>
      </c>
      <c r="AK104">
        <v>0.19981630203397749</v>
      </c>
      <c r="AL104">
        <v>0.19981630203397749</v>
      </c>
      <c r="AM104">
        <v>0.19981630203397749</v>
      </c>
      <c r="AN104">
        <v>0.19981630203397749</v>
      </c>
      <c r="AO104">
        <v>0.19981630203397749</v>
      </c>
      <c r="AP104">
        <v>0.19981630203397749</v>
      </c>
      <c r="AQ104">
        <v>0.19981630203397749</v>
      </c>
      <c r="AR104">
        <v>0.19981630203397749</v>
      </c>
      <c r="AS104">
        <v>0.19981630203397749</v>
      </c>
      <c r="AT104">
        <v>0.19981630203397749</v>
      </c>
      <c r="AU104">
        <v>0.19981630203397749</v>
      </c>
      <c r="AV104">
        <v>0.19981630203397749</v>
      </c>
      <c r="AW104">
        <v>0.19981630203397749</v>
      </c>
      <c r="AX104">
        <v>0.19981630203397749</v>
      </c>
      <c r="AY104">
        <v>0.19981630203397749</v>
      </c>
      <c r="AZ104">
        <v>0.19981630203397749</v>
      </c>
      <c r="BA104">
        <v>0.19981630203397749</v>
      </c>
      <c r="BB104">
        <v>0.19981630203397749</v>
      </c>
      <c r="BC104">
        <v>0.19981630203397749</v>
      </c>
      <c r="BD104">
        <v>0.19981630203397749</v>
      </c>
      <c r="BE104">
        <v>0.19981630203397749</v>
      </c>
      <c r="BF104">
        <v>0.19981630203397749</v>
      </c>
      <c r="BG104">
        <v>0.18725583949753966</v>
      </c>
      <c r="BH104">
        <v>0.16761150030794283</v>
      </c>
      <c r="BI104">
        <v>0.15531125033554846</v>
      </c>
      <c r="BJ104">
        <v>0.1356174751918717</v>
      </c>
      <c r="BK104">
        <v>0.10609390317557978</v>
      </c>
      <c r="BL104">
        <v>6.961594461521442E-2</v>
      </c>
      <c r="BM104">
        <v>4.8288670225246078E-2</v>
      </c>
      <c r="BN104">
        <v>2.627152006770617E-2</v>
      </c>
      <c r="BO104">
        <v>1.0906508974458391E-2</v>
      </c>
      <c r="BP104">
        <v>6.7474339071620605E-3</v>
      </c>
      <c r="BQ104">
        <v>0</v>
      </c>
      <c r="BR104">
        <v>0</v>
      </c>
      <c r="BS104">
        <v>0</v>
      </c>
      <c r="BT104">
        <v>0</v>
      </c>
      <c r="BU104">
        <v>1.0727161492571552E-2</v>
      </c>
    </row>
    <row r="105" spans="1:73" x14ac:dyDescent="0.25">
      <c r="A105">
        <v>1078</v>
      </c>
      <c r="B105">
        <v>655.35011504559372</v>
      </c>
      <c r="C105">
        <v>2.3620340865679371E-3</v>
      </c>
      <c r="D105">
        <v>20</v>
      </c>
      <c r="E105">
        <v>559</v>
      </c>
      <c r="F105">
        <v>-519</v>
      </c>
      <c r="G105">
        <v>0</v>
      </c>
      <c r="H105">
        <v>0</v>
      </c>
      <c r="I105">
        <v>0</v>
      </c>
      <c r="J105">
        <v>1.0325550628589628E-2</v>
      </c>
      <c r="K105">
        <v>2.1082166290245098E-2</v>
      </c>
      <c r="L105">
        <v>3.0888067246788969E-2</v>
      </c>
      <c r="M105">
        <v>4.6303571574544247E-2</v>
      </c>
      <c r="N105">
        <v>7.3772321825981063E-2</v>
      </c>
      <c r="O105">
        <v>0.10001594233738509</v>
      </c>
      <c r="P105">
        <v>0.12634338454136712</v>
      </c>
      <c r="Q105">
        <v>0.15616457406977294</v>
      </c>
      <c r="R105">
        <v>0.1735450245794605</v>
      </c>
      <c r="S105">
        <v>0.18406413692121398</v>
      </c>
      <c r="T105">
        <v>0.19911223330623368</v>
      </c>
      <c r="U105">
        <v>0.20217833612054542</v>
      </c>
      <c r="V105">
        <v>0.20217833612054542</v>
      </c>
      <c r="W105">
        <v>0.20217833612054542</v>
      </c>
      <c r="X105">
        <v>0.20217833612054542</v>
      </c>
      <c r="Y105">
        <v>0.20217833612054542</v>
      </c>
      <c r="Z105">
        <v>0.20217833612054542</v>
      </c>
      <c r="AA105">
        <v>0.20217833612054542</v>
      </c>
      <c r="AB105">
        <v>0.20217833612054542</v>
      </c>
      <c r="AC105">
        <v>0.20217833612054542</v>
      </c>
      <c r="AD105">
        <v>0.20217833612054542</v>
      </c>
      <c r="AE105">
        <v>0.20217833612054542</v>
      </c>
      <c r="AF105">
        <v>0.20217833612054542</v>
      </c>
      <c r="AG105">
        <v>0.20217833612054542</v>
      </c>
      <c r="AH105">
        <v>0.20217833612054542</v>
      </c>
      <c r="AI105">
        <v>0.20217833612054542</v>
      </c>
      <c r="AJ105">
        <v>0.20217833612054542</v>
      </c>
      <c r="AK105">
        <v>0.20217833612054542</v>
      </c>
      <c r="AL105">
        <v>0.20217833612054542</v>
      </c>
      <c r="AM105">
        <v>0.20217833612054542</v>
      </c>
      <c r="AN105">
        <v>0.20217833612054542</v>
      </c>
      <c r="AO105">
        <v>0.20217833612054542</v>
      </c>
      <c r="AP105">
        <v>0.20217833612054542</v>
      </c>
      <c r="AQ105">
        <v>0.20217833612054542</v>
      </c>
      <c r="AR105">
        <v>0.20217833612054542</v>
      </c>
      <c r="AS105">
        <v>0.20217833612054542</v>
      </c>
      <c r="AT105">
        <v>0.20217833612054542</v>
      </c>
      <c r="AU105">
        <v>0.20217833612054542</v>
      </c>
      <c r="AV105">
        <v>0.20217833612054542</v>
      </c>
      <c r="AW105">
        <v>0.20217833612054542</v>
      </c>
      <c r="AX105">
        <v>0.20217833612054542</v>
      </c>
      <c r="AY105">
        <v>0.20217833612054542</v>
      </c>
      <c r="AZ105">
        <v>0.20217833612054542</v>
      </c>
      <c r="BA105">
        <v>0.20217833612054542</v>
      </c>
      <c r="BB105">
        <v>0.20217833612054542</v>
      </c>
      <c r="BC105">
        <v>0.20217833612054542</v>
      </c>
      <c r="BD105">
        <v>0.20217833612054542</v>
      </c>
      <c r="BE105">
        <v>0.20217833612054542</v>
      </c>
      <c r="BF105">
        <v>0.20217833612054542</v>
      </c>
      <c r="BG105">
        <v>0.18961787358410759</v>
      </c>
      <c r="BH105">
        <v>0.16761150030794283</v>
      </c>
      <c r="BI105">
        <v>0.15531125033554846</v>
      </c>
      <c r="BJ105">
        <v>0.1356174751918717</v>
      </c>
      <c r="BK105">
        <v>0.10609390317557978</v>
      </c>
      <c r="BL105">
        <v>6.961594461521442E-2</v>
      </c>
      <c r="BM105">
        <v>4.8288670225246078E-2</v>
      </c>
      <c r="BN105">
        <v>2.627152006770617E-2</v>
      </c>
      <c r="BO105">
        <v>1.0906508974458391E-2</v>
      </c>
      <c r="BP105">
        <v>6.7474339071620605E-3</v>
      </c>
      <c r="BQ105">
        <v>0</v>
      </c>
      <c r="BR105">
        <v>0</v>
      </c>
      <c r="BS105">
        <v>0</v>
      </c>
      <c r="BT105">
        <v>0</v>
      </c>
      <c r="BU105">
        <v>5.3212737991196468E-3</v>
      </c>
    </row>
    <row r="106" spans="1:73" x14ac:dyDescent="0.25">
      <c r="A106">
        <v>1078</v>
      </c>
      <c r="B106">
        <v>607.76288808348784</v>
      </c>
      <c r="C106">
        <v>2.1905186636067024E-3</v>
      </c>
      <c r="D106">
        <v>10</v>
      </c>
      <c r="E106">
        <v>549</v>
      </c>
      <c r="F106">
        <v>-529</v>
      </c>
      <c r="G106">
        <v>0</v>
      </c>
      <c r="H106">
        <v>0</v>
      </c>
      <c r="I106">
        <v>0</v>
      </c>
      <c r="J106">
        <v>1.0325550628589628E-2</v>
      </c>
      <c r="K106">
        <v>2.1082166290245098E-2</v>
      </c>
      <c r="L106">
        <v>3.0888067246788969E-2</v>
      </c>
      <c r="M106">
        <v>4.6303571574544247E-2</v>
      </c>
      <c r="N106">
        <v>7.3772321825981063E-2</v>
      </c>
      <c r="O106">
        <v>0.10001594233738509</v>
      </c>
      <c r="P106">
        <v>0.12634338454136712</v>
      </c>
      <c r="Q106">
        <v>0.15616457406977294</v>
      </c>
      <c r="R106">
        <v>0.1735450245794605</v>
      </c>
      <c r="S106">
        <v>0.18406413692121398</v>
      </c>
      <c r="T106">
        <v>0.20130275196984038</v>
      </c>
      <c r="U106">
        <v>0.20436885478415212</v>
      </c>
      <c r="V106">
        <v>0.20436885478415212</v>
      </c>
      <c r="W106">
        <v>0.20436885478415212</v>
      </c>
      <c r="X106">
        <v>0.20436885478415212</v>
      </c>
      <c r="Y106">
        <v>0.20436885478415212</v>
      </c>
      <c r="Z106">
        <v>0.20436885478415212</v>
      </c>
      <c r="AA106">
        <v>0.20436885478415212</v>
      </c>
      <c r="AB106">
        <v>0.20436885478415212</v>
      </c>
      <c r="AC106">
        <v>0.20436885478415212</v>
      </c>
      <c r="AD106">
        <v>0.20436885478415212</v>
      </c>
      <c r="AE106">
        <v>0.20436885478415212</v>
      </c>
      <c r="AF106">
        <v>0.20436885478415212</v>
      </c>
      <c r="AG106">
        <v>0.20436885478415212</v>
      </c>
      <c r="AH106">
        <v>0.20436885478415212</v>
      </c>
      <c r="AI106">
        <v>0.20436885478415212</v>
      </c>
      <c r="AJ106">
        <v>0.20436885478415212</v>
      </c>
      <c r="AK106">
        <v>0.20436885478415212</v>
      </c>
      <c r="AL106">
        <v>0.20436885478415212</v>
      </c>
      <c r="AM106">
        <v>0.20436885478415212</v>
      </c>
      <c r="AN106">
        <v>0.20436885478415212</v>
      </c>
      <c r="AO106">
        <v>0.20436885478415212</v>
      </c>
      <c r="AP106">
        <v>0.20436885478415212</v>
      </c>
      <c r="AQ106">
        <v>0.20436885478415212</v>
      </c>
      <c r="AR106">
        <v>0.20436885478415212</v>
      </c>
      <c r="AS106">
        <v>0.20436885478415212</v>
      </c>
      <c r="AT106">
        <v>0.20436885478415212</v>
      </c>
      <c r="AU106">
        <v>0.20436885478415212</v>
      </c>
      <c r="AV106">
        <v>0.20436885478415212</v>
      </c>
      <c r="AW106">
        <v>0.20436885478415212</v>
      </c>
      <c r="AX106">
        <v>0.20436885478415212</v>
      </c>
      <c r="AY106">
        <v>0.20436885478415212</v>
      </c>
      <c r="AZ106">
        <v>0.20436885478415212</v>
      </c>
      <c r="BA106">
        <v>0.20436885478415212</v>
      </c>
      <c r="BB106">
        <v>0.20436885478415212</v>
      </c>
      <c r="BC106">
        <v>0.20436885478415212</v>
      </c>
      <c r="BD106">
        <v>0.20436885478415212</v>
      </c>
      <c r="BE106">
        <v>0.20436885478415212</v>
      </c>
      <c r="BF106">
        <v>0.20436885478415212</v>
      </c>
      <c r="BG106">
        <v>0.19180839224771429</v>
      </c>
      <c r="BH106">
        <v>0.16761150030794283</v>
      </c>
      <c r="BI106">
        <v>0.15531125033554846</v>
      </c>
      <c r="BJ106">
        <v>0.1356174751918717</v>
      </c>
      <c r="BK106">
        <v>0.10609390317557978</v>
      </c>
      <c r="BL106">
        <v>6.961594461521442E-2</v>
      </c>
      <c r="BM106">
        <v>4.8288670225246078E-2</v>
      </c>
      <c r="BN106">
        <v>2.627152006770617E-2</v>
      </c>
      <c r="BO106">
        <v>1.0906508974458391E-2</v>
      </c>
      <c r="BP106">
        <v>6.7474339071620605E-3</v>
      </c>
      <c r="BQ106">
        <v>0</v>
      </c>
      <c r="BR106">
        <v>0</v>
      </c>
      <c r="BS106">
        <v>0</v>
      </c>
      <c r="BT106">
        <v>9.2258482885729243E-4</v>
      </c>
      <c r="BU106">
        <v>6.2050189177015325E-4</v>
      </c>
    </row>
    <row r="107" spans="1:73" x14ac:dyDescent="0.25">
      <c r="A107">
        <v>1078</v>
      </c>
      <c r="B107">
        <v>749.90080098267163</v>
      </c>
      <c r="C107">
        <v>2.702816727731005E-3</v>
      </c>
      <c r="D107">
        <v>0</v>
      </c>
      <c r="E107">
        <v>539</v>
      </c>
      <c r="F107">
        <v>-539</v>
      </c>
      <c r="G107">
        <v>0</v>
      </c>
      <c r="H107">
        <v>0</v>
      </c>
      <c r="I107">
        <v>0</v>
      </c>
      <c r="J107">
        <v>1.0325550628589628E-2</v>
      </c>
      <c r="K107">
        <v>2.1082166290245098E-2</v>
      </c>
      <c r="L107">
        <v>3.0888067246788969E-2</v>
      </c>
      <c r="M107">
        <v>4.6303571574544247E-2</v>
      </c>
      <c r="N107">
        <v>7.3772321825981063E-2</v>
      </c>
      <c r="O107">
        <v>0.10001594233738509</v>
      </c>
      <c r="P107">
        <v>0.12634338454136712</v>
      </c>
      <c r="Q107">
        <v>0.15616457406977294</v>
      </c>
      <c r="R107">
        <v>0.1735450245794605</v>
      </c>
      <c r="S107">
        <v>0.18676695364894499</v>
      </c>
      <c r="T107">
        <v>0.20400556869757139</v>
      </c>
      <c r="U107">
        <v>0.20707167151188313</v>
      </c>
      <c r="V107">
        <v>0.20707167151188313</v>
      </c>
      <c r="W107">
        <v>0.20707167151188313</v>
      </c>
      <c r="X107">
        <v>0.20707167151188313</v>
      </c>
      <c r="Y107">
        <v>0.20707167151188313</v>
      </c>
      <c r="Z107">
        <v>0.20707167151188313</v>
      </c>
      <c r="AA107">
        <v>0.20707167151188313</v>
      </c>
      <c r="AB107">
        <v>0.20707167151188313</v>
      </c>
      <c r="AC107">
        <v>0.20707167151188313</v>
      </c>
      <c r="AD107">
        <v>0.20707167151188313</v>
      </c>
      <c r="AE107">
        <v>0.20707167151188313</v>
      </c>
      <c r="AF107">
        <v>0.20707167151188313</v>
      </c>
      <c r="AG107">
        <v>0.20707167151188313</v>
      </c>
      <c r="AH107">
        <v>0.20707167151188313</v>
      </c>
      <c r="AI107">
        <v>0.20707167151188313</v>
      </c>
      <c r="AJ107">
        <v>0.20707167151188313</v>
      </c>
      <c r="AK107">
        <v>0.20707167151188313</v>
      </c>
      <c r="AL107">
        <v>0.20707167151188313</v>
      </c>
      <c r="AM107">
        <v>0.20707167151188313</v>
      </c>
      <c r="AN107">
        <v>0.20707167151188313</v>
      </c>
      <c r="AO107">
        <v>0.20707167151188313</v>
      </c>
      <c r="AP107">
        <v>0.20707167151188313</v>
      </c>
      <c r="AQ107">
        <v>0.20707167151188313</v>
      </c>
      <c r="AR107">
        <v>0.20707167151188313</v>
      </c>
      <c r="AS107">
        <v>0.20707167151188313</v>
      </c>
      <c r="AT107">
        <v>0.20707167151188313</v>
      </c>
      <c r="AU107">
        <v>0.20707167151188313</v>
      </c>
      <c r="AV107">
        <v>0.20707167151188313</v>
      </c>
      <c r="AW107">
        <v>0.20707167151188313</v>
      </c>
      <c r="AX107">
        <v>0.20707167151188313</v>
      </c>
      <c r="AY107">
        <v>0.20707167151188313</v>
      </c>
      <c r="AZ107">
        <v>0.20707167151188313</v>
      </c>
      <c r="BA107">
        <v>0.20707167151188313</v>
      </c>
      <c r="BB107">
        <v>0.20707167151188313</v>
      </c>
      <c r="BC107">
        <v>0.20707167151188313</v>
      </c>
      <c r="BD107">
        <v>0.20707167151188313</v>
      </c>
      <c r="BE107">
        <v>0.20707167151188313</v>
      </c>
      <c r="BF107">
        <v>0.20707167151188313</v>
      </c>
      <c r="BG107">
        <v>0.1945112089754453</v>
      </c>
      <c r="BH107">
        <v>0.16761150030794283</v>
      </c>
      <c r="BI107">
        <v>0.15531125033554846</v>
      </c>
      <c r="BJ107">
        <v>0.1356174751918717</v>
      </c>
      <c r="BK107">
        <v>0.10609390317557978</v>
      </c>
      <c r="BL107">
        <v>6.961594461521442E-2</v>
      </c>
      <c r="BM107">
        <v>4.8288670225246078E-2</v>
      </c>
      <c r="BN107">
        <v>2.627152006770617E-2</v>
      </c>
      <c r="BO107">
        <v>1.0906508974458391E-2</v>
      </c>
      <c r="BP107">
        <v>6.7474339071620605E-3</v>
      </c>
      <c r="BQ107">
        <v>0</v>
      </c>
      <c r="BR107">
        <v>0</v>
      </c>
      <c r="BS107">
        <v>0</v>
      </c>
      <c r="BT107">
        <v>2.0700783970877268E-3</v>
      </c>
      <c r="BU107">
        <v>0</v>
      </c>
    </row>
    <row r="108" spans="1:73" x14ac:dyDescent="0.25">
      <c r="A108">
        <v>1078</v>
      </c>
      <c r="B108">
        <v>654.28220187384034</v>
      </c>
      <c r="C108">
        <v>2.3581850793651217E-3</v>
      </c>
      <c r="D108">
        <v>-10</v>
      </c>
      <c r="E108">
        <v>529</v>
      </c>
      <c r="F108">
        <v>-549</v>
      </c>
      <c r="G108">
        <v>0</v>
      </c>
      <c r="H108">
        <v>0</v>
      </c>
      <c r="I108">
        <v>0</v>
      </c>
      <c r="J108">
        <v>1.0325550628589628E-2</v>
      </c>
      <c r="K108">
        <v>2.1082166290245098E-2</v>
      </c>
      <c r="L108">
        <v>3.0888067246788969E-2</v>
      </c>
      <c r="M108">
        <v>4.6303571574544247E-2</v>
      </c>
      <c r="N108">
        <v>7.3772321825981063E-2</v>
      </c>
      <c r="O108">
        <v>0.10001594233738509</v>
      </c>
      <c r="P108">
        <v>0.12634338454136712</v>
      </c>
      <c r="Q108">
        <v>0.15616457406977294</v>
      </c>
      <c r="R108">
        <v>0.1735450245794605</v>
      </c>
      <c r="S108">
        <v>0.1891251387283101</v>
      </c>
      <c r="T108">
        <v>0.2063637537769365</v>
      </c>
      <c r="U108">
        <v>0.20942985659124824</v>
      </c>
      <c r="V108">
        <v>0.20942985659124824</v>
      </c>
      <c r="W108">
        <v>0.20942985659124824</v>
      </c>
      <c r="X108">
        <v>0.20942985659124824</v>
      </c>
      <c r="Y108">
        <v>0.20942985659124824</v>
      </c>
      <c r="Z108">
        <v>0.20942985659124824</v>
      </c>
      <c r="AA108">
        <v>0.20942985659124824</v>
      </c>
      <c r="AB108">
        <v>0.20942985659124824</v>
      </c>
      <c r="AC108">
        <v>0.20942985659124824</v>
      </c>
      <c r="AD108">
        <v>0.20942985659124824</v>
      </c>
      <c r="AE108">
        <v>0.20942985659124824</v>
      </c>
      <c r="AF108">
        <v>0.20942985659124824</v>
      </c>
      <c r="AG108">
        <v>0.20942985659124824</v>
      </c>
      <c r="AH108">
        <v>0.20942985659124824</v>
      </c>
      <c r="AI108">
        <v>0.20942985659124824</v>
      </c>
      <c r="AJ108">
        <v>0.20942985659124824</v>
      </c>
      <c r="AK108">
        <v>0.20942985659124824</v>
      </c>
      <c r="AL108">
        <v>0.20942985659124824</v>
      </c>
      <c r="AM108">
        <v>0.20942985659124824</v>
      </c>
      <c r="AN108">
        <v>0.20942985659124824</v>
      </c>
      <c r="AO108">
        <v>0.20942985659124824</v>
      </c>
      <c r="AP108">
        <v>0.20942985659124824</v>
      </c>
      <c r="AQ108">
        <v>0.20942985659124824</v>
      </c>
      <c r="AR108">
        <v>0.20942985659124824</v>
      </c>
      <c r="AS108">
        <v>0.20942985659124824</v>
      </c>
      <c r="AT108">
        <v>0.20942985659124824</v>
      </c>
      <c r="AU108">
        <v>0.20942985659124824</v>
      </c>
      <c r="AV108">
        <v>0.20942985659124824</v>
      </c>
      <c r="AW108">
        <v>0.20942985659124824</v>
      </c>
      <c r="AX108">
        <v>0.20942985659124824</v>
      </c>
      <c r="AY108">
        <v>0.20942985659124824</v>
      </c>
      <c r="AZ108">
        <v>0.20942985659124824</v>
      </c>
      <c r="BA108">
        <v>0.20942985659124824</v>
      </c>
      <c r="BB108">
        <v>0.20942985659124824</v>
      </c>
      <c r="BC108">
        <v>0.20942985659124824</v>
      </c>
      <c r="BD108">
        <v>0.20942985659124824</v>
      </c>
      <c r="BE108">
        <v>0.20942985659124824</v>
      </c>
      <c r="BF108">
        <v>0.20942985659124824</v>
      </c>
      <c r="BG108">
        <v>0.1945112089754453</v>
      </c>
      <c r="BH108">
        <v>0.16761150030794283</v>
      </c>
      <c r="BI108">
        <v>0.15531125033554846</v>
      </c>
      <c r="BJ108">
        <v>0.1356174751918717</v>
      </c>
      <c r="BK108">
        <v>0.10609390317557978</v>
      </c>
      <c r="BL108">
        <v>6.961594461521442E-2</v>
      </c>
      <c r="BM108">
        <v>4.8288670225246078E-2</v>
      </c>
      <c r="BN108">
        <v>2.627152006770617E-2</v>
      </c>
      <c r="BO108">
        <v>1.0906508974458391E-2</v>
      </c>
      <c r="BP108">
        <v>6.7474339071620605E-3</v>
      </c>
      <c r="BQ108">
        <v>0</v>
      </c>
      <c r="BR108">
        <v>0</v>
      </c>
      <c r="BS108">
        <v>0</v>
      </c>
      <c r="BT108">
        <v>3.9177110427618678E-3</v>
      </c>
      <c r="BU108">
        <v>0</v>
      </c>
    </row>
    <row r="109" spans="1:73" x14ac:dyDescent="0.25">
      <c r="A109">
        <v>976</v>
      </c>
      <c r="B109">
        <v>847.08794308369886</v>
      </c>
      <c r="C109">
        <v>3.0531017694949442E-3</v>
      </c>
      <c r="D109">
        <v>-20</v>
      </c>
      <c r="E109">
        <v>468</v>
      </c>
      <c r="F109">
        <v>-508</v>
      </c>
      <c r="G109">
        <v>0</v>
      </c>
      <c r="H109">
        <v>0</v>
      </c>
      <c r="I109">
        <v>0</v>
      </c>
      <c r="J109">
        <v>1.0325550628589628E-2</v>
      </c>
      <c r="K109">
        <v>2.1082166290245098E-2</v>
      </c>
      <c r="L109">
        <v>3.0888067246788969E-2</v>
      </c>
      <c r="M109">
        <v>4.6303571574544247E-2</v>
      </c>
      <c r="N109">
        <v>7.3772321825981063E-2</v>
      </c>
      <c r="O109">
        <v>0.10001594233738509</v>
      </c>
      <c r="P109">
        <v>0.12634338454136712</v>
      </c>
      <c r="Q109">
        <v>0.15616457406977294</v>
      </c>
      <c r="R109">
        <v>0.1735450245794605</v>
      </c>
      <c r="S109">
        <v>0.1891251387283101</v>
      </c>
      <c r="T109">
        <v>0.20941685554643144</v>
      </c>
      <c r="U109">
        <v>0.21248295836074318</v>
      </c>
      <c r="V109">
        <v>0.21248295836074318</v>
      </c>
      <c r="W109">
        <v>0.21248295836074318</v>
      </c>
      <c r="X109">
        <v>0.21248295836074318</v>
      </c>
      <c r="Y109">
        <v>0.21248295836074318</v>
      </c>
      <c r="Z109">
        <v>0.21248295836074318</v>
      </c>
      <c r="AA109">
        <v>0.21248295836074318</v>
      </c>
      <c r="AB109">
        <v>0.21248295836074318</v>
      </c>
      <c r="AC109">
        <v>0.21248295836074318</v>
      </c>
      <c r="AD109">
        <v>0.21248295836074318</v>
      </c>
      <c r="AE109">
        <v>0.21248295836074318</v>
      </c>
      <c r="AF109">
        <v>0.21248295836074318</v>
      </c>
      <c r="AG109">
        <v>0.21248295836074318</v>
      </c>
      <c r="AH109">
        <v>0.21248295836074318</v>
      </c>
      <c r="AI109">
        <v>0.21248295836074318</v>
      </c>
      <c r="AJ109">
        <v>0.21248295836074318</v>
      </c>
      <c r="AK109">
        <v>0.21248295836074318</v>
      </c>
      <c r="AL109">
        <v>0.21248295836074318</v>
      </c>
      <c r="AM109">
        <v>0.21248295836074318</v>
      </c>
      <c r="AN109">
        <v>0.21248295836074318</v>
      </c>
      <c r="AO109">
        <v>0.21248295836074318</v>
      </c>
      <c r="AP109">
        <v>0.21248295836074318</v>
      </c>
      <c r="AQ109">
        <v>0.21248295836074318</v>
      </c>
      <c r="AR109">
        <v>0.21248295836074318</v>
      </c>
      <c r="AS109">
        <v>0.21248295836074318</v>
      </c>
      <c r="AT109">
        <v>0.21248295836074318</v>
      </c>
      <c r="AU109">
        <v>0.21248295836074318</v>
      </c>
      <c r="AV109">
        <v>0.21248295836074318</v>
      </c>
      <c r="AW109">
        <v>0.21248295836074318</v>
      </c>
      <c r="AX109">
        <v>0.21248295836074318</v>
      </c>
      <c r="AY109">
        <v>0.21248295836074318</v>
      </c>
      <c r="AZ109">
        <v>0.21248295836074318</v>
      </c>
      <c r="BA109">
        <v>0.21248295836074318</v>
      </c>
      <c r="BB109">
        <v>0.21248295836074318</v>
      </c>
      <c r="BC109">
        <v>0.21248295836074318</v>
      </c>
      <c r="BD109">
        <v>0.21248295836074318</v>
      </c>
      <c r="BE109">
        <v>0.20942985659124824</v>
      </c>
      <c r="BF109">
        <v>0.20942985659124824</v>
      </c>
      <c r="BG109">
        <v>0.1945112089754453</v>
      </c>
      <c r="BH109">
        <v>0.16761150030794283</v>
      </c>
      <c r="BI109">
        <v>0.15531125033554846</v>
      </c>
      <c r="BJ109">
        <v>0.1356174751918717</v>
      </c>
      <c r="BK109">
        <v>0.10609390317557978</v>
      </c>
      <c r="BL109">
        <v>6.961594461521442E-2</v>
      </c>
      <c r="BM109">
        <v>4.8288670225246078E-2</v>
      </c>
      <c r="BN109">
        <v>2.627152006770617E-2</v>
      </c>
      <c r="BO109">
        <v>1.0906508974458391E-2</v>
      </c>
      <c r="BP109">
        <v>6.7474339071620605E-3</v>
      </c>
      <c r="BQ109">
        <v>0</v>
      </c>
      <c r="BR109">
        <v>0</v>
      </c>
      <c r="BS109">
        <v>0</v>
      </c>
      <c r="BT109">
        <v>0</v>
      </c>
      <c r="BU109">
        <v>0</v>
      </c>
    </row>
    <row r="110" spans="1:73" x14ac:dyDescent="0.25">
      <c r="A110">
        <v>924</v>
      </c>
      <c r="B110">
        <v>1221.9581131854543</v>
      </c>
      <c r="C110">
        <v>4.4042209643947033E-3</v>
      </c>
      <c r="D110">
        <v>-30</v>
      </c>
      <c r="E110">
        <v>432</v>
      </c>
      <c r="F110">
        <v>-492</v>
      </c>
      <c r="G110">
        <v>0</v>
      </c>
      <c r="H110">
        <v>0</v>
      </c>
      <c r="I110">
        <v>0</v>
      </c>
      <c r="J110">
        <v>1.0325550628589628E-2</v>
      </c>
      <c r="K110">
        <v>2.1082166290245098E-2</v>
      </c>
      <c r="L110">
        <v>3.0888067246788969E-2</v>
      </c>
      <c r="M110">
        <v>4.6303571574544247E-2</v>
      </c>
      <c r="N110">
        <v>7.3772321825981063E-2</v>
      </c>
      <c r="O110">
        <v>0.10001594233738509</v>
      </c>
      <c r="P110">
        <v>0.12634338454136712</v>
      </c>
      <c r="Q110">
        <v>0.15616457406977294</v>
      </c>
      <c r="R110">
        <v>0.1735450245794605</v>
      </c>
      <c r="S110">
        <v>0.1891251387283101</v>
      </c>
      <c r="T110">
        <v>0.20941685554643144</v>
      </c>
      <c r="U110">
        <v>0.2168871793251379</v>
      </c>
      <c r="V110">
        <v>0.2168871793251379</v>
      </c>
      <c r="W110">
        <v>0.2168871793251379</v>
      </c>
      <c r="X110">
        <v>0.2168871793251379</v>
      </c>
      <c r="Y110">
        <v>0.2168871793251379</v>
      </c>
      <c r="Z110">
        <v>0.2168871793251379</v>
      </c>
      <c r="AA110">
        <v>0.2168871793251379</v>
      </c>
      <c r="AB110">
        <v>0.2168871793251379</v>
      </c>
      <c r="AC110">
        <v>0.2168871793251379</v>
      </c>
      <c r="AD110">
        <v>0.2168871793251379</v>
      </c>
      <c r="AE110">
        <v>0.2168871793251379</v>
      </c>
      <c r="AF110">
        <v>0.2168871793251379</v>
      </c>
      <c r="AG110">
        <v>0.2168871793251379</v>
      </c>
      <c r="AH110">
        <v>0.2168871793251379</v>
      </c>
      <c r="AI110">
        <v>0.2168871793251379</v>
      </c>
      <c r="AJ110">
        <v>0.2168871793251379</v>
      </c>
      <c r="AK110">
        <v>0.2168871793251379</v>
      </c>
      <c r="AL110">
        <v>0.2168871793251379</v>
      </c>
      <c r="AM110">
        <v>0.2168871793251379</v>
      </c>
      <c r="AN110">
        <v>0.2168871793251379</v>
      </c>
      <c r="AO110">
        <v>0.2168871793251379</v>
      </c>
      <c r="AP110">
        <v>0.2168871793251379</v>
      </c>
      <c r="AQ110">
        <v>0.2168871793251379</v>
      </c>
      <c r="AR110">
        <v>0.2168871793251379</v>
      </c>
      <c r="AS110">
        <v>0.2168871793251379</v>
      </c>
      <c r="AT110">
        <v>0.2168871793251379</v>
      </c>
      <c r="AU110">
        <v>0.2168871793251379</v>
      </c>
      <c r="AV110">
        <v>0.2168871793251379</v>
      </c>
      <c r="AW110">
        <v>0.2168871793251379</v>
      </c>
      <c r="AX110">
        <v>0.2168871793251379</v>
      </c>
      <c r="AY110">
        <v>0.2168871793251379</v>
      </c>
      <c r="AZ110">
        <v>0.2168871793251379</v>
      </c>
      <c r="BA110">
        <v>0.2168871793251379</v>
      </c>
      <c r="BB110">
        <v>0.2168871793251379</v>
      </c>
      <c r="BC110">
        <v>0.2168871793251379</v>
      </c>
      <c r="BD110">
        <v>0.21248295836074318</v>
      </c>
      <c r="BE110">
        <v>0.20942985659124824</v>
      </c>
      <c r="BF110">
        <v>0.20942985659124824</v>
      </c>
      <c r="BG110">
        <v>0.1945112089754453</v>
      </c>
      <c r="BH110">
        <v>0.16761150030794283</v>
      </c>
      <c r="BI110">
        <v>0.15531125033554846</v>
      </c>
      <c r="BJ110">
        <v>0.1356174751918717</v>
      </c>
      <c r="BK110">
        <v>0.10609390317557978</v>
      </c>
      <c r="BL110">
        <v>6.961594461521442E-2</v>
      </c>
      <c r="BM110">
        <v>4.8288670225246078E-2</v>
      </c>
      <c r="BN110">
        <v>2.627152006770617E-2</v>
      </c>
      <c r="BO110">
        <v>1.0906508974458391E-2</v>
      </c>
      <c r="BP110">
        <v>6.7474339071620605E-3</v>
      </c>
      <c r="BQ110">
        <v>0</v>
      </c>
      <c r="BR110">
        <v>0</v>
      </c>
      <c r="BS110">
        <v>0</v>
      </c>
      <c r="BT110">
        <v>0</v>
      </c>
      <c r="BU110">
        <v>0</v>
      </c>
    </row>
    <row r="111" spans="1:73" x14ac:dyDescent="0.25">
      <c r="A111">
        <v>923</v>
      </c>
      <c r="B111">
        <v>1199.678310780065</v>
      </c>
      <c r="C111">
        <v>4.3239193797678863E-3</v>
      </c>
      <c r="D111">
        <v>-40</v>
      </c>
      <c r="E111">
        <v>421.5</v>
      </c>
      <c r="F111">
        <v>-501.5</v>
      </c>
      <c r="G111">
        <v>0</v>
      </c>
      <c r="H111">
        <v>0</v>
      </c>
      <c r="I111">
        <v>0</v>
      </c>
      <c r="J111">
        <v>1.0325550628589628E-2</v>
      </c>
      <c r="K111">
        <v>2.1082166290245098E-2</v>
      </c>
      <c r="L111">
        <v>3.0888067246788969E-2</v>
      </c>
      <c r="M111">
        <v>4.6303571574544247E-2</v>
      </c>
      <c r="N111">
        <v>7.3772321825981063E-2</v>
      </c>
      <c r="O111">
        <v>0.10001594233738509</v>
      </c>
      <c r="P111">
        <v>0.12634338454136712</v>
      </c>
      <c r="Q111">
        <v>0.15616457406977294</v>
      </c>
      <c r="R111">
        <v>0.1735450245794605</v>
      </c>
      <c r="S111">
        <v>0.1891251387283101</v>
      </c>
      <c r="T111">
        <v>0.20941685554643144</v>
      </c>
      <c r="U111">
        <v>0.2212110987049058</v>
      </c>
      <c r="V111">
        <v>0.2212110987049058</v>
      </c>
      <c r="W111">
        <v>0.2212110987049058</v>
      </c>
      <c r="X111">
        <v>0.2212110987049058</v>
      </c>
      <c r="Y111">
        <v>0.2212110987049058</v>
      </c>
      <c r="Z111">
        <v>0.2212110987049058</v>
      </c>
      <c r="AA111">
        <v>0.2212110987049058</v>
      </c>
      <c r="AB111">
        <v>0.2212110987049058</v>
      </c>
      <c r="AC111">
        <v>0.2212110987049058</v>
      </c>
      <c r="AD111">
        <v>0.2212110987049058</v>
      </c>
      <c r="AE111">
        <v>0.2212110987049058</v>
      </c>
      <c r="AF111">
        <v>0.2212110987049058</v>
      </c>
      <c r="AG111">
        <v>0.2212110987049058</v>
      </c>
      <c r="AH111">
        <v>0.2212110987049058</v>
      </c>
      <c r="AI111">
        <v>0.2212110987049058</v>
      </c>
      <c r="AJ111">
        <v>0.2212110987049058</v>
      </c>
      <c r="AK111">
        <v>0.2212110987049058</v>
      </c>
      <c r="AL111">
        <v>0.2212110987049058</v>
      </c>
      <c r="AM111">
        <v>0.2212110987049058</v>
      </c>
      <c r="AN111">
        <v>0.2212110987049058</v>
      </c>
      <c r="AO111">
        <v>0.2212110987049058</v>
      </c>
      <c r="AP111">
        <v>0.2212110987049058</v>
      </c>
      <c r="AQ111">
        <v>0.2212110987049058</v>
      </c>
      <c r="AR111">
        <v>0.2212110987049058</v>
      </c>
      <c r="AS111">
        <v>0.2212110987049058</v>
      </c>
      <c r="AT111">
        <v>0.2212110987049058</v>
      </c>
      <c r="AU111">
        <v>0.2212110987049058</v>
      </c>
      <c r="AV111">
        <v>0.2212110987049058</v>
      </c>
      <c r="AW111">
        <v>0.2212110987049058</v>
      </c>
      <c r="AX111">
        <v>0.2212110987049058</v>
      </c>
      <c r="AY111">
        <v>0.2212110987049058</v>
      </c>
      <c r="AZ111">
        <v>0.2212110987049058</v>
      </c>
      <c r="BA111">
        <v>0.2212110987049058</v>
      </c>
      <c r="BB111">
        <v>0.2212110987049058</v>
      </c>
      <c r="BC111">
        <v>0.2168871793251379</v>
      </c>
      <c r="BD111">
        <v>0.21248295836074318</v>
      </c>
      <c r="BE111">
        <v>0.20942985659124824</v>
      </c>
      <c r="BF111">
        <v>0.20942985659124824</v>
      </c>
      <c r="BG111">
        <v>0.1945112089754453</v>
      </c>
      <c r="BH111">
        <v>0.16761150030794283</v>
      </c>
      <c r="BI111">
        <v>0.15531125033554846</v>
      </c>
      <c r="BJ111">
        <v>0.1356174751918717</v>
      </c>
      <c r="BK111">
        <v>0.10609390317557978</v>
      </c>
      <c r="BL111">
        <v>6.961594461521442E-2</v>
      </c>
      <c r="BM111">
        <v>4.8288670225246078E-2</v>
      </c>
      <c r="BN111">
        <v>2.627152006770617E-2</v>
      </c>
      <c r="BO111">
        <v>1.0906508974458391E-2</v>
      </c>
      <c r="BP111">
        <v>6.7474339071620605E-3</v>
      </c>
      <c r="BQ111">
        <v>0</v>
      </c>
      <c r="BR111">
        <v>0</v>
      </c>
      <c r="BS111">
        <v>0</v>
      </c>
      <c r="BT111">
        <v>0</v>
      </c>
      <c r="BU111">
        <v>0</v>
      </c>
    </row>
    <row r="112" spans="1:73" x14ac:dyDescent="0.25">
      <c r="A112">
        <v>924</v>
      </c>
      <c r="B112">
        <v>1161.0930919848483</v>
      </c>
      <c r="C112">
        <v>4.1848492858751847E-3</v>
      </c>
      <c r="D112">
        <v>-30</v>
      </c>
      <c r="E112">
        <v>432</v>
      </c>
      <c r="F112">
        <v>-492</v>
      </c>
      <c r="G112">
        <v>0</v>
      </c>
      <c r="H112">
        <v>0</v>
      </c>
      <c r="I112">
        <v>0</v>
      </c>
      <c r="J112">
        <v>1.0325550628589628E-2</v>
      </c>
      <c r="K112">
        <v>2.1082166290245098E-2</v>
      </c>
      <c r="L112">
        <v>3.0888067246788969E-2</v>
      </c>
      <c r="M112">
        <v>4.6303571574544247E-2</v>
      </c>
      <c r="N112">
        <v>7.3772321825981063E-2</v>
      </c>
      <c r="O112">
        <v>0.10001594233738509</v>
      </c>
      <c r="P112">
        <v>0.12634338454136712</v>
      </c>
      <c r="Q112">
        <v>0.15616457406977294</v>
      </c>
      <c r="R112">
        <v>0.1735450245794605</v>
      </c>
      <c r="S112">
        <v>0.1891251387283101</v>
      </c>
      <c r="T112">
        <v>0.20941685554643144</v>
      </c>
      <c r="U112">
        <v>0.22539594799078097</v>
      </c>
      <c r="V112">
        <v>0.22539594799078097</v>
      </c>
      <c r="W112">
        <v>0.22539594799078097</v>
      </c>
      <c r="X112">
        <v>0.22539594799078097</v>
      </c>
      <c r="Y112">
        <v>0.22539594799078097</v>
      </c>
      <c r="Z112">
        <v>0.22539594799078097</v>
      </c>
      <c r="AA112">
        <v>0.22539594799078097</v>
      </c>
      <c r="AB112">
        <v>0.22539594799078097</v>
      </c>
      <c r="AC112">
        <v>0.22539594799078097</v>
      </c>
      <c r="AD112">
        <v>0.22539594799078097</v>
      </c>
      <c r="AE112">
        <v>0.22539594799078097</v>
      </c>
      <c r="AF112">
        <v>0.22539594799078097</v>
      </c>
      <c r="AG112">
        <v>0.22539594799078097</v>
      </c>
      <c r="AH112">
        <v>0.22539594799078097</v>
      </c>
      <c r="AI112">
        <v>0.22539594799078097</v>
      </c>
      <c r="AJ112">
        <v>0.22539594799078097</v>
      </c>
      <c r="AK112">
        <v>0.22539594799078097</v>
      </c>
      <c r="AL112">
        <v>0.22539594799078097</v>
      </c>
      <c r="AM112">
        <v>0.22539594799078097</v>
      </c>
      <c r="AN112">
        <v>0.22539594799078097</v>
      </c>
      <c r="AO112">
        <v>0.22539594799078097</v>
      </c>
      <c r="AP112">
        <v>0.22539594799078097</v>
      </c>
      <c r="AQ112">
        <v>0.22539594799078097</v>
      </c>
      <c r="AR112">
        <v>0.22539594799078097</v>
      </c>
      <c r="AS112">
        <v>0.22539594799078097</v>
      </c>
      <c r="AT112">
        <v>0.22539594799078097</v>
      </c>
      <c r="AU112">
        <v>0.22539594799078097</v>
      </c>
      <c r="AV112">
        <v>0.22539594799078097</v>
      </c>
      <c r="AW112">
        <v>0.22539594799078097</v>
      </c>
      <c r="AX112">
        <v>0.22539594799078097</v>
      </c>
      <c r="AY112">
        <v>0.22539594799078097</v>
      </c>
      <c r="AZ112">
        <v>0.22539594799078097</v>
      </c>
      <c r="BA112">
        <v>0.22539594799078097</v>
      </c>
      <c r="BB112">
        <v>0.22539594799078097</v>
      </c>
      <c r="BC112">
        <v>0.22107202861101308</v>
      </c>
      <c r="BD112">
        <v>0.21248295836074318</v>
      </c>
      <c r="BE112">
        <v>0.20942985659124824</v>
      </c>
      <c r="BF112">
        <v>0.20942985659124824</v>
      </c>
      <c r="BG112">
        <v>0.1945112089754453</v>
      </c>
      <c r="BH112">
        <v>0.16761150030794283</v>
      </c>
      <c r="BI112">
        <v>0.15531125033554846</v>
      </c>
      <c r="BJ112">
        <v>0.1356174751918717</v>
      </c>
      <c r="BK112">
        <v>0.10609390317557978</v>
      </c>
      <c r="BL112">
        <v>6.961594461521442E-2</v>
      </c>
      <c r="BM112">
        <v>4.8288670225246078E-2</v>
      </c>
      <c r="BN112">
        <v>2.627152006770617E-2</v>
      </c>
      <c r="BO112">
        <v>1.0906508974458391E-2</v>
      </c>
      <c r="BP112">
        <v>6.7474339071620605E-3</v>
      </c>
      <c r="BQ112">
        <v>0</v>
      </c>
      <c r="BR112">
        <v>0</v>
      </c>
      <c r="BS112">
        <v>0</v>
      </c>
      <c r="BT112">
        <v>0</v>
      </c>
      <c r="BU112">
        <v>0</v>
      </c>
    </row>
    <row r="113" spans="1:73" x14ac:dyDescent="0.25">
      <c r="A113">
        <v>924</v>
      </c>
      <c r="B113">
        <v>1221.2639114701299</v>
      </c>
      <c r="C113">
        <v>4.4017189001134809E-3</v>
      </c>
      <c r="D113">
        <v>-20</v>
      </c>
      <c r="E113">
        <v>442</v>
      </c>
      <c r="F113">
        <v>-482</v>
      </c>
      <c r="G113">
        <v>0</v>
      </c>
      <c r="H113">
        <v>0</v>
      </c>
      <c r="I113">
        <v>0</v>
      </c>
      <c r="J113">
        <v>1.0325550628589628E-2</v>
      </c>
      <c r="K113">
        <v>2.1082166290245098E-2</v>
      </c>
      <c r="L113">
        <v>3.0888067246788969E-2</v>
      </c>
      <c r="M113">
        <v>4.6303571574544247E-2</v>
      </c>
      <c r="N113">
        <v>7.3772321825981063E-2</v>
      </c>
      <c r="O113">
        <v>0.10001594233738509</v>
      </c>
      <c r="P113">
        <v>0.12634338454136712</v>
      </c>
      <c r="Q113">
        <v>0.15616457406977294</v>
      </c>
      <c r="R113">
        <v>0.1735450245794605</v>
      </c>
      <c r="S113">
        <v>0.1891251387283101</v>
      </c>
      <c r="T113">
        <v>0.20941685554643144</v>
      </c>
      <c r="U113">
        <v>0.22979766689089445</v>
      </c>
      <c r="V113">
        <v>0.22979766689089445</v>
      </c>
      <c r="W113">
        <v>0.22979766689089445</v>
      </c>
      <c r="X113">
        <v>0.22979766689089445</v>
      </c>
      <c r="Y113">
        <v>0.22979766689089445</v>
      </c>
      <c r="Z113">
        <v>0.22979766689089445</v>
      </c>
      <c r="AA113">
        <v>0.22979766689089445</v>
      </c>
      <c r="AB113">
        <v>0.22979766689089445</v>
      </c>
      <c r="AC113">
        <v>0.22979766689089445</v>
      </c>
      <c r="AD113">
        <v>0.22979766689089445</v>
      </c>
      <c r="AE113">
        <v>0.22979766689089445</v>
      </c>
      <c r="AF113">
        <v>0.22979766689089445</v>
      </c>
      <c r="AG113">
        <v>0.22979766689089445</v>
      </c>
      <c r="AH113">
        <v>0.22979766689089445</v>
      </c>
      <c r="AI113">
        <v>0.22979766689089445</v>
      </c>
      <c r="AJ113">
        <v>0.22979766689089445</v>
      </c>
      <c r="AK113">
        <v>0.22979766689089445</v>
      </c>
      <c r="AL113">
        <v>0.22979766689089445</v>
      </c>
      <c r="AM113">
        <v>0.22979766689089445</v>
      </c>
      <c r="AN113">
        <v>0.22979766689089445</v>
      </c>
      <c r="AO113">
        <v>0.22979766689089445</v>
      </c>
      <c r="AP113">
        <v>0.22979766689089445</v>
      </c>
      <c r="AQ113">
        <v>0.22979766689089445</v>
      </c>
      <c r="AR113">
        <v>0.22979766689089445</v>
      </c>
      <c r="AS113">
        <v>0.22979766689089445</v>
      </c>
      <c r="AT113">
        <v>0.22979766689089445</v>
      </c>
      <c r="AU113">
        <v>0.22979766689089445</v>
      </c>
      <c r="AV113">
        <v>0.22979766689089445</v>
      </c>
      <c r="AW113">
        <v>0.22979766689089445</v>
      </c>
      <c r="AX113">
        <v>0.22979766689089445</v>
      </c>
      <c r="AY113">
        <v>0.22979766689089445</v>
      </c>
      <c r="AZ113">
        <v>0.22979766689089445</v>
      </c>
      <c r="BA113">
        <v>0.22979766689089445</v>
      </c>
      <c r="BB113">
        <v>0.22979766689089445</v>
      </c>
      <c r="BC113">
        <v>0.22547374751112656</v>
      </c>
      <c r="BD113">
        <v>0.21248295836074318</v>
      </c>
      <c r="BE113">
        <v>0.20942985659124824</v>
      </c>
      <c r="BF113">
        <v>0.20942985659124824</v>
      </c>
      <c r="BG113">
        <v>0.1945112089754453</v>
      </c>
      <c r="BH113">
        <v>0.16761150030794283</v>
      </c>
      <c r="BI113">
        <v>0.15531125033554846</v>
      </c>
      <c r="BJ113">
        <v>0.1356174751918717</v>
      </c>
      <c r="BK113">
        <v>0.10609390317557978</v>
      </c>
      <c r="BL113">
        <v>6.961594461521442E-2</v>
      </c>
      <c r="BM113">
        <v>4.8288670225246078E-2</v>
      </c>
      <c r="BN113">
        <v>2.627152006770617E-2</v>
      </c>
      <c r="BO113">
        <v>1.0906508974458391E-2</v>
      </c>
      <c r="BP113">
        <v>6.7474339071620605E-3</v>
      </c>
      <c r="BQ113">
        <v>0</v>
      </c>
      <c r="BR113">
        <v>0</v>
      </c>
      <c r="BS113">
        <v>0</v>
      </c>
      <c r="BT113">
        <v>0</v>
      </c>
      <c r="BU113">
        <v>1.9418799609735582E-4</v>
      </c>
    </row>
    <row r="114" spans="1:73" x14ac:dyDescent="0.25">
      <c r="A114">
        <v>921</v>
      </c>
      <c r="B114">
        <v>836.93895179153094</v>
      </c>
      <c r="C114">
        <v>3.0165224467390245E-3</v>
      </c>
      <c r="D114">
        <v>-10</v>
      </c>
      <c r="E114">
        <v>450.5</v>
      </c>
      <c r="F114">
        <v>-470.5</v>
      </c>
      <c r="G114">
        <v>0</v>
      </c>
      <c r="H114">
        <v>0</v>
      </c>
      <c r="I114">
        <v>0</v>
      </c>
      <c r="J114">
        <v>1.0325550628589628E-2</v>
      </c>
      <c r="K114">
        <v>2.1082166290245098E-2</v>
      </c>
      <c r="L114">
        <v>3.0888067246788969E-2</v>
      </c>
      <c r="M114">
        <v>4.6303571574544247E-2</v>
      </c>
      <c r="N114">
        <v>7.3772321825981063E-2</v>
      </c>
      <c r="O114">
        <v>0.10001594233738509</v>
      </c>
      <c r="P114">
        <v>0.12634338454136712</v>
      </c>
      <c r="Q114">
        <v>0.15616457406977294</v>
      </c>
      <c r="R114">
        <v>0.1735450245794605</v>
      </c>
      <c r="S114">
        <v>0.1891251387283101</v>
      </c>
      <c r="T114">
        <v>0.20941685554643144</v>
      </c>
      <c r="U114">
        <v>0.22979766689089445</v>
      </c>
      <c r="V114">
        <v>0.23281418933763348</v>
      </c>
      <c r="W114">
        <v>0.23281418933763348</v>
      </c>
      <c r="X114">
        <v>0.23281418933763348</v>
      </c>
      <c r="Y114">
        <v>0.23281418933763348</v>
      </c>
      <c r="Z114">
        <v>0.23281418933763348</v>
      </c>
      <c r="AA114">
        <v>0.23281418933763348</v>
      </c>
      <c r="AB114">
        <v>0.23281418933763348</v>
      </c>
      <c r="AC114">
        <v>0.23281418933763348</v>
      </c>
      <c r="AD114">
        <v>0.23281418933763348</v>
      </c>
      <c r="AE114">
        <v>0.23281418933763348</v>
      </c>
      <c r="AF114">
        <v>0.23281418933763348</v>
      </c>
      <c r="AG114">
        <v>0.23281418933763348</v>
      </c>
      <c r="AH114">
        <v>0.23281418933763348</v>
      </c>
      <c r="AI114">
        <v>0.23281418933763348</v>
      </c>
      <c r="AJ114">
        <v>0.23281418933763348</v>
      </c>
      <c r="AK114">
        <v>0.23281418933763348</v>
      </c>
      <c r="AL114">
        <v>0.23281418933763348</v>
      </c>
      <c r="AM114">
        <v>0.23281418933763348</v>
      </c>
      <c r="AN114">
        <v>0.23281418933763348</v>
      </c>
      <c r="AO114">
        <v>0.23281418933763348</v>
      </c>
      <c r="AP114">
        <v>0.23281418933763348</v>
      </c>
      <c r="AQ114">
        <v>0.23281418933763348</v>
      </c>
      <c r="AR114">
        <v>0.23281418933763348</v>
      </c>
      <c r="AS114">
        <v>0.23281418933763348</v>
      </c>
      <c r="AT114">
        <v>0.23281418933763348</v>
      </c>
      <c r="AU114">
        <v>0.23281418933763348</v>
      </c>
      <c r="AV114">
        <v>0.23281418933763348</v>
      </c>
      <c r="AW114">
        <v>0.23281418933763348</v>
      </c>
      <c r="AX114">
        <v>0.23281418933763348</v>
      </c>
      <c r="AY114">
        <v>0.23281418933763348</v>
      </c>
      <c r="AZ114">
        <v>0.23281418933763348</v>
      </c>
      <c r="BA114">
        <v>0.23281418933763348</v>
      </c>
      <c r="BB114">
        <v>0.23281418933763348</v>
      </c>
      <c r="BC114">
        <v>0.22849026995786559</v>
      </c>
      <c r="BD114">
        <v>0.21248295836074318</v>
      </c>
      <c r="BE114">
        <v>0.20942985659124824</v>
      </c>
      <c r="BF114">
        <v>0.20942985659124824</v>
      </c>
      <c r="BG114">
        <v>0.1945112089754453</v>
      </c>
      <c r="BH114">
        <v>0.16761150030794283</v>
      </c>
      <c r="BI114">
        <v>0.15531125033554846</v>
      </c>
      <c r="BJ114">
        <v>0.1356174751918717</v>
      </c>
      <c r="BK114">
        <v>0.10609390317557978</v>
      </c>
      <c r="BL114">
        <v>6.961594461521442E-2</v>
      </c>
      <c r="BM114">
        <v>4.8288670225246078E-2</v>
      </c>
      <c r="BN114">
        <v>2.627152006770617E-2</v>
      </c>
      <c r="BO114">
        <v>1.0906508974458391E-2</v>
      </c>
      <c r="BP114">
        <v>6.7474339071620605E-3</v>
      </c>
      <c r="BQ114">
        <v>0</v>
      </c>
      <c r="BR114">
        <v>0</v>
      </c>
      <c r="BS114">
        <v>0</v>
      </c>
      <c r="BT114">
        <v>0</v>
      </c>
      <c r="BU114">
        <v>1.5696863017869989E-3</v>
      </c>
    </row>
    <row r="115" spans="1:73" x14ac:dyDescent="0.25">
      <c r="A115">
        <v>924</v>
      </c>
      <c r="B115">
        <v>1234.5550517249783</v>
      </c>
      <c r="C115">
        <v>4.4496232578156584E-3</v>
      </c>
      <c r="D115">
        <v>0</v>
      </c>
      <c r="E115">
        <v>462</v>
      </c>
      <c r="F115">
        <v>-462</v>
      </c>
      <c r="G115">
        <v>0</v>
      </c>
      <c r="H115">
        <v>0</v>
      </c>
      <c r="I115">
        <v>0</v>
      </c>
      <c r="J115">
        <v>1.0325550628589628E-2</v>
      </c>
      <c r="K115">
        <v>2.1082166290245098E-2</v>
      </c>
      <c r="L115">
        <v>3.0888067246788969E-2</v>
      </c>
      <c r="M115">
        <v>4.6303571574544247E-2</v>
      </c>
      <c r="N115">
        <v>7.3772321825981063E-2</v>
      </c>
      <c r="O115">
        <v>0.10001594233738509</v>
      </c>
      <c r="P115">
        <v>0.12634338454136712</v>
      </c>
      <c r="Q115">
        <v>0.15616457406977294</v>
      </c>
      <c r="R115">
        <v>0.1735450245794605</v>
      </c>
      <c r="S115">
        <v>0.1891251387283101</v>
      </c>
      <c r="T115">
        <v>0.20941685554643144</v>
      </c>
      <c r="U115">
        <v>0.22979766689089445</v>
      </c>
      <c r="V115">
        <v>0.23726381259544915</v>
      </c>
      <c r="W115">
        <v>0.23726381259544915</v>
      </c>
      <c r="X115">
        <v>0.23726381259544915</v>
      </c>
      <c r="Y115">
        <v>0.23726381259544915</v>
      </c>
      <c r="Z115">
        <v>0.23726381259544915</v>
      </c>
      <c r="AA115">
        <v>0.23726381259544915</v>
      </c>
      <c r="AB115">
        <v>0.23726381259544915</v>
      </c>
      <c r="AC115">
        <v>0.23726381259544915</v>
      </c>
      <c r="AD115">
        <v>0.23726381259544915</v>
      </c>
      <c r="AE115">
        <v>0.23726381259544915</v>
      </c>
      <c r="AF115">
        <v>0.23726381259544915</v>
      </c>
      <c r="AG115">
        <v>0.23726381259544915</v>
      </c>
      <c r="AH115">
        <v>0.23726381259544915</v>
      </c>
      <c r="AI115">
        <v>0.23726381259544915</v>
      </c>
      <c r="AJ115">
        <v>0.23726381259544915</v>
      </c>
      <c r="AK115">
        <v>0.23726381259544915</v>
      </c>
      <c r="AL115">
        <v>0.23726381259544915</v>
      </c>
      <c r="AM115">
        <v>0.23726381259544915</v>
      </c>
      <c r="AN115">
        <v>0.23726381259544915</v>
      </c>
      <c r="AO115">
        <v>0.23726381259544915</v>
      </c>
      <c r="AP115">
        <v>0.23726381259544915</v>
      </c>
      <c r="AQ115">
        <v>0.23726381259544915</v>
      </c>
      <c r="AR115">
        <v>0.23726381259544915</v>
      </c>
      <c r="AS115">
        <v>0.23726381259544915</v>
      </c>
      <c r="AT115">
        <v>0.23726381259544915</v>
      </c>
      <c r="AU115">
        <v>0.23726381259544915</v>
      </c>
      <c r="AV115">
        <v>0.23726381259544915</v>
      </c>
      <c r="AW115">
        <v>0.23726381259544915</v>
      </c>
      <c r="AX115">
        <v>0.23726381259544915</v>
      </c>
      <c r="AY115">
        <v>0.23726381259544915</v>
      </c>
      <c r="AZ115">
        <v>0.23726381259544915</v>
      </c>
      <c r="BA115">
        <v>0.23726381259544915</v>
      </c>
      <c r="BB115">
        <v>0.23726381259544915</v>
      </c>
      <c r="BC115">
        <v>0.23293989321568126</v>
      </c>
      <c r="BD115">
        <v>0.21693258161855886</v>
      </c>
      <c r="BE115">
        <v>0.20942985659124824</v>
      </c>
      <c r="BF115">
        <v>0.20942985659124824</v>
      </c>
      <c r="BG115">
        <v>0.1945112089754453</v>
      </c>
      <c r="BH115">
        <v>0.16761150030794283</v>
      </c>
      <c r="BI115">
        <v>0.15531125033554846</v>
      </c>
      <c r="BJ115">
        <v>0.1356174751918717</v>
      </c>
      <c r="BK115">
        <v>0.10609390317557978</v>
      </c>
      <c r="BL115">
        <v>6.961594461521442E-2</v>
      </c>
      <c r="BM115">
        <v>4.8288670225246078E-2</v>
      </c>
      <c r="BN115">
        <v>2.627152006770617E-2</v>
      </c>
      <c r="BO115">
        <v>1.0906508974458391E-2</v>
      </c>
      <c r="BP115">
        <v>6.7474339071620605E-3</v>
      </c>
      <c r="BQ115">
        <v>0</v>
      </c>
      <c r="BR115">
        <v>0</v>
      </c>
      <c r="BS115">
        <v>0</v>
      </c>
      <c r="BT115">
        <v>0</v>
      </c>
      <c r="BU115">
        <v>3.4306545977200453E-3</v>
      </c>
    </row>
    <row r="116" spans="1:73" x14ac:dyDescent="0.25">
      <c r="A116">
        <v>924</v>
      </c>
      <c r="B116">
        <v>1232.040277455</v>
      </c>
      <c r="C116">
        <v>4.4405594270336968E-3</v>
      </c>
      <c r="D116">
        <v>10</v>
      </c>
      <c r="E116">
        <v>472</v>
      </c>
      <c r="F116">
        <v>-452</v>
      </c>
      <c r="G116">
        <v>0</v>
      </c>
      <c r="H116">
        <v>0</v>
      </c>
      <c r="I116">
        <v>0</v>
      </c>
      <c r="J116">
        <v>1.0325550628589628E-2</v>
      </c>
      <c r="K116">
        <v>2.1082166290245098E-2</v>
      </c>
      <c r="L116">
        <v>3.0888067246788969E-2</v>
      </c>
      <c r="M116">
        <v>4.6303571574544247E-2</v>
      </c>
      <c r="N116">
        <v>7.3772321825981063E-2</v>
      </c>
      <c r="O116">
        <v>0.10001594233738509</v>
      </c>
      <c r="P116">
        <v>0.12634338454136712</v>
      </c>
      <c r="Q116">
        <v>0.15616457406977294</v>
      </c>
      <c r="R116">
        <v>0.1735450245794605</v>
      </c>
      <c r="S116">
        <v>0.1891251387283101</v>
      </c>
      <c r="T116">
        <v>0.20941685554643144</v>
      </c>
      <c r="U116">
        <v>0.22979766689089445</v>
      </c>
      <c r="V116">
        <v>0.23726381259544915</v>
      </c>
      <c r="W116">
        <v>0.24170437202248285</v>
      </c>
      <c r="X116">
        <v>0.24170437202248285</v>
      </c>
      <c r="Y116">
        <v>0.24170437202248285</v>
      </c>
      <c r="Z116">
        <v>0.24170437202248285</v>
      </c>
      <c r="AA116">
        <v>0.24170437202248285</v>
      </c>
      <c r="AB116">
        <v>0.24170437202248285</v>
      </c>
      <c r="AC116">
        <v>0.24170437202248285</v>
      </c>
      <c r="AD116">
        <v>0.24170437202248285</v>
      </c>
      <c r="AE116">
        <v>0.24170437202248285</v>
      </c>
      <c r="AF116">
        <v>0.24170437202248285</v>
      </c>
      <c r="AG116">
        <v>0.24170437202248285</v>
      </c>
      <c r="AH116">
        <v>0.24170437202248285</v>
      </c>
      <c r="AI116">
        <v>0.24170437202248285</v>
      </c>
      <c r="AJ116">
        <v>0.24170437202248285</v>
      </c>
      <c r="AK116">
        <v>0.24170437202248285</v>
      </c>
      <c r="AL116">
        <v>0.24170437202248285</v>
      </c>
      <c r="AM116">
        <v>0.24170437202248285</v>
      </c>
      <c r="AN116">
        <v>0.24170437202248285</v>
      </c>
      <c r="AO116">
        <v>0.24170437202248285</v>
      </c>
      <c r="AP116">
        <v>0.24170437202248285</v>
      </c>
      <c r="AQ116">
        <v>0.24170437202248285</v>
      </c>
      <c r="AR116">
        <v>0.24170437202248285</v>
      </c>
      <c r="AS116">
        <v>0.24170437202248285</v>
      </c>
      <c r="AT116">
        <v>0.24170437202248285</v>
      </c>
      <c r="AU116">
        <v>0.24170437202248285</v>
      </c>
      <c r="AV116">
        <v>0.24170437202248285</v>
      </c>
      <c r="AW116">
        <v>0.24170437202248285</v>
      </c>
      <c r="AX116">
        <v>0.24170437202248285</v>
      </c>
      <c r="AY116">
        <v>0.24170437202248285</v>
      </c>
      <c r="AZ116">
        <v>0.24170437202248285</v>
      </c>
      <c r="BA116">
        <v>0.24170437202248285</v>
      </c>
      <c r="BB116">
        <v>0.24170437202248285</v>
      </c>
      <c r="BC116">
        <v>0.23738045264271496</v>
      </c>
      <c r="BD116">
        <v>0.22137314104559255</v>
      </c>
      <c r="BE116">
        <v>0.20942985659124824</v>
      </c>
      <c r="BF116">
        <v>0.20942985659124824</v>
      </c>
      <c r="BG116">
        <v>0.1945112089754453</v>
      </c>
      <c r="BH116">
        <v>0.16761150030794283</v>
      </c>
      <c r="BI116">
        <v>0.15531125033554846</v>
      </c>
      <c r="BJ116">
        <v>0.1356174751918717</v>
      </c>
      <c r="BK116">
        <v>0.10609390317557978</v>
      </c>
      <c r="BL116">
        <v>6.961594461521442E-2</v>
      </c>
      <c r="BM116">
        <v>4.8288670225246078E-2</v>
      </c>
      <c r="BN116">
        <v>2.627152006770617E-2</v>
      </c>
      <c r="BO116">
        <v>1.0906508974458391E-2</v>
      </c>
      <c r="BP116">
        <v>6.7474339071620605E-3</v>
      </c>
      <c r="BQ116">
        <v>0</v>
      </c>
      <c r="BR116">
        <v>0</v>
      </c>
      <c r="BS116">
        <v>0</v>
      </c>
      <c r="BT116">
        <v>0</v>
      </c>
      <c r="BU116">
        <v>7.0077800068303331E-3</v>
      </c>
    </row>
    <row r="117" spans="1:73" x14ac:dyDescent="0.25">
      <c r="A117">
        <v>924</v>
      </c>
      <c r="B117">
        <v>1202.4584538228571</v>
      </c>
      <c r="C117">
        <v>4.3339396612660482E-3</v>
      </c>
      <c r="D117">
        <v>20</v>
      </c>
      <c r="E117">
        <v>482</v>
      </c>
      <c r="F117">
        <v>-442</v>
      </c>
      <c r="G117">
        <v>0</v>
      </c>
      <c r="H117">
        <v>0</v>
      </c>
      <c r="I117">
        <v>0</v>
      </c>
      <c r="J117">
        <v>1.0325550628589628E-2</v>
      </c>
      <c r="K117">
        <v>2.1082166290245098E-2</v>
      </c>
      <c r="L117">
        <v>3.0888067246788969E-2</v>
      </c>
      <c r="M117">
        <v>4.6303571574544247E-2</v>
      </c>
      <c r="N117">
        <v>7.3772321825981063E-2</v>
      </c>
      <c r="O117">
        <v>0.10001594233738509</v>
      </c>
      <c r="P117">
        <v>0.12634338454136712</v>
      </c>
      <c r="Q117">
        <v>0.15616457406977294</v>
      </c>
      <c r="R117">
        <v>0.1735450245794605</v>
      </c>
      <c r="S117">
        <v>0.1891251387283101</v>
      </c>
      <c r="T117">
        <v>0.20941685554643144</v>
      </c>
      <c r="U117">
        <v>0.22979766689089445</v>
      </c>
      <c r="V117">
        <v>0.23726381259544915</v>
      </c>
      <c r="W117">
        <v>0.2460383116837489</v>
      </c>
      <c r="X117">
        <v>0.2460383116837489</v>
      </c>
      <c r="Y117">
        <v>0.2460383116837489</v>
      </c>
      <c r="Z117">
        <v>0.2460383116837489</v>
      </c>
      <c r="AA117">
        <v>0.2460383116837489</v>
      </c>
      <c r="AB117">
        <v>0.2460383116837489</v>
      </c>
      <c r="AC117">
        <v>0.2460383116837489</v>
      </c>
      <c r="AD117">
        <v>0.2460383116837489</v>
      </c>
      <c r="AE117">
        <v>0.2460383116837489</v>
      </c>
      <c r="AF117">
        <v>0.2460383116837489</v>
      </c>
      <c r="AG117">
        <v>0.2460383116837489</v>
      </c>
      <c r="AH117">
        <v>0.2460383116837489</v>
      </c>
      <c r="AI117">
        <v>0.2460383116837489</v>
      </c>
      <c r="AJ117">
        <v>0.2460383116837489</v>
      </c>
      <c r="AK117">
        <v>0.2460383116837489</v>
      </c>
      <c r="AL117">
        <v>0.2460383116837489</v>
      </c>
      <c r="AM117">
        <v>0.2460383116837489</v>
      </c>
      <c r="AN117">
        <v>0.2460383116837489</v>
      </c>
      <c r="AO117">
        <v>0.2460383116837489</v>
      </c>
      <c r="AP117">
        <v>0.2460383116837489</v>
      </c>
      <c r="AQ117">
        <v>0.2460383116837489</v>
      </c>
      <c r="AR117">
        <v>0.2460383116837489</v>
      </c>
      <c r="AS117">
        <v>0.2460383116837489</v>
      </c>
      <c r="AT117">
        <v>0.2460383116837489</v>
      </c>
      <c r="AU117">
        <v>0.2460383116837489</v>
      </c>
      <c r="AV117">
        <v>0.2460383116837489</v>
      </c>
      <c r="AW117">
        <v>0.2460383116837489</v>
      </c>
      <c r="AX117">
        <v>0.2460383116837489</v>
      </c>
      <c r="AY117">
        <v>0.2460383116837489</v>
      </c>
      <c r="AZ117">
        <v>0.2460383116837489</v>
      </c>
      <c r="BA117">
        <v>0.2460383116837489</v>
      </c>
      <c r="BB117">
        <v>0.2460383116837489</v>
      </c>
      <c r="BC117">
        <v>0.24171439230398101</v>
      </c>
      <c r="BD117">
        <v>0.2257070807068586</v>
      </c>
      <c r="BE117">
        <v>0.21376379625251429</v>
      </c>
      <c r="BF117">
        <v>0.20942985659124824</v>
      </c>
      <c r="BG117">
        <v>0.1945112089754453</v>
      </c>
      <c r="BH117">
        <v>0.16761150030794283</v>
      </c>
      <c r="BI117">
        <v>0.15531125033554846</v>
      </c>
      <c r="BJ117">
        <v>0.1356174751918717</v>
      </c>
      <c r="BK117">
        <v>0.10609390317557978</v>
      </c>
      <c r="BL117">
        <v>6.961594461521442E-2</v>
      </c>
      <c r="BM117">
        <v>4.8288670225246078E-2</v>
      </c>
      <c r="BN117">
        <v>2.627152006770617E-2</v>
      </c>
      <c r="BO117">
        <v>1.0906508974458391E-2</v>
      </c>
      <c r="BP117">
        <v>6.7474339071620605E-3</v>
      </c>
      <c r="BQ117">
        <v>0</v>
      </c>
      <c r="BR117">
        <v>0</v>
      </c>
      <c r="BS117">
        <v>0</v>
      </c>
      <c r="BT117">
        <v>0</v>
      </c>
      <c r="BU117">
        <v>1.2998540335094705E-2</v>
      </c>
    </row>
    <row r="118" spans="1:73" x14ac:dyDescent="0.25">
      <c r="A118">
        <v>924</v>
      </c>
      <c r="B118">
        <v>1199.9629495954546</v>
      </c>
      <c r="C118">
        <v>4.3249452841949629E-3</v>
      </c>
      <c r="D118">
        <v>30</v>
      </c>
      <c r="E118">
        <v>492</v>
      </c>
      <c r="F118">
        <v>-432</v>
      </c>
      <c r="G118">
        <v>0</v>
      </c>
      <c r="H118">
        <v>0</v>
      </c>
      <c r="I118">
        <v>0</v>
      </c>
      <c r="J118">
        <v>1.0325550628589628E-2</v>
      </c>
      <c r="K118">
        <v>2.1082166290245098E-2</v>
      </c>
      <c r="L118">
        <v>3.0888067246788969E-2</v>
      </c>
      <c r="M118">
        <v>4.6303571574544247E-2</v>
      </c>
      <c r="N118">
        <v>7.3772321825981063E-2</v>
      </c>
      <c r="O118">
        <v>0.10001594233738509</v>
      </c>
      <c r="P118">
        <v>0.12634338454136712</v>
      </c>
      <c r="Q118">
        <v>0.15616457406977294</v>
      </c>
      <c r="R118">
        <v>0.1735450245794605</v>
      </c>
      <c r="S118">
        <v>0.1891251387283101</v>
      </c>
      <c r="T118">
        <v>0.20941685554643144</v>
      </c>
      <c r="U118">
        <v>0.22979766689089445</v>
      </c>
      <c r="V118">
        <v>0.23726381259544915</v>
      </c>
      <c r="W118">
        <v>0.25036325696794387</v>
      </c>
      <c r="X118">
        <v>0.25036325696794387</v>
      </c>
      <c r="Y118">
        <v>0.25036325696794387</v>
      </c>
      <c r="Z118">
        <v>0.25036325696794387</v>
      </c>
      <c r="AA118">
        <v>0.25036325696794387</v>
      </c>
      <c r="AB118">
        <v>0.25036325696794387</v>
      </c>
      <c r="AC118">
        <v>0.25036325696794387</v>
      </c>
      <c r="AD118">
        <v>0.25036325696794387</v>
      </c>
      <c r="AE118">
        <v>0.25036325696794387</v>
      </c>
      <c r="AF118">
        <v>0.25036325696794387</v>
      </c>
      <c r="AG118">
        <v>0.25036325696794387</v>
      </c>
      <c r="AH118">
        <v>0.25036325696794387</v>
      </c>
      <c r="AI118">
        <v>0.25036325696794387</v>
      </c>
      <c r="AJ118">
        <v>0.25036325696794387</v>
      </c>
      <c r="AK118">
        <v>0.25036325696794387</v>
      </c>
      <c r="AL118">
        <v>0.25036325696794387</v>
      </c>
      <c r="AM118">
        <v>0.25036325696794387</v>
      </c>
      <c r="AN118">
        <v>0.25036325696794387</v>
      </c>
      <c r="AO118">
        <v>0.25036325696794387</v>
      </c>
      <c r="AP118">
        <v>0.25036325696794387</v>
      </c>
      <c r="AQ118">
        <v>0.25036325696794387</v>
      </c>
      <c r="AR118">
        <v>0.25036325696794387</v>
      </c>
      <c r="AS118">
        <v>0.25036325696794387</v>
      </c>
      <c r="AT118">
        <v>0.25036325696794387</v>
      </c>
      <c r="AU118">
        <v>0.25036325696794387</v>
      </c>
      <c r="AV118">
        <v>0.25036325696794387</v>
      </c>
      <c r="AW118">
        <v>0.25036325696794387</v>
      </c>
      <c r="AX118">
        <v>0.25036325696794387</v>
      </c>
      <c r="AY118">
        <v>0.25036325696794387</v>
      </c>
      <c r="AZ118">
        <v>0.25036325696794387</v>
      </c>
      <c r="BA118">
        <v>0.25036325696794387</v>
      </c>
      <c r="BB118">
        <v>0.25036325696794387</v>
      </c>
      <c r="BC118">
        <v>0.24603933758817598</v>
      </c>
      <c r="BD118">
        <v>0.23003202599105357</v>
      </c>
      <c r="BE118">
        <v>0.21808874153670926</v>
      </c>
      <c r="BF118">
        <v>0.20942985659124824</v>
      </c>
      <c r="BG118">
        <v>0.1945112089754453</v>
      </c>
      <c r="BH118">
        <v>0.16761150030794283</v>
      </c>
      <c r="BI118">
        <v>0.15531125033554846</v>
      </c>
      <c r="BJ118">
        <v>0.1356174751918717</v>
      </c>
      <c r="BK118">
        <v>0.10609390317557978</v>
      </c>
      <c r="BL118">
        <v>6.961594461521442E-2</v>
      </c>
      <c r="BM118">
        <v>4.8288670225246078E-2</v>
      </c>
      <c r="BN118">
        <v>2.627152006770617E-2</v>
      </c>
      <c r="BO118">
        <v>1.0906508974458391E-2</v>
      </c>
      <c r="BP118">
        <v>6.7474339071620605E-3</v>
      </c>
      <c r="BQ118">
        <v>0</v>
      </c>
      <c r="BR118">
        <v>0</v>
      </c>
      <c r="BS118">
        <v>0</v>
      </c>
      <c r="BT118">
        <v>0</v>
      </c>
      <c r="BU118">
        <v>1.8989300663359077E-2</v>
      </c>
    </row>
    <row r="119" spans="1:73" x14ac:dyDescent="0.25">
      <c r="A119">
        <v>924</v>
      </c>
      <c r="B119">
        <v>1155.5439124689178</v>
      </c>
      <c r="C119">
        <v>4.1648487535365271E-3</v>
      </c>
      <c r="D119">
        <v>40</v>
      </c>
      <c r="E119">
        <v>502</v>
      </c>
      <c r="F119">
        <v>-422</v>
      </c>
      <c r="G119">
        <v>0</v>
      </c>
      <c r="H119">
        <v>0</v>
      </c>
      <c r="I119">
        <v>0</v>
      </c>
      <c r="J119">
        <v>1.0325550628589628E-2</v>
      </c>
      <c r="K119">
        <v>2.1082166290245098E-2</v>
      </c>
      <c r="L119">
        <v>3.0888067246788969E-2</v>
      </c>
      <c r="M119">
        <v>4.6303571574544247E-2</v>
      </c>
      <c r="N119">
        <v>7.3772321825981063E-2</v>
      </c>
      <c r="O119">
        <v>0.10001594233738509</v>
      </c>
      <c r="P119">
        <v>0.12634338454136712</v>
      </c>
      <c r="Q119">
        <v>0.15616457406977294</v>
      </c>
      <c r="R119">
        <v>0.1735450245794605</v>
      </c>
      <c r="S119">
        <v>0.1891251387283101</v>
      </c>
      <c r="T119">
        <v>0.20941685554643144</v>
      </c>
      <c r="U119">
        <v>0.22979766689089445</v>
      </c>
      <c r="V119">
        <v>0.23726381259544915</v>
      </c>
      <c r="W119">
        <v>0.25036325696794387</v>
      </c>
      <c r="X119">
        <v>0.25452810572148038</v>
      </c>
      <c r="Y119">
        <v>0.25452810572148038</v>
      </c>
      <c r="Z119">
        <v>0.25452810572148038</v>
      </c>
      <c r="AA119">
        <v>0.25452810572148038</v>
      </c>
      <c r="AB119">
        <v>0.25452810572148038</v>
      </c>
      <c r="AC119">
        <v>0.25452810572148038</v>
      </c>
      <c r="AD119">
        <v>0.25452810572148038</v>
      </c>
      <c r="AE119">
        <v>0.25452810572148038</v>
      </c>
      <c r="AF119">
        <v>0.25452810572148038</v>
      </c>
      <c r="AG119">
        <v>0.25452810572148038</v>
      </c>
      <c r="AH119">
        <v>0.25452810572148038</v>
      </c>
      <c r="AI119">
        <v>0.25452810572148038</v>
      </c>
      <c r="AJ119">
        <v>0.25452810572148038</v>
      </c>
      <c r="AK119">
        <v>0.25452810572148038</v>
      </c>
      <c r="AL119">
        <v>0.25452810572148038</v>
      </c>
      <c r="AM119">
        <v>0.25452810572148038</v>
      </c>
      <c r="AN119">
        <v>0.25452810572148038</v>
      </c>
      <c r="AO119">
        <v>0.25452810572148038</v>
      </c>
      <c r="AP119">
        <v>0.25452810572148038</v>
      </c>
      <c r="AQ119">
        <v>0.25452810572148038</v>
      </c>
      <c r="AR119">
        <v>0.25452810572148038</v>
      </c>
      <c r="AS119">
        <v>0.25452810572148038</v>
      </c>
      <c r="AT119">
        <v>0.25452810572148038</v>
      </c>
      <c r="AU119">
        <v>0.25452810572148038</v>
      </c>
      <c r="AV119">
        <v>0.25452810572148038</v>
      </c>
      <c r="AW119">
        <v>0.25452810572148038</v>
      </c>
      <c r="AX119">
        <v>0.25452810572148038</v>
      </c>
      <c r="AY119">
        <v>0.25452810572148038</v>
      </c>
      <c r="AZ119">
        <v>0.25452810572148038</v>
      </c>
      <c r="BA119">
        <v>0.25452810572148038</v>
      </c>
      <c r="BB119">
        <v>0.25452810572148038</v>
      </c>
      <c r="BC119">
        <v>0.25020418634171249</v>
      </c>
      <c r="BD119">
        <v>0.23419687474459011</v>
      </c>
      <c r="BE119">
        <v>0.2222535902902458</v>
      </c>
      <c r="BF119">
        <v>0.20942985659124824</v>
      </c>
      <c r="BG119">
        <v>0.1945112089754453</v>
      </c>
      <c r="BH119">
        <v>0.16761150030794283</v>
      </c>
      <c r="BI119">
        <v>0.15531125033554846</v>
      </c>
      <c r="BJ119">
        <v>0.1356174751918717</v>
      </c>
      <c r="BK119">
        <v>0.10609390317557978</v>
      </c>
      <c r="BL119">
        <v>6.961594461521442E-2</v>
      </c>
      <c r="BM119">
        <v>4.8288670225246078E-2</v>
      </c>
      <c r="BN119">
        <v>2.627152006770617E-2</v>
      </c>
      <c r="BO119">
        <v>1.0906508974458391E-2</v>
      </c>
      <c r="BP119">
        <v>6.7474339071620605E-3</v>
      </c>
      <c r="BQ119">
        <v>0</v>
      </c>
      <c r="BR119">
        <v>0</v>
      </c>
      <c r="BS119">
        <v>0</v>
      </c>
      <c r="BT119">
        <v>0</v>
      </c>
      <c r="BU119">
        <v>2.3799789635786661E-2</v>
      </c>
    </row>
    <row r="120" spans="1:73" x14ac:dyDescent="0.25">
      <c r="A120">
        <v>924</v>
      </c>
      <c r="B120">
        <v>1209.8253726943938</v>
      </c>
      <c r="C120">
        <v>4.3604917485977786E-3</v>
      </c>
      <c r="D120">
        <v>30</v>
      </c>
      <c r="E120">
        <v>492</v>
      </c>
      <c r="F120">
        <v>-432</v>
      </c>
      <c r="G120">
        <v>0</v>
      </c>
      <c r="H120">
        <v>0</v>
      </c>
      <c r="I120">
        <v>0</v>
      </c>
      <c r="J120">
        <v>1.0325550628589628E-2</v>
      </c>
      <c r="K120">
        <v>2.1082166290245098E-2</v>
      </c>
      <c r="L120">
        <v>3.0888067246788969E-2</v>
      </c>
      <c r="M120">
        <v>4.6303571574544247E-2</v>
      </c>
      <c r="N120">
        <v>7.3772321825981063E-2</v>
      </c>
      <c r="O120">
        <v>0.10001594233738509</v>
      </c>
      <c r="P120">
        <v>0.12634338454136712</v>
      </c>
      <c r="Q120">
        <v>0.15616457406977294</v>
      </c>
      <c r="R120">
        <v>0.1735450245794605</v>
      </c>
      <c r="S120">
        <v>0.1891251387283101</v>
      </c>
      <c r="T120">
        <v>0.20941685554643144</v>
      </c>
      <c r="U120">
        <v>0.22979766689089445</v>
      </c>
      <c r="V120">
        <v>0.23726381259544915</v>
      </c>
      <c r="W120">
        <v>0.25472374871654163</v>
      </c>
      <c r="X120">
        <v>0.25888859747007814</v>
      </c>
      <c r="Y120">
        <v>0.25888859747007814</v>
      </c>
      <c r="Z120">
        <v>0.25888859747007814</v>
      </c>
      <c r="AA120">
        <v>0.25888859747007814</v>
      </c>
      <c r="AB120">
        <v>0.25888859747007814</v>
      </c>
      <c r="AC120">
        <v>0.25888859747007814</v>
      </c>
      <c r="AD120">
        <v>0.25888859747007814</v>
      </c>
      <c r="AE120">
        <v>0.25888859747007814</v>
      </c>
      <c r="AF120">
        <v>0.25888859747007814</v>
      </c>
      <c r="AG120">
        <v>0.25888859747007814</v>
      </c>
      <c r="AH120">
        <v>0.25888859747007814</v>
      </c>
      <c r="AI120">
        <v>0.25888859747007814</v>
      </c>
      <c r="AJ120">
        <v>0.25888859747007814</v>
      </c>
      <c r="AK120">
        <v>0.25888859747007814</v>
      </c>
      <c r="AL120">
        <v>0.25888859747007814</v>
      </c>
      <c r="AM120">
        <v>0.25888859747007814</v>
      </c>
      <c r="AN120">
        <v>0.25888859747007814</v>
      </c>
      <c r="AO120">
        <v>0.25888859747007814</v>
      </c>
      <c r="AP120">
        <v>0.25888859747007814</v>
      </c>
      <c r="AQ120">
        <v>0.25888859747007814</v>
      </c>
      <c r="AR120">
        <v>0.25888859747007814</v>
      </c>
      <c r="AS120">
        <v>0.25888859747007814</v>
      </c>
      <c r="AT120">
        <v>0.25888859747007814</v>
      </c>
      <c r="AU120">
        <v>0.25888859747007814</v>
      </c>
      <c r="AV120">
        <v>0.25888859747007814</v>
      </c>
      <c r="AW120">
        <v>0.25888859747007814</v>
      </c>
      <c r="AX120">
        <v>0.25888859747007814</v>
      </c>
      <c r="AY120">
        <v>0.25888859747007814</v>
      </c>
      <c r="AZ120">
        <v>0.25888859747007814</v>
      </c>
      <c r="BA120">
        <v>0.25888859747007814</v>
      </c>
      <c r="BB120">
        <v>0.25888859747007814</v>
      </c>
      <c r="BC120">
        <v>0.25456467809031025</v>
      </c>
      <c r="BD120">
        <v>0.2385573664931879</v>
      </c>
      <c r="BE120">
        <v>0.22661408203884359</v>
      </c>
      <c r="BF120">
        <v>0.20942985659124824</v>
      </c>
      <c r="BG120">
        <v>0.1945112089754453</v>
      </c>
      <c r="BH120">
        <v>0.16761150030794283</v>
      </c>
      <c r="BI120">
        <v>0.15531125033554846</v>
      </c>
      <c r="BJ120">
        <v>0.1356174751918717</v>
      </c>
      <c r="BK120">
        <v>0.10609390317557978</v>
      </c>
      <c r="BL120">
        <v>6.961594461521442E-2</v>
      </c>
      <c r="BM120">
        <v>4.8288670225246078E-2</v>
      </c>
      <c r="BN120">
        <v>2.627152006770617E-2</v>
      </c>
      <c r="BO120">
        <v>1.0906508974458391E-2</v>
      </c>
      <c r="BP120">
        <v>6.7474339071620605E-3</v>
      </c>
      <c r="BQ120">
        <v>0</v>
      </c>
      <c r="BR120">
        <v>0</v>
      </c>
      <c r="BS120">
        <v>0</v>
      </c>
      <c r="BT120">
        <v>0</v>
      </c>
      <c r="BU120">
        <v>1.8989300663359049E-2</v>
      </c>
    </row>
    <row r="121" spans="1:73" x14ac:dyDescent="0.25">
      <c r="A121">
        <v>924</v>
      </c>
      <c r="B121">
        <v>1055.4347302893073</v>
      </c>
      <c r="C121">
        <v>3.8040320003873669E-3</v>
      </c>
      <c r="D121">
        <v>20</v>
      </c>
      <c r="E121">
        <v>482</v>
      </c>
      <c r="F121">
        <v>-442</v>
      </c>
      <c r="G121">
        <v>0</v>
      </c>
      <c r="H121">
        <v>0</v>
      </c>
      <c r="I121">
        <v>0</v>
      </c>
      <c r="J121">
        <v>1.0325550628589628E-2</v>
      </c>
      <c r="K121">
        <v>2.1082166290245098E-2</v>
      </c>
      <c r="L121">
        <v>3.0888067246788969E-2</v>
      </c>
      <c r="M121">
        <v>4.6303571574544247E-2</v>
      </c>
      <c r="N121">
        <v>7.3772321825981063E-2</v>
      </c>
      <c r="O121">
        <v>0.10001594233738509</v>
      </c>
      <c r="P121">
        <v>0.12634338454136712</v>
      </c>
      <c r="Q121">
        <v>0.15616457406977294</v>
      </c>
      <c r="R121">
        <v>0.1735450245794605</v>
      </c>
      <c r="S121">
        <v>0.1891251387283101</v>
      </c>
      <c r="T121">
        <v>0.20941685554643144</v>
      </c>
      <c r="U121">
        <v>0.22979766689089445</v>
      </c>
      <c r="V121">
        <v>0.23726381259544915</v>
      </c>
      <c r="W121">
        <v>0.258527780716929</v>
      </c>
      <c r="X121">
        <v>0.26269262947046551</v>
      </c>
      <c r="Y121">
        <v>0.26269262947046551</v>
      </c>
      <c r="Z121">
        <v>0.26269262947046551</v>
      </c>
      <c r="AA121">
        <v>0.26269262947046551</v>
      </c>
      <c r="AB121">
        <v>0.26269262947046551</v>
      </c>
      <c r="AC121">
        <v>0.26269262947046551</v>
      </c>
      <c r="AD121">
        <v>0.26269262947046551</v>
      </c>
      <c r="AE121">
        <v>0.26269262947046551</v>
      </c>
      <c r="AF121">
        <v>0.26269262947046551</v>
      </c>
      <c r="AG121">
        <v>0.26269262947046551</v>
      </c>
      <c r="AH121">
        <v>0.26269262947046551</v>
      </c>
      <c r="AI121">
        <v>0.26269262947046551</v>
      </c>
      <c r="AJ121">
        <v>0.26269262947046551</v>
      </c>
      <c r="AK121">
        <v>0.26269262947046551</v>
      </c>
      <c r="AL121">
        <v>0.26269262947046551</v>
      </c>
      <c r="AM121">
        <v>0.26269262947046551</v>
      </c>
      <c r="AN121">
        <v>0.26269262947046551</v>
      </c>
      <c r="AO121">
        <v>0.26269262947046551</v>
      </c>
      <c r="AP121">
        <v>0.26269262947046551</v>
      </c>
      <c r="AQ121">
        <v>0.26269262947046551</v>
      </c>
      <c r="AR121">
        <v>0.26269262947046551</v>
      </c>
      <c r="AS121">
        <v>0.26269262947046551</v>
      </c>
      <c r="AT121">
        <v>0.26269262947046551</v>
      </c>
      <c r="AU121">
        <v>0.26269262947046551</v>
      </c>
      <c r="AV121">
        <v>0.26269262947046551</v>
      </c>
      <c r="AW121">
        <v>0.26269262947046551</v>
      </c>
      <c r="AX121">
        <v>0.26269262947046551</v>
      </c>
      <c r="AY121">
        <v>0.26269262947046551</v>
      </c>
      <c r="AZ121">
        <v>0.26269262947046551</v>
      </c>
      <c r="BA121">
        <v>0.26269262947046551</v>
      </c>
      <c r="BB121">
        <v>0.26269262947046551</v>
      </c>
      <c r="BC121">
        <v>0.25836871009069762</v>
      </c>
      <c r="BD121">
        <v>0.24236139849357527</v>
      </c>
      <c r="BE121">
        <v>0.23041811403923096</v>
      </c>
      <c r="BF121">
        <v>0.20942985659124824</v>
      </c>
      <c r="BG121">
        <v>0.1945112089754453</v>
      </c>
      <c r="BH121">
        <v>0.16761150030794283</v>
      </c>
      <c r="BI121">
        <v>0.15531125033554846</v>
      </c>
      <c r="BJ121">
        <v>0.1356174751918717</v>
      </c>
      <c r="BK121">
        <v>0.10609390317557978</v>
      </c>
      <c r="BL121">
        <v>6.961594461521442E-2</v>
      </c>
      <c r="BM121">
        <v>4.8288670225246078E-2</v>
      </c>
      <c r="BN121">
        <v>2.627152006770617E-2</v>
      </c>
      <c r="BO121">
        <v>1.0906508974458391E-2</v>
      </c>
      <c r="BP121">
        <v>6.7474339071620605E-3</v>
      </c>
      <c r="BQ121">
        <v>0</v>
      </c>
      <c r="BR121">
        <v>0</v>
      </c>
      <c r="BS121">
        <v>0</v>
      </c>
      <c r="BT121">
        <v>1.8704410569775343E-4</v>
      </c>
      <c r="BU121">
        <v>1.2998540335094677E-2</v>
      </c>
    </row>
    <row r="122" spans="1:73" x14ac:dyDescent="0.25">
      <c r="A122">
        <v>924</v>
      </c>
      <c r="B122">
        <v>1213.7021764072729</v>
      </c>
      <c r="C122">
        <v>4.3744646499622904E-3</v>
      </c>
      <c r="D122">
        <v>10</v>
      </c>
      <c r="E122">
        <v>472</v>
      </c>
      <c r="F122">
        <v>-452</v>
      </c>
      <c r="G122">
        <v>0</v>
      </c>
      <c r="H122">
        <v>0</v>
      </c>
      <c r="I122">
        <v>0</v>
      </c>
      <c r="J122">
        <v>1.0325550628589628E-2</v>
      </c>
      <c r="K122">
        <v>2.1082166290245098E-2</v>
      </c>
      <c r="L122">
        <v>3.0888067246788969E-2</v>
      </c>
      <c r="M122">
        <v>4.6303571574544247E-2</v>
      </c>
      <c r="N122">
        <v>7.3772321825981063E-2</v>
      </c>
      <c r="O122">
        <v>0.10001594233738509</v>
      </c>
      <c r="P122">
        <v>0.12634338454136712</v>
      </c>
      <c r="Q122">
        <v>0.15616457406977294</v>
      </c>
      <c r="R122">
        <v>0.1735450245794605</v>
      </c>
      <c r="S122">
        <v>0.1891251387283101</v>
      </c>
      <c r="T122">
        <v>0.20941685554643144</v>
      </c>
      <c r="U122">
        <v>0.22979766689089445</v>
      </c>
      <c r="V122">
        <v>0.23726381259544915</v>
      </c>
      <c r="W122">
        <v>0.26290224536689127</v>
      </c>
      <c r="X122">
        <v>0.26706709412042778</v>
      </c>
      <c r="Y122">
        <v>0.26706709412042778</v>
      </c>
      <c r="Z122">
        <v>0.26706709412042778</v>
      </c>
      <c r="AA122">
        <v>0.26706709412042778</v>
      </c>
      <c r="AB122">
        <v>0.26706709412042778</v>
      </c>
      <c r="AC122">
        <v>0.26706709412042778</v>
      </c>
      <c r="AD122">
        <v>0.26706709412042778</v>
      </c>
      <c r="AE122">
        <v>0.26706709412042778</v>
      </c>
      <c r="AF122">
        <v>0.26706709412042778</v>
      </c>
      <c r="AG122">
        <v>0.26706709412042778</v>
      </c>
      <c r="AH122">
        <v>0.26706709412042778</v>
      </c>
      <c r="AI122">
        <v>0.26706709412042778</v>
      </c>
      <c r="AJ122">
        <v>0.26706709412042778</v>
      </c>
      <c r="AK122">
        <v>0.26706709412042778</v>
      </c>
      <c r="AL122">
        <v>0.26706709412042778</v>
      </c>
      <c r="AM122">
        <v>0.26706709412042778</v>
      </c>
      <c r="AN122">
        <v>0.26706709412042778</v>
      </c>
      <c r="AO122">
        <v>0.26706709412042778</v>
      </c>
      <c r="AP122">
        <v>0.26706709412042778</v>
      </c>
      <c r="AQ122">
        <v>0.26706709412042778</v>
      </c>
      <c r="AR122">
        <v>0.26706709412042778</v>
      </c>
      <c r="AS122">
        <v>0.26706709412042778</v>
      </c>
      <c r="AT122">
        <v>0.26706709412042778</v>
      </c>
      <c r="AU122">
        <v>0.26706709412042778</v>
      </c>
      <c r="AV122">
        <v>0.26706709412042778</v>
      </c>
      <c r="AW122">
        <v>0.26706709412042778</v>
      </c>
      <c r="AX122">
        <v>0.26706709412042778</v>
      </c>
      <c r="AY122">
        <v>0.26706709412042778</v>
      </c>
      <c r="AZ122">
        <v>0.26706709412042778</v>
      </c>
      <c r="BA122">
        <v>0.26706709412042778</v>
      </c>
      <c r="BB122">
        <v>0.26706709412042778</v>
      </c>
      <c r="BC122">
        <v>0.26274317474065989</v>
      </c>
      <c r="BD122">
        <v>0.24673586314353757</v>
      </c>
      <c r="BE122">
        <v>0.23041811403923096</v>
      </c>
      <c r="BF122">
        <v>0.20942985659124824</v>
      </c>
      <c r="BG122">
        <v>0.1945112089754453</v>
      </c>
      <c r="BH122">
        <v>0.16761150030794283</v>
      </c>
      <c r="BI122">
        <v>0.15531125033554846</v>
      </c>
      <c r="BJ122">
        <v>0.1356174751918717</v>
      </c>
      <c r="BK122">
        <v>0.10609390317557978</v>
      </c>
      <c r="BL122">
        <v>6.961594461521442E-2</v>
      </c>
      <c r="BM122">
        <v>4.8288670225246078E-2</v>
      </c>
      <c r="BN122">
        <v>2.627152006770617E-2</v>
      </c>
      <c r="BO122">
        <v>1.0906508974458391E-2</v>
      </c>
      <c r="BP122">
        <v>6.7474339071620605E-3</v>
      </c>
      <c r="BQ122">
        <v>0</v>
      </c>
      <c r="BR122">
        <v>0</v>
      </c>
      <c r="BS122">
        <v>0</v>
      </c>
      <c r="BT122">
        <v>1.7457449865123098E-3</v>
      </c>
      <c r="BU122">
        <v>7.0077800068303331E-3</v>
      </c>
    </row>
    <row r="123" spans="1:73" x14ac:dyDescent="0.25">
      <c r="A123">
        <v>923</v>
      </c>
      <c r="B123">
        <v>1015.4678782231852</v>
      </c>
      <c r="C123">
        <v>3.6599821791609972E-3</v>
      </c>
      <c r="D123">
        <v>0</v>
      </c>
      <c r="E123">
        <v>461.5</v>
      </c>
      <c r="F123">
        <v>-461.5</v>
      </c>
      <c r="G123">
        <v>0</v>
      </c>
      <c r="H123">
        <v>0</v>
      </c>
      <c r="I123">
        <v>0</v>
      </c>
      <c r="J123">
        <v>1.0325550628589628E-2</v>
      </c>
      <c r="K123">
        <v>2.1082166290245098E-2</v>
      </c>
      <c r="L123">
        <v>3.0888067246788969E-2</v>
      </c>
      <c r="M123">
        <v>4.6303571574544247E-2</v>
      </c>
      <c r="N123">
        <v>7.3772321825981063E-2</v>
      </c>
      <c r="O123">
        <v>0.10001594233738509</v>
      </c>
      <c r="P123">
        <v>0.12634338454136712</v>
      </c>
      <c r="Q123">
        <v>0.15616457406977294</v>
      </c>
      <c r="R123">
        <v>0.1735450245794605</v>
      </c>
      <c r="S123">
        <v>0.1891251387283101</v>
      </c>
      <c r="T123">
        <v>0.20941685554643144</v>
      </c>
      <c r="U123">
        <v>0.22979766689089445</v>
      </c>
      <c r="V123">
        <v>0.24092379477461015</v>
      </c>
      <c r="W123">
        <v>0.26656222754605224</v>
      </c>
      <c r="X123">
        <v>0.27072707629958875</v>
      </c>
      <c r="Y123">
        <v>0.27072707629958875</v>
      </c>
      <c r="Z123">
        <v>0.27072707629958875</v>
      </c>
      <c r="AA123">
        <v>0.27072707629958875</v>
      </c>
      <c r="AB123">
        <v>0.27072707629958875</v>
      </c>
      <c r="AC123">
        <v>0.27072707629958875</v>
      </c>
      <c r="AD123">
        <v>0.27072707629958875</v>
      </c>
      <c r="AE123">
        <v>0.27072707629958875</v>
      </c>
      <c r="AF123">
        <v>0.27072707629958875</v>
      </c>
      <c r="AG123">
        <v>0.27072707629958875</v>
      </c>
      <c r="AH123">
        <v>0.27072707629958875</v>
      </c>
      <c r="AI123">
        <v>0.27072707629958875</v>
      </c>
      <c r="AJ123">
        <v>0.27072707629958875</v>
      </c>
      <c r="AK123">
        <v>0.27072707629958875</v>
      </c>
      <c r="AL123">
        <v>0.27072707629958875</v>
      </c>
      <c r="AM123">
        <v>0.27072707629958875</v>
      </c>
      <c r="AN123">
        <v>0.27072707629958875</v>
      </c>
      <c r="AO123">
        <v>0.27072707629958875</v>
      </c>
      <c r="AP123">
        <v>0.27072707629958875</v>
      </c>
      <c r="AQ123">
        <v>0.27072707629958875</v>
      </c>
      <c r="AR123">
        <v>0.27072707629958875</v>
      </c>
      <c r="AS123">
        <v>0.27072707629958875</v>
      </c>
      <c r="AT123">
        <v>0.27072707629958875</v>
      </c>
      <c r="AU123">
        <v>0.27072707629958875</v>
      </c>
      <c r="AV123">
        <v>0.27072707629958875</v>
      </c>
      <c r="AW123">
        <v>0.27072707629958875</v>
      </c>
      <c r="AX123">
        <v>0.27072707629958875</v>
      </c>
      <c r="AY123">
        <v>0.27072707629958875</v>
      </c>
      <c r="AZ123">
        <v>0.27072707629958875</v>
      </c>
      <c r="BA123">
        <v>0.27072707629958875</v>
      </c>
      <c r="BB123">
        <v>0.27072707629958875</v>
      </c>
      <c r="BC123">
        <v>0.26640315691982086</v>
      </c>
      <c r="BD123">
        <v>0.25039584532269854</v>
      </c>
      <c r="BE123">
        <v>0.23041811403923096</v>
      </c>
      <c r="BF123">
        <v>0.20942985659124824</v>
      </c>
      <c r="BG123">
        <v>0.1945112089754453</v>
      </c>
      <c r="BH123">
        <v>0.16761150030794283</v>
      </c>
      <c r="BI123">
        <v>0.15531125033554846</v>
      </c>
      <c r="BJ123">
        <v>0.1356174751918717</v>
      </c>
      <c r="BK123">
        <v>0.10609390317557978</v>
      </c>
      <c r="BL123">
        <v>6.961594461521442E-2</v>
      </c>
      <c r="BM123">
        <v>4.8288670225246078E-2</v>
      </c>
      <c r="BN123">
        <v>2.627152006770617E-2</v>
      </c>
      <c r="BO123">
        <v>1.0906508974458391E-2</v>
      </c>
      <c r="BP123">
        <v>6.7474339071620605E-3</v>
      </c>
      <c r="BQ123">
        <v>0</v>
      </c>
      <c r="BR123">
        <v>0</v>
      </c>
      <c r="BS123">
        <v>0</v>
      </c>
      <c r="BT123">
        <v>3.2265108232861217E-3</v>
      </c>
      <c r="BU123">
        <v>3.3497429326794781E-3</v>
      </c>
    </row>
    <row r="124" spans="1:73" x14ac:dyDescent="0.25">
      <c r="A124">
        <v>923</v>
      </c>
      <c r="B124">
        <v>1063.6659717906393</v>
      </c>
      <c r="C124">
        <v>3.8336993073040163E-3</v>
      </c>
      <c r="D124">
        <v>-10</v>
      </c>
      <c r="E124">
        <v>451.5</v>
      </c>
      <c r="F124">
        <v>-471.5</v>
      </c>
      <c r="G124">
        <v>0</v>
      </c>
      <c r="H124">
        <v>0</v>
      </c>
      <c r="I124">
        <v>0</v>
      </c>
      <c r="J124">
        <v>1.0325550628589628E-2</v>
      </c>
      <c r="K124">
        <v>2.1082166290245098E-2</v>
      </c>
      <c r="L124">
        <v>3.0888067246788969E-2</v>
      </c>
      <c r="M124">
        <v>4.6303571574544247E-2</v>
      </c>
      <c r="N124">
        <v>7.3772321825981063E-2</v>
      </c>
      <c r="O124">
        <v>0.10001594233738509</v>
      </c>
      <c r="P124">
        <v>0.12634338454136712</v>
      </c>
      <c r="Q124">
        <v>0.15616457406977294</v>
      </c>
      <c r="R124">
        <v>0.1735450245794605</v>
      </c>
      <c r="S124">
        <v>0.1891251387283101</v>
      </c>
      <c r="T124">
        <v>0.20941685554643144</v>
      </c>
      <c r="U124">
        <v>0.22979766689089445</v>
      </c>
      <c r="V124">
        <v>0.24475749408191416</v>
      </c>
      <c r="W124">
        <v>0.27039592685335628</v>
      </c>
      <c r="X124">
        <v>0.27456077560689279</v>
      </c>
      <c r="Y124">
        <v>0.27456077560689279</v>
      </c>
      <c r="Z124">
        <v>0.27456077560689279</v>
      </c>
      <c r="AA124">
        <v>0.27456077560689279</v>
      </c>
      <c r="AB124">
        <v>0.27456077560689279</v>
      </c>
      <c r="AC124">
        <v>0.27456077560689279</v>
      </c>
      <c r="AD124">
        <v>0.27456077560689279</v>
      </c>
      <c r="AE124">
        <v>0.27456077560689279</v>
      </c>
      <c r="AF124">
        <v>0.27456077560689279</v>
      </c>
      <c r="AG124">
        <v>0.27456077560689279</v>
      </c>
      <c r="AH124">
        <v>0.27456077560689279</v>
      </c>
      <c r="AI124">
        <v>0.27456077560689279</v>
      </c>
      <c r="AJ124">
        <v>0.27456077560689279</v>
      </c>
      <c r="AK124">
        <v>0.27456077560689279</v>
      </c>
      <c r="AL124">
        <v>0.27456077560689279</v>
      </c>
      <c r="AM124">
        <v>0.27456077560689279</v>
      </c>
      <c r="AN124">
        <v>0.27456077560689279</v>
      </c>
      <c r="AO124">
        <v>0.27456077560689279</v>
      </c>
      <c r="AP124">
        <v>0.27456077560689279</v>
      </c>
      <c r="AQ124">
        <v>0.27456077560689279</v>
      </c>
      <c r="AR124">
        <v>0.27456077560689279</v>
      </c>
      <c r="AS124">
        <v>0.27456077560689279</v>
      </c>
      <c r="AT124">
        <v>0.27456077560689279</v>
      </c>
      <c r="AU124">
        <v>0.27456077560689279</v>
      </c>
      <c r="AV124">
        <v>0.27456077560689279</v>
      </c>
      <c r="AW124">
        <v>0.27456077560689279</v>
      </c>
      <c r="AX124">
        <v>0.27456077560689279</v>
      </c>
      <c r="AY124">
        <v>0.27456077560689279</v>
      </c>
      <c r="AZ124">
        <v>0.27456077560689279</v>
      </c>
      <c r="BA124">
        <v>0.27456077560689279</v>
      </c>
      <c r="BB124">
        <v>0.27456077560689279</v>
      </c>
      <c r="BC124">
        <v>0.2702368562271249</v>
      </c>
      <c r="BD124">
        <v>0.25039584532269854</v>
      </c>
      <c r="BE124">
        <v>0.23041811403923096</v>
      </c>
      <c r="BF124">
        <v>0.20942985659124824</v>
      </c>
      <c r="BG124">
        <v>0.1945112089754453</v>
      </c>
      <c r="BH124">
        <v>0.16761150030794283</v>
      </c>
      <c r="BI124">
        <v>0.15531125033554846</v>
      </c>
      <c r="BJ124">
        <v>0.1356174751918717</v>
      </c>
      <c r="BK124">
        <v>0.10609390317557978</v>
      </c>
      <c r="BL124">
        <v>6.961594461521442E-2</v>
      </c>
      <c r="BM124">
        <v>4.8288670225246078E-2</v>
      </c>
      <c r="BN124">
        <v>2.627152006770617E-2</v>
      </c>
      <c r="BO124">
        <v>1.0906508974458391E-2</v>
      </c>
      <c r="BP124">
        <v>6.7474339071620605E-3</v>
      </c>
      <c r="BQ124">
        <v>0</v>
      </c>
      <c r="BR124">
        <v>0</v>
      </c>
      <c r="BS124">
        <v>0</v>
      </c>
      <c r="BT124">
        <v>7.9837470480851325E-3</v>
      </c>
      <c r="BU124">
        <v>1.7315096318681333E-3</v>
      </c>
    </row>
    <row r="125" spans="1:73" x14ac:dyDescent="0.25">
      <c r="A125">
        <v>921</v>
      </c>
      <c r="B125">
        <v>843.23764292951137</v>
      </c>
      <c r="C125">
        <v>3.039224393114113E-3</v>
      </c>
      <c r="D125">
        <v>-20</v>
      </c>
      <c r="E125">
        <v>440.5</v>
      </c>
      <c r="F125">
        <v>-480.5</v>
      </c>
      <c r="G125">
        <v>0</v>
      </c>
      <c r="H125">
        <v>0</v>
      </c>
      <c r="I125">
        <v>0</v>
      </c>
      <c r="J125">
        <v>1.0325550628589628E-2</v>
      </c>
      <c r="K125">
        <v>2.1082166290245098E-2</v>
      </c>
      <c r="L125">
        <v>3.0888067246788969E-2</v>
      </c>
      <c r="M125">
        <v>4.6303571574544247E-2</v>
      </c>
      <c r="N125">
        <v>7.3772321825981063E-2</v>
      </c>
      <c r="O125">
        <v>0.10001594233738509</v>
      </c>
      <c r="P125">
        <v>0.12634338454136712</v>
      </c>
      <c r="Q125">
        <v>0.15616457406977294</v>
      </c>
      <c r="R125">
        <v>0.1735450245794605</v>
      </c>
      <c r="S125">
        <v>0.1891251387283101</v>
      </c>
      <c r="T125">
        <v>0.20941685554643144</v>
      </c>
      <c r="U125">
        <v>0.22979766689089445</v>
      </c>
      <c r="V125">
        <v>0.24779671847502827</v>
      </c>
      <c r="W125">
        <v>0.27343515124647039</v>
      </c>
      <c r="X125">
        <v>0.2776000000000069</v>
      </c>
      <c r="Y125">
        <v>0.2776000000000069</v>
      </c>
      <c r="Z125">
        <v>0.2776000000000069</v>
      </c>
      <c r="AA125">
        <v>0.2776000000000069</v>
      </c>
      <c r="AB125">
        <v>0.2776000000000069</v>
      </c>
      <c r="AC125">
        <v>0.2776000000000069</v>
      </c>
      <c r="AD125">
        <v>0.2776000000000069</v>
      </c>
      <c r="AE125">
        <v>0.2776000000000069</v>
      </c>
      <c r="AF125">
        <v>0.2776000000000069</v>
      </c>
      <c r="AG125">
        <v>0.2776000000000069</v>
      </c>
      <c r="AH125">
        <v>0.2776000000000069</v>
      </c>
      <c r="AI125">
        <v>0.2776000000000069</v>
      </c>
      <c r="AJ125">
        <v>0.2776000000000069</v>
      </c>
      <c r="AK125">
        <v>0.2776000000000069</v>
      </c>
      <c r="AL125">
        <v>0.2776000000000069</v>
      </c>
      <c r="AM125">
        <v>0.2776000000000069</v>
      </c>
      <c r="AN125">
        <v>0.2776000000000069</v>
      </c>
      <c r="AO125">
        <v>0.2776000000000069</v>
      </c>
      <c r="AP125">
        <v>0.2776000000000069</v>
      </c>
      <c r="AQ125">
        <v>0.2776000000000069</v>
      </c>
      <c r="AR125">
        <v>0.2776000000000069</v>
      </c>
      <c r="AS125">
        <v>0.2776000000000069</v>
      </c>
      <c r="AT125">
        <v>0.2776000000000069</v>
      </c>
      <c r="AU125">
        <v>0.2776000000000069</v>
      </c>
      <c r="AV125">
        <v>0.2776000000000069</v>
      </c>
      <c r="AW125">
        <v>0.2776000000000069</v>
      </c>
      <c r="AX125">
        <v>0.2776000000000069</v>
      </c>
      <c r="AY125">
        <v>0.2776000000000069</v>
      </c>
      <c r="AZ125">
        <v>0.2776000000000069</v>
      </c>
      <c r="BA125">
        <v>0.2776000000000069</v>
      </c>
      <c r="BB125">
        <v>0.2776000000000069</v>
      </c>
      <c r="BC125">
        <v>0.273276080620239</v>
      </c>
      <c r="BD125">
        <v>0.25039584532269854</v>
      </c>
      <c r="BE125">
        <v>0.23041811403923096</v>
      </c>
      <c r="BF125">
        <v>0.20942985659124824</v>
      </c>
      <c r="BG125">
        <v>0.1945112089754453</v>
      </c>
      <c r="BH125">
        <v>0.16761150030794283</v>
      </c>
      <c r="BI125">
        <v>0.15531125033554846</v>
      </c>
      <c r="BJ125">
        <v>0.1356174751918717</v>
      </c>
      <c r="BK125">
        <v>0.10609390317557978</v>
      </c>
      <c r="BL125">
        <v>6.961594461521442E-2</v>
      </c>
      <c r="BM125">
        <v>4.8288670225246078E-2</v>
      </c>
      <c r="BN125">
        <v>2.627152006770617E-2</v>
      </c>
      <c r="BO125">
        <v>1.0906508974458391E-2</v>
      </c>
      <c r="BP125">
        <v>6.7474339071620605E-3</v>
      </c>
      <c r="BQ125">
        <v>0</v>
      </c>
      <c r="BR125">
        <v>0</v>
      </c>
      <c r="BS125">
        <v>0</v>
      </c>
      <c r="BT125">
        <v>1.6619446709124797E-2</v>
      </c>
      <c r="BU125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zoomScale="70" zoomScaleNormal="70" workbookViewId="0">
      <selection activeCell="R14" sqref="R14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769.7059999999999</v>
      </c>
      <c r="D3">
        <f>C3+H$3</f>
        <v>769.73199999999986</v>
      </c>
      <c r="E3">
        <v>0</v>
      </c>
      <c r="F3">
        <v>110</v>
      </c>
      <c r="G3">
        <v>769.70600000000002</v>
      </c>
      <c r="H3">
        <v>2.5999999999999999E-2</v>
      </c>
      <c r="I3">
        <v>0</v>
      </c>
      <c r="J3">
        <v>110</v>
      </c>
      <c r="K3">
        <v>769.28499999999997</v>
      </c>
      <c r="M3" s="1">
        <f>IF($D$4&lt;&gt;"",D3,C3)-IF($O$4&lt;&gt;"",O3,IF($H$4&lt;&gt;"",H3,G3))</f>
        <v>2.5999999999839929E-2</v>
      </c>
      <c r="N3" s="1">
        <f>IF($H$4&lt;&gt;"",H3,G3)-IF($L$4&lt;&gt;"",L3,K3)</f>
        <v>0.42100000000004911</v>
      </c>
      <c r="U3">
        <v>0</v>
      </c>
      <c r="V3">
        <v>110</v>
      </c>
      <c r="W3">
        <v>769.78599999999994</v>
      </c>
      <c r="Y3">
        <v>0</v>
      </c>
      <c r="Z3">
        <v>110</v>
      </c>
      <c r="AA3">
        <v>769.79200000000003</v>
      </c>
      <c r="AC3">
        <v>0</v>
      </c>
      <c r="AD3">
        <v>110</v>
      </c>
      <c r="AE3">
        <v>769.30899999999997</v>
      </c>
      <c r="AG3" s="1">
        <f>IF($X$4&lt;&gt;"",X3,W3)-IF($AI$4&lt;&gt;"",AI3,IF($AB$4&lt;&gt;"",AB3,AA3))</f>
        <v>-6.0000000000854925E-3</v>
      </c>
      <c r="AH3" s="1">
        <f>IF($AB$4&lt;&gt;"",AB3,AA3)-IF($AF$4&lt;&gt;"",AF3,AE3)</f>
        <v>0.48300000000006094</v>
      </c>
    </row>
    <row r="4" spans="1:34" x14ac:dyDescent="0.25">
      <c r="A4">
        <v>1</v>
      </c>
      <c r="B4">
        <v>135</v>
      </c>
      <c r="C4">
        <v>769.70999999999992</v>
      </c>
      <c r="D4">
        <f t="shared" ref="D4:D67" si="0">C4+H$3</f>
        <v>769.73599999999988</v>
      </c>
      <c r="E4">
        <v>1</v>
      </c>
      <c r="F4">
        <v>135</v>
      </c>
      <c r="G4">
        <v>769.702</v>
      </c>
      <c r="I4">
        <v>1</v>
      </c>
      <c r="J4">
        <v>135</v>
      </c>
      <c r="K4">
        <v>769.28800000000001</v>
      </c>
      <c r="M4" s="1">
        <f t="shared" ref="M4:M67" si="1">IF($D$4&lt;&gt;"",D4,C4)-IF($O$4&lt;&gt;"",O4,IF($H$4&lt;&gt;"",H4,G4))</f>
        <v>3.3999999999878128E-2</v>
      </c>
      <c r="N4" s="1">
        <f t="shared" ref="N4:N67" si="2">IF($H$4&lt;&gt;"",H4,G4)-IF($L$4&lt;&gt;"",L4,K4)</f>
        <v>0.41399999999998727</v>
      </c>
      <c r="U4">
        <v>1</v>
      </c>
      <c r="V4">
        <v>135</v>
      </c>
      <c r="W4">
        <v>769.79</v>
      </c>
      <c r="Y4">
        <v>1</v>
      </c>
      <c r="Z4">
        <v>135</v>
      </c>
      <c r="AA4">
        <v>769.79</v>
      </c>
      <c r="AC4">
        <v>1</v>
      </c>
      <c r="AD4">
        <v>135</v>
      </c>
      <c r="AE4">
        <v>769.31100000000004</v>
      </c>
      <c r="AG4" s="1">
        <f t="shared" ref="AG4:AG67" si="3">IF($X$4&lt;&gt;"",X4,W4)-IF($AI$4&lt;&gt;"",AI4,IF($AB$4&lt;&gt;"",AB4,AA4))</f>
        <v>0</v>
      </c>
      <c r="AH4" s="1">
        <f t="shared" ref="AH4:AH67" si="4">IF($AB$4&lt;&gt;"",AB4,AA4)-IF($AF$4&lt;&gt;"",AF4,AE4)</f>
        <v>0.47899999999992815</v>
      </c>
    </row>
    <row r="5" spans="1:34" x14ac:dyDescent="0.25">
      <c r="A5">
        <v>2</v>
      </c>
      <c r="B5">
        <v>160</v>
      </c>
      <c r="C5">
        <v>769.71199999999999</v>
      </c>
      <c r="D5">
        <f t="shared" si="0"/>
        <v>769.73799999999994</v>
      </c>
      <c r="E5">
        <v>2</v>
      </c>
      <c r="F5">
        <v>160</v>
      </c>
      <c r="G5">
        <v>769.68</v>
      </c>
      <c r="I5">
        <v>2</v>
      </c>
      <c r="J5">
        <v>160</v>
      </c>
      <c r="K5">
        <v>769.28899999999999</v>
      </c>
      <c r="M5" s="1">
        <f t="shared" si="1"/>
        <v>5.7999999999992724E-2</v>
      </c>
      <c r="N5" s="1">
        <f t="shared" si="2"/>
        <v>0.39099999999996271</v>
      </c>
      <c r="U5">
        <v>2</v>
      </c>
      <c r="V5">
        <v>160</v>
      </c>
      <c r="W5">
        <v>769.79300000000001</v>
      </c>
      <c r="Y5">
        <v>2</v>
      </c>
      <c r="Z5">
        <v>160</v>
      </c>
      <c r="AA5">
        <v>769.78399999999999</v>
      </c>
      <c r="AC5">
        <v>2</v>
      </c>
      <c r="AD5">
        <v>160</v>
      </c>
      <c r="AE5">
        <v>769.31200000000001</v>
      </c>
      <c r="AG5" s="1">
        <f t="shared" si="3"/>
        <v>9.0000000000145519E-3</v>
      </c>
      <c r="AH5" s="1">
        <f t="shared" si="4"/>
        <v>0.47199999999997999</v>
      </c>
    </row>
    <row r="6" spans="1:34" x14ac:dyDescent="0.25">
      <c r="A6">
        <v>3</v>
      </c>
      <c r="B6">
        <v>185</v>
      </c>
      <c r="C6">
        <v>769.71299999999997</v>
      </c>
      <c r="D6">
        <f t="shared" si="0"/>
        <v>769.73899999999992</v>
      </c>
      <c r="E6">
        <v>3</v>
      </c>
      <c r="F6">
        <v>185</v>
      </c>
      <c r="G6">
        <v>769.67100000000005</v>
      </c>
      <c r="I6">
        <v>3</v>
      </c>
      <c r="J6">
        <v>185</v>
      </c>
      <c r="K6">
        <v>769.28899999999999</v>
      </c>
      <c r="M6" s="1">
        <f t="shared" si="1"/>
        <v>6.7999999999869942E-2</v>
      </c>
      <c r="N6" s="1">
        <f t="shared" si="2"/>
        <v>0.38200000000006185</v>
      </c>
      <c r="U6">
        <v>3</v>
      </c>
      <c r="V6">
        <v>185</v>
      </c>
      <c r="W6">
        <v>769.79600000000005</v>
      </c>
      <c r="Y6">
        <v>3</v>
      </c>
      <c r="Z6">
        <v>185</v>
      </c>
      <c r="AA6">
        <v>769.76199999999994</v>
      </c>
      <c r="AC6">
        <v>3</v>
      </c>
      <c r="AD6">
        <v>185</v>
      </c>
      <c r="AE6">
        <v>769.31200000000001</v>
      </c>
      <c r="AG6" s="1">
        <f t="shared" si="3"/>
        <v>3.4000000000105501E-2</v>
      </c>
      <c r="AH6" s="1">
        <f t="shared" si="4"/>
        <v>0.44999999999993179</v>
      </c>
    </row>
    <row r="7" spans="1:34" x14ac:dyDescent="0.25">
      <c r="A7">
        <v>4</v>
      </c>
      <c r="B7">
        <v>210</v>
      </c>
      <c r="C7">
        <v>769.71299999999997</v>
      </c>
      <c r="D7">
        <f t="shared" si="0"/>
        <v>769.73899999999992</v>
      </c>
      <c r="E7">
        <v>4</v>
      </c>
      <c r="F7">
        <v>210</v>
      </c>
      <c r="G7">
        <v>769.67700000000002</v>
      </c>
      <c r="I7">
        <v>4</v>
      </c>
      <c r="J7">
        <v>210</v>
      </c>
      <c r="K7">
        <v>769.28899999999999</v>
      </c>
      <c r="M7" s="1">
        <f t="shared" si="1"/>
        <v>6.1999999999898137E-2</v>
      </c>
      <c r="N7" s="1">
        <f t="shared" si="2"/>
        <v>0.38800000000003365</v>
      </c>
      <c r="U7">
        <v>4</v>
      </c>
      <c r="V7">
        <v>210</v>
      </c>
      <c r="W7">
        <v>769.798</v>
      </c>
      <c r="Y7">
        <v>4</v>
      </c>
      <c r="Z7">
        <v>210</v>
      </c>
      <c r="AA7">
        <v>769.74699999999996</v>
      </c>
      <c r="AC7">
        <v>4</v>
      </c>
      <c r="AD7">
        <v>210</v>
      </c>
      <c r="AE7">
        <v>769.31200000000001</v>
      </c>
      <c r="AG7" s="1">
        <f t="shared" si="3"/>
        <v>5.1000000000044565E-2</v>
      </c>
      <c r="AH7" s="1">
        <f t="shared" si="4"/>
        <v>0.43499999999994543</v>
      </c>
    </row>
    <row r="8" spans="1:34" x14ac:dyDescent="0.25">
      <c r="A8">
        <v>5</v>
      </c>
      <c r="B8">
        <v>235</v>
      </c>
      <c r="C8">
        <v>769.71299999999997</v>
      </c>
      <c r="D8">
        <f t="shared" si="0"/>
        <v>769.73899999999992</v>
      </c>
      <c r="E8">
        <v>5</v>
      </c>
      <c r="F8">
        <v>235</v>
      </c>
      <c r="G8">
        <v>769.65200000000004</v>
      </c>
      <c r="I8">
        <v>5</v>
      </c>
      <c r="J8">
        <v>235</v>
      </c>
      <c r="K8">
        <v>769.29</v>
      </c>
      <c r="M8" s="1">
        <f t="shared" si="1"/>
        <v>8.6999999999875399E-2</v>
      </c>
      <c r="N8" s="1">
        <f t="shared" si="2"/>
        <v>0.36200000000008004</v>
      </c>
      <c r="U8">
        <v>5</v>
      </c>
      <c r="V8">
        <v>235</v>
      </c>
      <c r="W8">
        <v>769.79899999999998</v>
      </c>
      <c r="Y8">
        <v>5</v>
      </c>
      <c r="Z8">
        <v>235</v>
      </c>
      <c r="AA8">
        <v>769.72</v>
      </c>
      <c r="AC8">
        <v>5</v>
      </c>
      <c r="AD8">
        <v>235</v>
      </c>
      <c r="AE8">
        <v>769.31100000000004</v>
      </c>
      <c r="AG8" s="1">
        <f t="shared" si="3"/>
        <v>7.8999999999950887E-2</v>
      </c>
      <c r="AH8" s="1">
        <f t="shared" si="4"/>
        <v>0.40899999999999181</v>
      </c>
    </row>
    <row r="9" spans="1:34" x14ac:dyDescent="0.25">
      <c r="A9">
        <v>6</v>
      </c>
      <c r="B9">
        <v>260</v>
      </c>
      <c r="C9">
        <v>769.71399999999994</v>
      </c>
      <c r="D9">
        <f t="shared" si="0"/>
        <v>769.7399999999999</v>
      </c>
      <c r="E9">
        <v>6</v>
      </c>
      <c r="F9">
        <v>260</v>
      </c>
      <c r="G9">
        <v>769.63300000000004</v>
      </c>
      <c r="I9">
        <v>6</v>
      </c>
      <c r="J9">
        <v>260</v>
      </c>
      <c r="K9">
        <v>769.29</v>
      </c>
      <c r="M9" s="1">
        <f t="shared" si="1"/>
        <v>0.10699999999985721</v>
      </c>
      <c r="N9" s="1">
        <f t="shared" si="2"/>
        <v>0.34300000000007458</v>
      </c>
      <c r="Q9" t="s">
        <v>4</v>
      </c>
      <c r="R9" t="s">
        <v>5</v>
      </c>
      <c r="U9">
        <v>6</v>
      </c>
      <c r="V9">
        <v>260</v>
      </c>
      <c r="W9">
        <v>769.80100000000004</v>
      </c>
      <c r="Y9">
        <v>6</v>
      </c>
      <c r="Z9">
        <v>260</v>
      </c>
      <c r="AA9">
        <v>769.68499999999995</v>
      </c>
      <c r="AC9">
        <v>6</v>
      </c>
      <c r="AD9">
        <v>260</v>
      </c>
      <c r="AE9">
        <v>769.31299999999999</v>
      </c>
      <c r="AG9" s="1">
        <f t="shared" si="3"/>
        <v>0.11600000000009913</v>
      </c>
      <c r="AH9" s="1">
        <f t="shared" si="4"/>
        <v>0.37199999999995725</v>
      </c>
    </row>
    <row r="10" spans="1:34" x14ac:dyDescent="0.25">
      <c r="A10">
        <v>7</v>
      </c>
      <c r="B10">
        <v>285</v>
      </c>
      <c r="C10">
        <v>769.71399999999994</v>
      </c>
      <c r="D10">
        <f t="shared" si="0"/>
        <v>769.7399999999999</v>
      </c>
      <c r="E10">
        <v>7</v>
      </c>
      <c r="F10">
        <v>285</v>
      </c>
      <c r="G10">
        <v>769.60799999999995</v>
      </c>
      <c r="I10">
        <v>7</v>
      </c>
      <c r="J10">
        <v>285</v>
      </c>
      <c r="K10">
        <v>769.28899999999999</v>
      </c>
      <c r="M10" s="1">
        <f t="shared" si="1"/>
        <v>0.13199999999994816</v>
      </c>
      <c r="N10" s="1">
        <f t="shared" si="2"/>
        <v>0.31899999999995998</v>
      </c>
      <c r="P10" t="s">
        <v>3</v>
      </c>
      <c r="Q10">
        <f>MAX(M3:M67)</f>
        <v>0.27399999999988722</v>
      </c>
      <c r="R10">
        <f>MAX(AG3:AG67)</f>
        <v>0.28800000000001091</v>
      </c>
      <c r="U10">
        <v>7</v>
      </c>
      <c r="V10">
        <v>285</v>
      </c>
      <c r="W10">
        <v>769.8</v>
      </c>
      <c r="Y10">
        <v>7</v>
      </c>
      <c r="Z10">
        <v>285</v>
      </c>
      <c r="AA10">
        <v>769.65499999999997</v>
      </c>
      <c r="AC10">
        <v>7</v>
      </c>
      <c r="AD10">
        <v>285</v>
      </c>
      <c r="AE10">
        <v>769.31100000000004</v>
      </c>
      <c r="AG10" s="1">
        <f t="shared" si="3"/>
        <v>0.14499999999998181</v>
      </c>
      <c r="AH10" s="1">
        <f t="shared" si="4"/>
        <v>0.34399999999993724</v>
      </c>
    </row>
    <row r="11" spans="1:34" x14ac:dyDescent="0.25">
      <c r="A11">
        <v>8</v>
      </c>
      <c r="B11">
        <v>310</v>
      </c>
      <c r="C11">
        <v>769.71399999999994</v>
      </c>
      <c r="D11">
        <f t="shared" si="0"/>
        <v>769.7399999999999</v>
      </c>
      <c r="E11">
        <v>8</v>
      </c>
      <c r="F11">
        <v>310</v>
      </c>
      <c r="G11">
        <v>769.59199999999998</v>
      </c>
      <c r="I11">
        <v>8</v>
      </c>
      <c r="J11">
        <v>310</v>
      </c>
      <c r="K11">
        <v>769.28700000000003</v>
      </c>
      <c r="M11" s="1">
        <f t="shared" si="1"/>
        <v>0.14799999999991087</v>
      </c>
      <c r="N11" s="1">
        <f t="shared" si="2"/>
        <v>0.30499999999994998</v>
      </c>
      <c r="P11" t="s">
        <v>11</v>
      </c>
      <c r="Q11">
        <f>MIN(N3:N67)</f>
        <v>0.19100000000003092</v>
      </c>
      <c r="R11">
        <f>MIN(AH3:AH67)</f>
        <v>0.20800000000008367</v>
      </c>
      <c r="U11">
        <v>8</v>
      </c>
      <c r="V11">
        <v>310</v>
      </c>
      <c r="W11">
        <v>769.80100000000004</v>
      </c>
      <c r="Y11">
        <v>8</v>
      </c>
      <c r="Z11">
        <v>310</v>
      </c>
      <c r="AA11">
        <v>769.63800000000003</v>
      </c>
      <c r="AC11">
        <v>8</v>
      </c>
      <c r="AD11">
        <v>310</v>
      </c>
      <c r="AE11">
        <v>769.31100000000004</v>
      </c>
      <c r="AG11" s="1">
        <f t="shared" si="3"/>
        <v>0.16300000000001091</v>
      </c>
      <c r="AH11" s="1">
        <f t="shared" si="4"/>
        <v>0.32699999999999818</v>
      </c>
    </row>
    <row r="12" spans="1:34" x14ac:dyDescent="0.25">
      <c r="A12">
        <v>9</v>
      </c>
      <c r="B12">
        <v>335</v>
      </c>
      <c r="C12">
        <v>769.71499999999992</v>
      </c>
      <c r="D12">
        <f t="shared" si="0"/>
        <v>769.74099999999987</v>
      </c>
      <c r="E12">
        <v>9</v>
      </c>
      <c r="F12">
        <v>335</v>
      </c>
      <c r="G12">
        <v>769.57799999999997</v>
      </c>
      <c r="I12">
        <v>9</v>
      </c>
      <c r="J12">
        <v>335</v>
      </c>
      <c r="K12">
        <v>769.28700000000003</v>
      </c>
      <c r="M12" s="1">
        <f t="shared" si="1"/>
        <v>0.16299999999989723</v>
      </c>
      <c r="N12" s="1">
        <f t="shared" si="2"/>
        <v>0.29099999999993997</v>
      </c>
      <c r="U12">
        <v>9</v>
      </c>
      <c r="V12">
        <v>335</v>
      </c>
      <c r="W12">
        <v>769.80200000000002</v>
      </c>
      <c r="Y12">
        <v>9</v>
      </c>
      <c r="Z12">
        <v>335</v>
      </c>
      <c r="AA12">
        <v>769.63900000000001</v>
      </c>
      <c r="AC12">
        <v>9</v>
      </c>
      <c r="AD12">
        <v>335</v>
      </c>
      <c r="AE12">
        <v>769.31299999999999</v>
      </c>
      <c r="AG12" s="1">
        <f t="shared" si="3"/>
        <v>0.16300000000001091</v>
      </c>
      <c r="AH12" s="1">
        <f t="shared" si="4"/>
        <v>0.32600000000002183</v>
      </c>
    </row>
    <row r="13" spans="1:34" x14ac:dyDescent="0.25">
      <c r="A13">
        <v>10</v>
      </c>
      <c r="B13">
        <v>360</v>
      </c>
      <c r="C13">
        <v>769.71600000000001</v>
      </c>
      <c r="D13">
        <f t="shared" si="0"/>
        <v>769.74199999999996</v>
      </c>
      <c r="E13">
        <v>10</v>
      </c>
      <c r="F13">
        <v>360</v>
      </c>
      <c r="G13">
        <v>769.56899999999996</v>
      </c>
      <c r="I13">
        <v>10</v>
      </c>
      <c r="J13">
        <v>360</v>
      </c>
      <c r="K13">
        <v>769.28700000000003</v>
      </c>
      <c r="M13" s="1">
        <f t="shared" si="1"/>
        <v>0.17300000000000182</v>
      </c>
      <c r="N13" s="1">
        <f t="shared" si="2"/>
        <v>0.28199999999992542</v>
      </c>
      <c r="U13">
        <v>10</v>
      </c>
      <c r="V13">
        <v>360</v>
      </c>
      <c r="W13">
        <v>769.80200000000002</v>
      </c>
      <c r="Y13">
        <v>10</v>
      </c>
      <c r="Z13">
        <v>360</v>
      </c>
      <c r="AA13">
        <v>769.61699999999996</v>
      </c>
      <c r="AC13">
        <v>10</v>
      </c>
      <c r="AD13">
        <v>360</v>
      </c>
      <c r="AE13">
        <v>769.31200000000001</v>
      </c>
      <c r="AG13" s="1">
        <f t="shared" si="3"/>
        <v>0.18500000000005912</v>
      </c>
      <c r="AH13" s="1">
        <f t="shared" si="4"/>
        <v>0.30499999999994998</v>
      </c>
    </row>
    <row r="14" spans="1:34" x14ac:dyDescent="0.25">
      <c r="A14">
        <v>11</v>
      </c>
      <c r="B14">
        <v>385</v>
      </c>
      <c r="C14">
        <v>769.71600000000001</v>
      </c>
      <c r="D14">
        <f t="shared" si="0"/>
        <v>769.74199999999996</v>
      </c>
      <c r="E14">
        <v>11</v>
      </c>
      <c r="F14">
        <v>385</v>
      </c>
      <c r="G14">
        <v>769.56399999999996</v>
      </c>
      <c r="I14">
        <v>11</v>
      </c>
      <c r="J14">
        <v>385</v>
      </c>
      <c r="K14">
        <v>769.28599999999994</v>
      </c>
      <c r="M14" s="1">
        <f t="shared" si="1"/>
        <v>0.17799999999999727</v>
      </c>
      <c r="N14" s="1">
        <f t="shared" si="2"/>
        <v>0.27800000000002001</v>
      </c>
      <c r="U14">
        <v>11</v>
      </c>
      <c r="V14">
        <v>385</v>
      </c>
      <c r="W14">
        <v>769.803</v>
      </c>
      <c r="Y14">
        <v>11</v>
      </c>
      <c r="Z14">
        <v>385</v>
      </c>
      <c r="AA14">
        <v>769.596</v>
      </c>
      <c r="AC14">
        <v>11</v>
      </c>
      <c r="AD14">
        <v>385</v>
      </c>
      <c r="AE14">
        <v>769.31100000000004</v>
      </c>
      <c r="AG14" s="1">
        <f t="shared" si="3"/>
        <v>0.20699999999999363</v>
      </c>
      <c r="AH14" s="1">
        <f t="shared" si="4"/>
        <v>0.28499999999996817</v>
      </c>
    </row>
    <row r="15" spans="1:34" x14ac:dyDescent="0.25">
      <c r="A15">
        <v>12</v>
      </c>
      <c r="B15">
        <v>410</v>
      </c>
      <c r="C15">
        <v>769.71799999999996</v>
      </c>
      <c r="D15">
        <f t="shared" si="0"/>
        <v>769.74399999999991</v>
      </c>
      <c r="E15">
        <v>12</v>
      </c>
      <c r="F15">
        <v>410</v>
      </c>
      <c r="G15">
        <v>769.54899999999998</v>
      </c>
      <c r="I15">
        <v>12</v>
      </c>
      <c r="J15">
        <v>410</v>
      </c>
      <c r="K15">
        <v>769.28599999999994</v>
      </c>
      <c r="M15" s="1">
        <f t="shared" si="1"/>
        <v>0.19499999999993634</v>
      </c>
      <c r="N15" s="1">
        <f t="shared" si="2"/>
        <v>0.26300000000003365</v>
      </c>
      <c r="U15">
        <v>12</v>
      </c>
      <c r="V15">
        <v>410</v>
      </c>
      <c r="W15">
        <v>769.80399999999997</v>
      </c>
      <c r="Y15">
        <v>12</v>
      </c>
      <c r="Z15">
        <v>410</v>
      </c>
      <c r="AA15">
        <v>769.58799999999997</v>
      </c>
      <c r="AC15">
        <v>12</v>
      </c>
      <c r="AD15">
        <v>410</v>
      </c>
      <c r="AE15">
        <v>769.31100000000004</v>
      </c>
      <c r="AG15" s="1">
        <f t="shared" si="3"/>
        <v>0.21600000000000819</v>
      </c>
      <c r="AH15" s="1">
        <f t="shared" si="4"/>
        <v>0.27699999999992997</v>
      </c>
    </row>
    <row r="16" spans="1:34" x14ac:dyDescent="0.25">
      <c r="A16">
        <v>13</v>
      </c>
      <c r="B16">
        <v>435</v>
      </c>
      <c r="C16">
        <v>769.71799999999996</v>
      </c>
      <c r="D16">
        <f t="shared" si="0"/>
        <v>769.74399999999991</v>
      </c>
      <c r="E16">
        <v>13</v>
      </c>
      <c r="F16">
        <v>435</v>
      </c>
      <c r="G16">
        <v>769.52300000000002</v>
      </c>
      <c r="I16">
        <v>13</v>
      </c>
      <c r="J16">
        <v>435</v>
      </c>
      <c r="K16">
        <v>769.28499999999997</v>
      </c>
      <c r="M16" s="1">
        <f t="shared" si="1"/>
        <v>0.22099999999988995</v>
      </c>
      <c r="N16" s="1">
        <f t="shared" si="2"/>
        <v>0.23800000000005639</v>
      </c>
      <c r="U16">
        <v>13</v>
      </c>
      <c r="V16">
        <v>435</v>
      </c>
      <c r="W16">
        <v>769.80399999999997</v>
      </c>
      <c r="Y16">
        <v>13</v>
      </c>
      <c r="Z16">
        <v>435</v>
      </c>
      <c r="AA16">
        <v>769.57</v>
      </c>
      <c r="AC16">
        <v>13</v>
      </c>
      <c r="AD16">
        <v>435</v>
      </c>
      <c r="AE16">
        <v>769.31</v>
      </c>
      <c r="AG16" s="1">
        <f t="shared" si="3"/>
        <v>0.2339999999999236</v>
      </c>
      <c r="AH16" s="1">
        <f t="shared" si="4"/>
        <v>0.26000000000010459</v>
      </c>
    </row>
    <row r="17" spans="1:34" x14ac:dyDescent="0.25">
      <c r="A17">
        <v>14</v>
      </c>
      <c r="B17">
        <v>460</v>
      </c>
      <c r="C17">
        <v>769.71899999999994</v>
      </c>
      <c r="D17">
        <f t="shared" si="0"/>
        <v>769.74499999999989</v>
      </c>
      <c r="E17">
        <v>14</v>
      </c>
      <c r="F17">
        <v>460</v>
      </c>
      <c r="G17">
        <v>769.505</v>
      </c>
      <c r="I17">
        <v>14</v>
      </c>
      <c r="J17">
        <v>460</v>
      </c>
      <c r="K17">
        <v>769.28399999999999</v>
      </c>
      <c r="M17" s="1">
        <f t="shared" si="1"/>
        <v>0.23999999999989541</v>
      </c>
      <c r="N17" s="1">
        <f t="shared" si="2"/>
        <v>0.22100000000000364</v>
      </c>
      <c r="U17">
        <v>14</v>
      </c>
      <c r="V17">
        <v>460</v>
      </c>
      <c r="W17">
        <v>769.80499999999995</v>
      </c>
      <c r="Y17">
        <v>14</v>
      </c>
      <c r="Z17">
        <v>460</v>
      </c>
      <c r="AA17">
        <v>769.54300000000001</v>
      </c>
      <c r="AC17">
        <v>14</v>
      </c>
      <c r="AD17">
        <v>460</v>
      </c>
      <c r="AE17">
        <v>769.31</v>
      </c>
      <c r="AG17" s="1">
        <f t="shared" si="3"/>
        <v>0.26199999999994361</v>
      </c>
      <c r="AH17" s="1">
        <f t="shared" si="4"/>
        <v>0.23300000000006094</v>
      </c>
    </row>
    <row r="18" spans="1:34" x14ac:dyDescent="0.25">
      <c r="A18">
        <v>15</v>
      </c>
      <c r="B18">
        <v>485</v>
      </c>
      <c r="C18">
        <v>769.71899999999994</v>
      </c>
      <c r="D18">
        <f t="shared" si="0"/>
        <v>769.74499999999989</v>
      </c>
      <c r="E18">
        <v>15</v>
      </c>
      <c r="F18">
        <v>485</v>
      </c>
      <c r="G18">
        <v>769.48699999999997</v>
      </c>
      <c r="I18">
        <v>15</v>
      </c>
      <c r="J18">
        <v>485</v>
      </c>
      <c r="K18">
        <v>769.28399999999999</v>
      </c>
      <c r="M18" s="1">
        <f t="shared" si="1"/>
        <v>0.25799999999992451</v>
      </c>
      <c r="N18" s="1">
        <f t="shared" si="2"/>
        <v>0.20299999999997453</v>
      </c>
      <c r="U18">
        <v>15</v>
      </c>
      <c r="V18">
        <v>485</v>
      </c>
      <c r="W18">
        <v>769.80499999999995</v>
      </c>
      <c r="Y18">
        <v>15</v>
      </c>
      <c r="Z18">
        <v>485</v>
      </c>
      <c r="AA18">
        <v>769.524</v>
      </c>
      <c r="AC18">
        <v>15</v>
      </c>
      <c r="AD18">
        <v>485</v>
      </c>
      <c r="AE18">
        <v>769.31</v>
      </c>
      <c r="AG18" s="1">
        <f t="shared" si="3"/>
        <v>0.28099999999994907</v>
      </c>
      <c r="AH18" s="1">
        <f t="shared" si="4"/>
        <v>0.21400000000005548</v>
      </c>
    </row>
    <row r="19" spans="1:34" x14ac:dyDescent="0.25">
      <c r="A19">
        <v>16</v>
      </c>
      <c r="B19">
        <v>510</v>
      </c>
      <c r="C19">
        <v>769.71999999999991</v>
      </c>
      <c r="D19">
        <f t="shared" si="0"/>
        <v>769.74599999999987</v>
      </c>
      <c r="E19">
        <v>16</v>
      </c>
      <c r="F19">
        <v>510</v>
      </c>
      <c r="G19">
        <v>769.48</v>
      </c>
      <c r="I19">
        <v>16</v>
      </c>
      <c r="J19">
        <v>510</v>
      </c>
      <c r="K19">
        <v>769.28399999999999</v>
      </c>
      <c r="M19" s="1">
        <f t="shared" si="1"/>
        <v>0.26599999999984902</v>
      </c>
      <c r="N19" s="1">
        <f t="shared" si="2"/>
        <v>0.19600000000002638</v>
      </c>
      <c r="U19">
        <v>16</v>
      </c>
      <c r="V19">
        <v>510</v>
      </c>
      <c r="W19">
        <v>769.80600000000004</v>
      </c>
      <c r="Y19">
        <v>16</v>
      </c>
      <c r="Z19">
        <v>510</v>
      </c>
      <c r="AA19">
        <v>769.51800000000003</v>
      </c>
      <c r="AC19">
        <v>16</v>
      </c>
      <c r="AD19">
        <v>510</v>
      </c>
      <c r="AE19">
        <v>769.31</v>
      </c>
      <c r="AG19" s="1">
        <f t="shared" si="3"/>
        <v>0.28800000000001091</v>
      </c>
      <c r="AH19" s="1">
        <f t="shared" si="4"/>
        <v>0.20800000000008367</v>
      </c>
    </row>
    <row r="20" spans="1:34" x14ac:dyDescent="0.25">
      <c r="A20">
        <v>17</v>
      </c>
      <c r="B20">
        <v>535</v>
      </c>
      <c r="C20">
        <v>769.721</v>
      </c>
      <c r="D20">
        <f t="shared" si="0"/>
        <v>769.74699999999996</v>
      </c>
      <c r="E20">
        <v>17</v>
      </c>
      <c r="F20">
        <v>535</v>
      </c>
      <c r="G20">
        <v>769.48099999999999</v>
      </c>
      <c r="I20">
        <v>17</v>
      </c>
      <c r="J20">
        <v>535</v>
      </c>
      <c r="K20">
        <v>769.28300000000002</v>
      </c>
      <c r="M20" s="1">
        <f t="shared" si="1"/>
        <v>0.26599999999996271</v>
      </c>
      <c r="N20" s="1">
        <f t="shared" si="2"/>
        <v>0.19799999999997908</v>
      </c>
      <c r="U20">
        <v>17</v>
      </c>
      <c r="V20">
        <v>535</v>
      </c>
      <c r="W20">
        <v>769.80799999999999</v>
      </c>
      <c r="Y20">
        <v>17</v>
      </c>
      <c r="Z20">
        <v>535</v>
      </c>
      <c r="AA20">
        <v>769.52</v>
      </c>
      <c r="AC20">
        <v>17</v>
      </c>
      <c r="AD20">
        <v>535</v>
      </c>
      <c r="AE20">
        <v>769.30899999999997</v>
      </c>
      <c r="AG20" s="1">
        <f t="shared" si="3"/>
        <v>0.28800000000001091</v>
      </c>
      <c r="AH20" s="1">
        <f t="shared" si="4"/>
        <v>0.21100000000001273</v>
      </c>
    </row>
    <row r="21" spans="1:34" x14ac:dyDescent="0.25">
      <c r="A21">
        <v>18</v>
      </c>
      <c r="B21">
        <v>560</v>
      </c>
      <c r="C21">
        <v>769.721</v>
      </c>
      <c r="D21">
        <f t="shared" si="0"/>
        <v>769.74699999999996</v>
      </c>
      <c r="E21">
        <v>18</v>
      </c>
      <c r="F21">
        <v>560</v>
      </c>
      <c r="G21">
        <v>769.48099999999999</v>
      </c>
      <c r="I21">
        <v>18</v>
      </c>
      <c r="J21">
        <v>560</v>
      </c>
      <c r="K21">
        <v>769.28300000000002</v>
      </c>
      <c r="M21" s="1">
        <f t="shared" si="1"/>
        <v>0.26599999999996271</v>
      </c>
      <c r="N21" s="1">
        <f t="shared" si="2"/>
        <v>0.19799999999997908</v>
      </c>
      <c r="U21">
        <v>18</v>
      </c>
      <c r="V21">
        <v>560</v>
      </c>
      <c r="W21">
        <v>769.80700000000002</v>
      </c>
      <c r="Y21">
        <v>18</v>
      </c>
      <c r="Z21">
        <v>560</v>
      </c>
      <c r="AA21">
        <v>769.52</v>
      </c>
      <c r="AC21">
        <v>18</v>
      </c>
      <c r="AD21">
        <v>560</v>
      </c>
      <c r="AE21">
        <v>769.30799999999999</v>
      </c>
      <c r="AG21" s="1">
        <f t="shared" si="3"/>
        <v>0.28700000000003456</v>
      </c>
      <c r="AH21" s="1">
        <f t="shared" si="4"/>
        <v>0.21199999999998909</v>
      </c>
    </row>
    <row r="22" spans="1:34" x14ac:dyDescent="0.25">
      <c r="A22">
        <v>19</v>
      </c>
      <c r="B22">
        <v>585</v>
      </c>
      <c r="C22">
        <v>769.721</v>
      </c>
      <c r="D22">
        <f t="shared" si="0"/>
        <v>769.74699999999996</v>
      </c>
      <c r="E22">
        <v>19</v>
      </c>
      <c r="F22">
        <v>585</v>
      </c>
      <c r="G22">
        <v>769.47900000000004</v>
      </c>
      <c r="I22">
        <v>19</v>
      </c>
      <c r="J22">
        <v>585</v>
      </c>
      <c r="K22">
        <v>769.28300000000002</v>
      </c>
      <c r="M22" s="1">
        <f t="shared" si="1"/>
        <v>0.26799999999991542</v>
      </c>
      <c r="N22" s="1">
        <f t="shared" si="2"/>
        <v>0.19600000000002638</v>
      </c>
      <c r="U22">
        <v>19</v>
      </c>
      <c r="V22">
        <v>585</v>
      </c>
      <c r="W22">
        <v>769.80700000000002</v>
      </c>
      <c r="Y22">
        <v>19</v>
      </c>
      <c r="Z22">
        <v>585</v>
      </c>
      <c r="AA22">
        <v>769.52099999999996</v>
      </c>
      <c r="AC22">
        <v>19</v>
      </c>
      <c r="AD22">
        <v>585</v>
      </c>
      <c r="AE22">
        <v>769.30899999999997</v>
      </c>
      <c r="AG22" s="1">
        <f t="shared" si="3"/>
        <v>0.28600000000005821</v>
      </c>
      <c r="AH22" s="1">
        <f t="shared" si="4"/>
        <v>0.21199999999998909</v>
      </c>
    </row>
    <row r="23" spans="1:34" x14ac:dyDescent="0.25">
      <c r="A23">
        <v>20</v>
      </c>
      <c r="B23">
        <v>610</v>
      </c>
      <c r="C23">
        <v>769.72199999999998</v>
      </c>
      <c r="D23">
        <f t="shared" si="0"/>
        <v>769.74799999999993</v>
      </c>
      <c r="E23">
        <v>20</v>
      </c>
      <c r="F23">
        <v>610</v>
      </c>
      <c r="G23">
        <v>769.47799999999995</v>
      </c>
      <c r="I23">
        <v>20</v>
      </c>
      <c r="J23">
        <v>610</v>
      </c>
      <c r="K23">
        <v>769.28300000000002</v>
      </c>
      <c r="M23" s="1">
        <f t="shared" si="1"/>
        <v>0.26999999999998181</v>
      </c>
      <c r="N23" s="1">
        <f t="shared" si="2"/>
        <v>0.19499999999993634</v>
      </c>
      <c r="U23">
        <v>20</v>
      </c>
      <c r="V23">
        <v>610</v>
      </c>
      <c r="W23">
        <v>769.80799999999999</v>
      </c>
      <c r="Y23">
        <v>20</v>
      </c>
      <c r="Z23">
        <v>610</v>
      </c>
      <c r="AA23">
        <v>769.52300000000002</v>
      </c>
      <c r="AC23">
        <v>20</v>
      </c>
      <c r="AD23">
        <v>610</v>
      </c>
      <c r="AE23">
        <v>769.30899999999997</v>
      </c>
      <c r="AG23" s="1">
        <f t="shared" si="3"/>
        <v>0.28499999999996817</v>
      </c>
      <c r="AH23" s="1">
        <f t="shared" si="4"/>
        <v>0.21400000000005548</v>
      </c>
    </row>
    <row r="24" spans="1:34" x14ac:dyDescent="0.25">
      <c r="A24">
        <v>21</v>
      </c>
      <c r="B24">
        <v>635</v>
      </c>
      <c r="C24">
        <v>769.72199999999998</v>
      </c>
      <c r="D24">
        <f t="shared" si="0"/>
        <v>769.74799999999993</v>
      </c>
      <c r="E24">
        <v>21</v>
      </c>
      <c r="F24">
        <v>635</v>
      </c>
      <c r="G24">
        <v>769.47400000000005</v>
      </c>
      <c r="I24">
        <v>21</v>
      </c>
      <c r="J24">
        <v>635</v>
      </c>
      <c r="K24">
        <v>769.28300000000002</v>
      </c>
      <c r="M24" s="1">
        <f t="shared" si="1"/>
        <v>0.27399999999988722</v>
      </c>
      <c r="N24" s="1">
        <f t="shared" si="2"/>
        <v>0.19100000000003092</v>
      </c>
      <c r="U24">
        <v>21</v>
      </c>
      <c r="V24">
        <v>635</v>
      </c>
      <c r="W24">
        <v>769.80799999999999</v>
      </c>
      <c r="Y24">
        <v>21</v>
      </c>
      <c r="Z24">
        <v>635</v>
      </c>
      <c r="AA24">
        <v>769.524</v>
      </c>
      <c r="AC24">
        <v>21</v>
      </c>
      <c r="AD24">
        <v>635</v>
      </c>
      <c r="AE24">
        <v>769.30899999999997</v>
      </c>
      <c r="AG24" s="1">
        <f t="shared" si="3"/>
        <v>0.28399999999999181</v>
      </c>
      <c r="AH24" s="1">
        <f t="shared" si="4"/>
        <v>0.21500000000003183</v>
      </c>
    </row>
    <row r="25" spans="1:34" x14ac:dyDescent="0.25">
      <c r="A25">
        <v>22</v>
      </c>
      <c r="B25">
        <v>660</v>
      </c>
      <c r="C25">
        <v>769.72299999999996</v>
      </c>
      <c r="D25">
        <f t="shared" si="0"/>
        <v>769.74899999999991</v>
      </c>
      <c r="E25">
        <v>22</v>
      </c>
      <c r="F25">
        <v>660</v>
      </c>
      <c r="G25">
        <v>769.48199999999997</v>
      </c>
      <c r="I25">
        <v>22</v>
      </c>
      <c r="J25">
        <v>660</v>
      </c>
      <c r="K25">
        <v>769.28300000000002</v>
      </c>
      <c r="M25" s="1">
        <f t="shared" si="1"/>
        <v>0.26699999999993906</v>
      </c>
      <c r="N25" s="1">
        <f t="shared" si="2"/>
        <v>0.19899999999995543</v>
      </c>
      <c r="U25">
        <v>22</v>
      </c>
      <c r="V25">
        <v>660</v>
      </c>
      <c r="W25">
        <v>769.80799999999999</v>
      </c>
      <c r="Y25">
        <v>22</v>
      </c>
      <c r="Z25">
        <v>660</v>
      </c>
      <c r="AA25">
        <v>769.52599999999995</v>
      </c>
      <c r="AC25">
        <v>22</v>
      </c>
      <c r="AD25">
        <v>660</v>
      </c>
      <c r="AE25">
        <v>769.30899999999997</v>
      </c>
      <c r="AG25" s="1">
        <f t="shared" si="3"/>
        <v>0.28200000000003911</v>
      </c>
      <c r="AH25" s="1">
        <f t="shared" si="4"/>
        <v>0.21699999999998454</v>
      </c>
    </row>
    <row r="26" spans="1:34" x14ac:dyDescent="0.25">
      <c r="A26">
        <v>23</v>
      </c>
      <c r="B26">
        <v>685</v>
      </c>
      <c r="C26">
        <v>769.72399999999993</v>
      </c>
      <c r="D26">
        <f t="shared" si="0"/>
        <v>769.74999999999989</v>
      </c>
      <c r="E26">
        <v>23</v>
      </c>
      <c r="F26">
        <v>685</v>
      </c>
      <c r="G26">
        <v>769.48199999999997</v>
      </c>
      <c r="I26">
        <v>23</v>
      </c>
      <c r="J26">
        <v>685</v>
      </c>
      <c r="K26">
        <v>769.28399999999999</v>
      </c>
      <c r="M26" s="1">
        <f t="shared" si="1"/>
        <v>0.26799999999991542</v>
      </c>
      <c r="N26" s="1">
        <f t="shared" si="2"/>
        <v>0.19799999999997908</v>
      </c>
      <c r="U26">
        <v>23</v>
      </c>
      <c r="V26">
        <v>685</v>
      </c>
      <c r="W26">
        <v>769.80899999999997</v>
      </c>
      <c r="Y26">
        <v>23</v>
      </c>
      <c r="Z26">
        <v>685</v>
      </c>
      <c r="AA26">
        <v>769.52700000000004</v>
      </c>
      <c r="AC26">
        <v>23</v>
      </c>
      <c r="AD26">
        <v>685</v>
      </c>
      <c r="AE26">
        <v>769.30899999999997</v>
      </c>
      <c r="AG26" s="1">
        <f t="shared" si="3"/>
        <v>0.28199999999992542</v>
      </c>
      <c r="AH26" s="1">
        <f t="shared" si="4"/>
        <v>0.21800000000007458</v>
      </c>
    </row>
    <row r="27" spans="1:34" x14ac:dyDescent="0.25">
      <c r="A27">
        <v>24</v>
      </c>
      <c r="B27">
        <v>710</v>
      </c>
      <c r="C27">
        <v>769.72499999999991</v>
      </c>
      <c r="D27">
        <f t="shared" si="0"/>
        <v>769.75099999999986</v>
      </c>
      <c r="E27">
        <v>24</v>
      </c>
      <c r="F27">
        <v>710</v>
      </c>
      <c r="G27">
        <v>769.48400000000004</v>
      </c>
      <c r="I27">
        <v>24</v>
      </c>
      <c r="J27">
        <v>710</v>
      </c>
      <c r="K27">
        <v>769.28300000000002</v>
      </c>
      <c r="M27" s="1">
        <f t="shared" si="1"/>
        <v>0.26699999999982538</v>
      </c>
      <c r="N27" s="1">
        <f t="shared" si="2"/>
        <v>0.20100000000002183</v>
      </c>
      <c r="U27">
        <v>24</v>
      </c>
      <c r="V27">
        <v>710</v>
      </c>
      <c r="W27">
        <v>769.81100000000004</v>
      </c>
      <c r="Y27">
        <v>24</v>
      </c>
      <c r="Z27">
        <v>710</v>
      </c>
      <c r="AA27">
        <v>769.52700000000004</v>
      </c>
      <c r="AC27">
        <v>24</v>
      </c>
      <c r="AD27">
        <v>710</v>
      </c>
      <c r="AE27">
        <v>769.30799999999999</v>
      </c>
      <c r="AG27" s="1">
        <f t="shared" si="3"/>
        <v>0.28399999999999181</v>
      </c>
      <c r="AH27" s="1">
        <f t="shared" si="4"/>
        <v>0.21900000000005093</v>
      </c>
    </row>
    <row r="28" spans="1:34" x14ac:dyDescent="0.25">
      <c r="A28">
        <v>25</v>
      </c>
      <c r="B28">
        <v>735</v>
      </c>
      <c r="C28">
        <v>769.72399999999993</v>
      </c>
      <c r="D28">
        <f t="shared" si="0"/>
        <v>769.74999999999989</v>
      </c>
      <c r="E28">
        <v>25</v>
      </c>
      <c r="F28">
        <v>735</v>
      </c>
      <c r="G28">
        <v>769.47799999999995</v>
      </c>
      <c r="I28">
        <v>25</v>
      </c>
      <c r="J28">
        <v>735</v>
      </c>
      <c r="K28">
        <v>769.28200000000004</v>
      </c>
      <c r="M28" s="1">
        <f t="shared" si="1"/>
        <v>0.27199999999993452</v>
      </c>
      <c r="N28" s="1">
        <f t="shared" si="2"/>
        <v>0.19599999999991269</v>
      </c>
      <c r="U28">
        <v>25</v>
      </c>
      <c r="V28">
        <v>735</v>
      </c>
      <c r="W28">
        <v>769.81100000000004</v>
      </c>
      <c r="Y28">
        <v>25</v>
      </c>
      <c r="Z28">
        <v>735</v>
      </c>
      <c r="AA28">
        <v>769.529</v>
      </c>
      <c r="AC28">
        <v>25</v>
      </c>
      <c r="AD28">
        <v>735</v>
      </c>
      <c r="AE28">
        <v>769.30799999999999</v>
      </c>
      <c r="AG28" s="1">
        <f t="shared" si="3"/>
        <v>0.28200000000003911</v>
      </c>
      <c r="AH28" s="1">
        <f t="shared" si="4"/>
        <v>0.22100000000000364</v>
      </c>
    </row>
    <row r="29" spans="1:34" x14ac:dyDescent="0.25">
      <c r="A29">
        <v>26</v>
      </c>
      <c r="B29">
        <v>760</v>
      </c>
      <c r="C29">
        <v>769.72499999999991</v>
      </c>
      <c r="D29">
        <f t="shared" si="0"/>
        <v>769.75099999999986</v>
      </c>
      <c r="E29">
        <v>26</v>
      </c>
      <c r="F29">
        <v>760</v>
      </c>
      <c r="G29">
        <v>769.48599999999999</v>
      </c>
      <c r="I29">
        <v>26</v>
      </c>
      <c r="J29">
        <v>760</v>
      </c>
      <c r="K29">
        <v>769.28300000000002</v>
      </c>
      <c r="M29" s="1">
        <f t="shared" si="1"/>
        <v>0.26499999999987267</v>
      </c>
      <c r="N29" s="1">
        <f t="shared" si="2"/>
        <v>0.20299999999997453</v>
      </c>
      <c r="U29">
        <v>26</v>
      </c>
      <c r="V29">
        <v>760</v>
      </c>
      <c r="W29">
        <v>769.81100000000004</v>
      </c>
      <c r="Y29">
        <v>26</v>
      </c>
      <c r="Z29">
        <v>760</v>
      </c>
      <c r="AA29">
        <v>769.53099999999995</v>
      </c>
      <c r="AC29">
        <v>26</v>
      </c>
      <c r="AD29">
        <v>760</v>
      </c>
      <c r="AE29">
        <v>769.30799999999999</v>
      </c>
      <c r="AG29" s="1">
        <f t="shared" si="3"/>
        <v>0.2800000000000864</v>
      </c>
      <c r="AH29" s="1">
        <f t="shared" si="4"/>
        <v>0.22299999999995634</v>
      </c>
    </row>
    <row r="30" spans="1:34" x14ac:dyDescent="0.25">
      <c r="A30">
        <v>27</v>
      </c>
      <c r="B30">
        <v>785</v>
      </c>
      <c r="C30">
        <v>769.726</v>
      </c>
      <c r="D30">
        <f t="shared" si="0"/>
        <v>769.75199999999995</v>
      </c>
      <c r="E30">
        <v>27</v>
      </c>
      <c r="F30">
        <v>785</v>
      </c>
      <c r="G30">
        <v>769.48500000000001</v>
      </c>
      <c r="I30">
        <v>27</v>
      </c>
      <c r="J30">
        <v>785</v>
      </c>
      <c r="K30">
        <v>769.28300000000002</v>
      </c>
      <c r="M30" s="1">
        <f t="shared" si="1"/>
        <v>0.26699999999993906</v>
      </c>
      <c r="N30" s="1">
        <f t="shared" si="2"/>
        <v>0.20199999999999818</v>
      </c>
      <c r="U30">
        <v>27</v>
      </c>
      <c r="V30">
        <v>785</v>
      </c>
      <c r="W30">
        <v>769.81200000000001</v>
      </c>
      <c r="Y30">
        <v>27</v>
      </c>
      <c r="Z30">
        <v>785</v>
      </c>
      <c r="AA30">
        <v>769.53</v>
      </c>
      <c r="AC30">
        <v>27</v>
      </c>
      <c r="AD30">
        <v>785</v>
      </c>
      <c r="AE30">
        <v>769.30700000000002</v>
      </c>
      <c r="AG30" s="1">
        <f t="shared" si="3"/>
        <v>0.28200000000003911</v>
      </c>
      <c r="AH30" s="1">
        <f t="shared" si="4"/>
        <v>0.22299999999995634</v>
      </c>
    </row>
    <row r="31" spans="1:34" x14ac:dyDescent="0.25">
      <c r="A31">
        <v>28</v>
      </c>
      <c r="B31">
        <v>810</v>
      </c>
      <c r="C31">
        <v>769.72499999999991</v>
      </c>
      <c r="D31">
        <f t="shared" si="0"/>
        <v>769.75099999999986</v>
      </c>
      <c r="E31">
        <v>28</v>
      </c>
      <c r="F31">
        <v>810</v>
      </c>
      <c r="G31">
        <v>769.49</v>
      </c>
      <c r="I31">
        <v>28</v>
      </c>
      <c r="J31">
        <v>810</v>
      </c>
      <c r="K31">
        <v>769.28300000000002</v>
      </c>
      <c r="M31" s="1">
        <f t="shared" si="1"/>
        <v>0.26099999999985357</v>
      </c>
      <c r="N31" s="1">
        <f t="shared" si="2"/>
        <v>0.20699999999999363</v>
      </c>
      <c r="U31">
        <v>28</v>
      </c>
      <c r="V31">
        <v>810</v>
      </c>
      <c r="W31">
        <v>769.81100000000004</v>
      </c>
      <c r="Y31">
        <v>28</v>
      </c>
      <c r="Z31">
        <v>810</v>
      </c>
      <c r="AA31">
        <v>769.53200000000004</v>
      </c>
      <c r="AC31">
        <v>28</v>
      </c>
      <c r="AD31">
        <v>810</v>
      </c>
      <c r="AE31">
        <v>769.30799999999999</v>
      </c>
      <c r="AG31" s="1">
        <f t="shared" si="3"/>
        <v>0.27899999999999636</v>
      </c>
      <c r="AH31" s="1">
        <f t="shared" si="4"/>
        <v>0.22400000000004638</v>
      </c>
    </row>
    <row r="32" spans="1:34" x14ac:dyDescent="0.25">
      <c r="A32">
        <v>29</v>
      </c>
      <c r="B32">
        <v>835</v>
      </c>
      <c r="C32">
        <v>769.726</v>
      </c>
      <c r="D32">
        <f t="shared" si="0"/>
        <v>769.75199999999995</v>
      </c>
      <c r="E32">
        <v>29</v>
      </c>
      <c r="F32">
        <v>835</v>
      </c>
      <c r="G32">
        <v>769.49</v>
      </c>
      <c r="I32">
        <v>29</v>
      </c>
      <c r="J32">
        <v>835</v>
      </c>
      <c r="K32">
        <v>769.28399999999999</v>
      </c>
      <c r="M32" s="1">
        <f t="shared" si="1"/>
        <v>0.26199999999994361</v>
      </c>
      <c r="N32" s="1">
        <f t="shared" si="2"/>
        <v>0.20600000000001728</v>
      </c>
      <c r="U32">
        <v>29</v>
      </c>
      <c r="V32">
        <v>835</v>
      </c>
      <c r="W32">
        <v>769.81299999999999</v>
      </c>
      <c r="Y32">
        <v>29</v>
      </c>
      <c r="Z32">
        <v>835</v>
      </c>
      <c r="AA32">
        <v>769.53099999999995</v>
      </c>
      <c r="AC32">
        <v>29</v>
      </c>
      <c r="AD32">
        <v>835</v>
      </c>
      <c r="AE32">
        <v>769.30799999999999</v>
      </c>
      <c r="AG32" s="1">
        <f t="shared" si="3"/>
        <v>0.28200000000003911</v>
      </c>
      <c r="AH32" s="1">
        <f t="shared" si="4"/>
        <v>0.22299999999995634</v>
      </c>
    </row>
    <row r="33" spans="1:34" x14ac:dyDescent="0.25">
      <c r="A33">
        <v>30</v>
      </c>
      <c r="B33">
        <v>860</v>
      </c>
      <c r="C33">
        <v>769.72799999999995</v>
      </c>
      <c r="D33">
        <f t="shared" si="0"/>
        <v>769.75399999999991</v>
      </c>
      <c r="E33">
        <v>30</v>
      </c>
      <c r="F33">
        <v>860</v>
      </c>
      <c r="G33">
        <v>769.49199999999996</v>
      </c>
      <c r="I33">
        <v>30</v>
      </c>
      <c r="J33">
        <v>860</v>
      </c>
      <c r="K33">
        <v>769.28300000000002</v>
      </c>
      <c r="M33" s="1">
        <f t="shared" si="1"/>
        <v>0.26199999999994361</v>
      </c>
      <c r="N33" s="1">
        <f t="shared" si="2"/>
        <v>0.20899999999994634</v>
      </c>
      <c r="U33">
        <v>30</v>
      </c>
      <c r="V33">
        <v>860</v>
      </c>
      <c r="W33">
        <v>769.81299999999999</v>
      </c>
      <c r="Y33">
        <v>30</v>
      </c>
      <c r="Z33">
        <v>860</v>
      </c>
      <c r="AA33">
        <v>769.53200000000004</v>
      </c>
      <c r="AC33">
        <v>30</v>
      </c>
      <c r="AD33">
        <v>860</v>
      </c>
      <c r="AE33">
        <v>769.30700000000002</v>
      </c>
      <c r="AG33" s="1">
        <f t="shared" si="3"/>
        <v>0.28099999999994907</v>
      </c>
      <c r="AH33" s="1">
        <f t="shared" si="4"/>
        <v>0.22500000000002274</v>
      </c>
    </row>
    <row r="34" spans="1:34" x14ac:dyDescent="0.25">
      <c r="A34">
        <v>31</v>
      </c>
      <c r="B34">
        <v>885</v>
      </c>
      <c r="C34">
        <v>769.72699999999998</v>
      </c>
      <c r="D34">
        <f t="shared" si="0"/>
        <v>769.75299999999993</v>
      </c>
      <c r="E34">
        <v>31</v>
      </c>
      <c r="F34">
        <v>885</v>
      </c>
      <c r="G34">
        <v>769.49400000000003</v>
      </c>
      <c r="I34">
        <v>31</v>
      </c>
      <c r="J34">
        <v>885</v>
      </c>
      <c r="K34">
        <v>769.28300000000002</v>
      </c>
      <c r="M34" s="1">
        <f t="shared" si="1"/>
        <v>0.25899999999990087</v>
      </c>
      <c r="N34" s="1">
        <f t="shared" si="2"/>
        <v>0.21100000000001273</v>
      </c>
      <c r="U34">
        <v>31</v>
      </c>
      <c r="V34">
        <v>885</v>
      </c>
      <c r="W34">
        <v>769.81299999999999</v>
      </c>
      <c r="Y34">
        <v>31</v>
      </c>
      <c r="Z34">
        <v>885</v>
      </c>
      <c r="AA34">
        <v>769.54499999999996</v>
      </c>
      <c r="AC34">
        <v>31</v>
      </c>
      <c r="AD34">
        <v>885</v>
      </c>
      <c r="AE34">
        <v>769.30700000000002</v>
      </c>
      <c r="AG34" s="1">
        <f t="shared" si="3"/>
        <v>0.2680000000000291</v>
      </c>
      <c r="AH34" s="1">
        <f t="shared" si="4"/>
        <v>0.2379999999999427</v>
      </c>
    </row>
    <row r="35" spans="1:34" x14ac:dyDescent="0.25">
      <c r="A35">
        <v>32</v>
      </c>
      <c r="B35">
        <v>910</v>
      </c>
      <c r="C35">
        <v>769.72699999999998</v>
      </c>
      <c r="D35">
        <f t="shared" si="0"/>
        <v>769.75299999999993</v>
      </c>
      <c r="E35">
        <v>32</v>
      </c>
      <c r="F35">
        <v>910</v>
      </c>
      <c r="G35">
        <v>769.495</v>
      </c>
      <c r="I35">
        <v>32</v>
      </c>
      <c r="J35">
        <v>910</v>
      </c>
      <c r="K35">
        <v>769.28200000000004</v>
      </c>
      <c r="M35" s="1">
        <f t="shared" si="1"/>
        <v>0.25799999999992451</v>
      </c>
      <c r="N35" s="1">
        <f t="shared" si="2"/>
        <v>0.21299999999996544</v>
      </c>
      <c r="U35">
        <v>32</v>
      </c>
      <c r="V35">
        <v>910</v>
      </c>
      <c r="W35">
        <v>769.81299999999999</v>
      </c>
      <c r="Y35">
        <v>32</v>
      </c>
      <c r="Z35">
        <v>910</v>
      </c>
      <c r="AA35">
        <v>769.53399999999999</v>
      </c>
      <c r="AC35">
        <v>32</v>
      </c>
      <c r="AD35">
        <v>910</v>
      </c>
      <c r="AE35">
        <v>769.30700000000002</v>
      </c>
      <c r="AG35" s="1">
        <f t="shared" si="3"/>
        <v>0.27899999999999636</v>
      </c>
      <c r="AH35" s="1">
        <f t="shared" si="4"/>
        <v>0.22699999999997544</v>
      </c>
    </row>
    <row r="36" spans="1:34" x14ac:dyDescent="0.25">
      <c r="A36">
        <v>33</v>
      </c>
      <c r="B36">
        <v>935</v>
      </c>
      <c r="C36">
        <v>769.726</v>
      </c>
      <c r="D36">
        <f t="shared" si="0"/>
        <v>769.75199999999995</v>
      </c>
      <c r="E36">
        <v>33</v>
      </c>
      <c r="F36">
        <v>935</v>
      </c>
      <c r="G36">
        <v>769.49800000000005</v>
      </c>
      <c r="I36">
        <v>33</v>
      </c>
      <c r="J36">
        <v>935</v>
      </c>
      <c r="K36">
        <v>769.28200000000004</v>
      </c>
      <c r="M36" s="1">
        <f t="shared" si="1"/>
        <v>0.25399999999990541</v>
      </c>
      <c r="N36" s="1">
        <f t="shared" si="2"/>
        <v>0.21600000000000819</v>
      </c>
      <c r="U36">
        <v>33</v>
      </c>
      <c r="V36">
        <v>935</v>
      </c>
      <c r="W36">
        <v>769.81200000000001</v>
      </c>
      <c r="Y36">
        <v>33</v>
      </c>
      <c r="Z36">
        <v>935</v>
      </c>
      <c r="AA36">
        <v>769.53300000000002</v>
      </c>
      <c r="AC36">
        <v>33</v>
      </c>
      <c r="AD36">
        <v>935</v>
      </c>
      <c r="AE36">
        <v>769.30700000000002</v>
      </c>
      <c r="AG36" s="1">
        <f t="shared" si="3"/>
        <v>0.27899999999999636</v>
      </c>
      <c r="AH36" s="1">
        <f t="shared" si="4"/>
        <v>0.22599999999999909</v>
      </c>
    </row>
    <row r="37" spans="1:34" x14ac:dyDescent="0.25">
      <c r="A37">
        <v>34</v>
      </c>
      <c r="B37">
        <v>960</v>
      </c>
      <c r="C37">
        <v>769.72699999999998</v>
      </c>
      <c r="D37">
        <f t="shared" si="0"/>
        <v>769.75299999999993</v>
      </c>
      <c r="E37">
        <v>34</v>
      </c>
      <c r="F37">
        <v>960</v>
      </c>
      <c r="G37">
        <v>769.50099999999998</v>
      </c>
      <c r="I37">
        <v>34</v>
      </c>
      <c r="J37">
        <v>960</v>
      </c>
      <c r="K37">
        <v>769.28300000000002</v>
      </c>
      <c r="M37" s="1">
        <f t="shared" si="1"/>
        <v>0.25199999999995271</v>
      </c>
      <c r="N37" s="1">
        <f t="shared" si="2"/>
        <v>0.21799999999996089</v>
      </c>
      <c r="U37">
        <v>34</v>
      </c>
      <c r="V37">
        <v>960</v>
      </c>
      <c r="W37">
        <v>769.81200000000001</v>
      </c>
      <c r="Y37">
        <v>34</v>
      </c>
      <c r="Z37">
        <v>960</v>
      </c>
      <c r="AA37">
        <v>769.53099999999995</v>
      </c>
      <c r="AC37">
        <v>34</v>
      </c>
      <c r="AD37">
        <v>960</v>
      </c>
      <c r="AE37">
        <v>769.30700000000002</v>
      </c>
      <c r="AG37" s="1">
        <f t="shared" si="3"/>
        <v>0.28100000000006276</v>
      </c>
      <c r="AH37" s="1">
        <f t="shared" si="4"/>
        <v>0.2239999999999327</v>
      </c>
    </row>
    <row r="38" spans="1:34" x14ac:dyDescent="0.25">
      <c r="A38">
        <v>35</v>
      </c>
      <c r="B38">
        <v>985</v>
      </c>
      <c r="C38">
        <v>769.72699999999998</v>
      </c>
      <c r="D38">
        <f t="shared" si="0"/>
        <v>769.75299999999993</v>
      </c>
      <c r="E38">
        <v>35</v>
      </c>
      <c r="F38">
        <v>985</v>
      </c>
      <c r="G38">
        <v>769.50199999999995</v>
      </c>
      <c r="I38">
        <v>35</v>
      </c>
      <c r="J38">
        <v>985</v>
      </c>
      <c r="K38">
        <v>769.28300000000002</v>
      </c>
      <c r="M38" s="1">
        <f t="shared" si="1"/>
        <v>0.25099999999997635</v>
      </c>
      <c r="N38" s="1">
        <f t="shared" si="2"/>
        <v>0.21899999999993724</v>
      </c>
      <c r="U38">
        <v>35</v>
      </c>
      <c r="V38">
        <v>985</v>
      </c>
      <c r="W38">
        <v>769.81399999999996</v>
      </c>
      <c r="Y38">
        <v>35</v>
      </c>
      <c r="Z38">
        <v>985</v>
      </c>
      <c r="AA38">
        <v>769.53200000000004</v>
      </c>
      <c r="AC38">
        <v>35</v>
      </c>
      <c r="AD38">
        <v>985</v>
      </c>
      <c r="AE38">
        <v>769.30700000000002</v>
      </c>
      <c r="AG38" s="1">
        <f t="shared" si="3"/>
        <v>0.28199999999992542</v>
      </c>
      <c r="AH38" s="1">
        <f t="shared" si="4"/>
        <v>0.22500000000002274</v>
      </c>
    </row>
    <row r="39" spans="1:34" x14ac:dyDescent="0.25">
      <c r="A39">
        <v>36</v>
      </c>
      <c r="B39">
        <v>1010</v>
      </c>
      <c r="C39">
        <v>769.72699999999998</v>
      </c>
      <c r="D39">
        <f t="shared" si="0"/>
        <v>769.75299999999993</v>
      </c>
      <c r="E39">
        <v>36</v>
      </c>
      <c r="F39">
        <v>1010</v>
      </c>
      <c r="G39">
        <v>769.50599999999997</v>
      </c>
      <c r="I39">
        <v>36</v>
      </c>
      <c r="J39">
        <v>1010</v>
      </c>
      <c r="K39">
        <v>769.28200000000004</v>
      </c>
      <c r="M39" s="1">
        <f t="shared" si="1"/>
        <v>0.24699999999995725</v>
      </c>
      <c r="N39" s="1">
        <f t="shared" si="2"/>
        <v>0.2239999999999327</v>
      </c>
      <c r="U39">
        <v>36</v>
      </c>
      <c r="V39">
        <v>1010</v>
      </c>
      <c r="W39">
        <v>769.81399999999996</v>
      </c>
      <c r="Y39">
        <v>36</v>
      </c>
      <c r="Z39">
        <v>1010</v>
      </c>
      <c r="AA39">
        <v>769.53599999999994</v>
      </c>
      <c r="AC39">
        <v>36</v>
      </c>
      <c r="AD39">
        <v>1010</v>
      </c>
      <c r="AE39">
        <v>769.30600000000004</v>
      </c>
      <c r="AG39" s="1">
        <f t="shared" si="3"/>
        <v>0.27800000000002001</v>
      </c>
      <c r="AH39" s="1">
        <f t="shared" si="4"/>
        <v>0.2299999999999045</v>
      </c>
    </row>
    <row r="40" spans="1:34" x14ac:dyDescent="0.25">
      <c r="A40">
        <v>37</v>
      </c>
      <c r="B40">
        <v>1035</v>
      </c>
      <c r="C40">
        <v>769.72699999999998</v>
      </c>
      <c r="D40">
        <f t="shared" si="0"/>
        <v>769.75299999999993</v>
      </c>
      <c r="E40">
        <v>37</v>
      </c>
      <c r="F40">
        <v>1035</v>
      </c>
      <c r="G40">
        <v>769.50300000000004</v>
      </c>
      <c r="I40">
        <v>37</v>
      </c>
      <c r="J40">
        <v>1035</v>
      </c>
      <c r="K40">
        <v>769.28200000000004</v>
      </c>
      <c r="M40" s="1">
        <f t="shared" si="1"/>
        <v>0.24999999999988631</v>
      </c>
      <c r="N40" s="1">
        <f t="shared" si="2"/>
        <v>0.22100000000000364</v>
      </c>
      <c r="U40">
        <v>37</v>
      </c>
      <c r="V40">
        <v>1035</v>
      </c>
      <c r="W40">
        <v>769.81399999999996</v>
      </c>
      <c r="Y40">
        <v>37</v>
      </c>
      <c r="Z40">
        <v>1035</v>
      </c>
      <c r="AA40">
        <v>769.53599999999994</v>
      </c>
      <c r="AC40">
        <v>37</v>
      </c>
      <c r="AD40">
        <v>1035</v>
      </c>
      <c r="AE40">
        <v>769.30600000000004</v>
      </c>
      <c r="AG40" s="1">
        <f t="shared" si="3"/>
        <v>0.27800000000002001</v>
      </c>
      <c r="AH40" s="1">
        <f t="shared" si="4"/>
        <v>0.2299999999999045</v>
      </c>
    </row>
    <row r="41" spans="1:34" x14ac:dyDescent="0.25">
      <c r="A41">
        <v>38</v>
      </c>
      <c r="B41">
        <v>1060</v>
      </c>
      <c r="C41">
        <v>769.726</v>
      </c>
      <c r="D41">
        <f t="shared" si="0"/>
        <v>769.75199999999995</v>
      </c>
      <c r="E41">
        <v>38</v>
      </c>
      <c r="F41">
        <v>1060</v>
      </c>
      <c r="G41">
        <v>769.49400000000003</v>
      </c>
      <c r="I41">
        <v>38</v>
      </c>
      <c r="J41">
        <v>1060</v>
      </c>
      <c r="K41">
        <v>769.28200000000004</v>
      </c>
      <c r="M41" s="1">
        <f t="shared" si="1"/>
        <v>0.25799999999992451</v>
      </c>
      <c r="N41" s="1">
        <f t="shared" si="2"/>
        <v>0.21199999999998909</v>
      </c>
      <c r="U41">
        <v>38</v>
      </c>
      <c r="V41">
        <v>1060</v>
      </c>
      <c r="W41">
        <v>769.81200000000001</v>
      </c>
      <c r="Y41">
        <v>38</v>
      </c>
      <c r="Z41">
        <v>1060</v>
      </c>
      <c r="AA41">
        <v>769.54499999999996</v>
      </c>
      <c r="AC41">
        <v>38</v>
      </c>
      <c r="AD41">
        <v>1060</v>
      </c>
      <c r="AE41">
        <v>769.30600000000004</v>
      </c>
      <c r="AG41" s="1">
        <f t="shared" si="3"/>
        <v>0.26700000000005275</v>
      </c>
      <c r="AH41" s="1">
        <f t="shared" si="4"/>
        <v>0.23899999999991905</v>
      </c>
    </row>
    <row r="42" spans="1:34" x14ac:dyDescent="0.25">
      <c r="A42">
        <v>39</v>
      </c>
      <c r="B42">
        <v>1085</v>
      </c>
      <c r="C42">
        <v>769.726</v>
      </c>
      <c r="D42">
        <f t="shared" si="0"/>
        <v>769.75199999999995</v>
      </c>
      <c r="E42">
        <v>39</v>
      </c>
      <c r="F42">
        <v>1085</v>
      </c>
      <c r="G42">
        <v>769.49599999999998</v>
      </c>
      <c r="I42">
        <v>39</v>
      </c>
      <c r="J42">
        <v>1085</v>
      </c>
      <c r="K42">
        <v>769.28200000000004</v>
      </c>
      <c r="M42" s="1">
        <f t="shared" si="1"/>
        <v>0.25599999999997181</v>
      </c>
      <c r="N42" s="1">
        <f t="shared" si="2"/>
        <v>0.21399999999994179</v>
      </c>
      <c r="U42">
        <v>39</v>
      </c>
      <c r="V42">
        <v>1085</v>
      </c>
      <c r="W42">
        <v>769.81200000000001</v>
      </c>
      <c r="Y42">
        <v>39</v>
      </c>
      <c r="Z42">
        <v>1085</v>
      </c>
      <c r="AA42">
        <v>769.54600000000005</v>
      </c>
      <c r="AC42">
        <v>39</v>
      </c>
      <c r="AD42">
        <v>1085</v>
      </c>
      <c r="AE42">
        <v>769.30700000000002</v>
      </c>
      <c r="AG42" s="1">
        <f t="shared" si="3"/>
        <v>0.26599999999996271</v>
      </c>
      <c r="AH42" s="1">
        <f t="shared" si="4"/>
        <v>0.23900000000003274</v>
      </c>
    </row>
    <row r="43" spans="1:34" x14ac:dyDescent="0.25">
      <c r="A43">
        <v>40</v>
      </c>
      <c r="B43">
        <v>1110</v>
      </c>
      <c r="C43">
        <v>769.72499999999991</v>
      </c>
      <c r="D43">
        <f t="shared" si="0"/>
        <v>769.75099999999986</v>
      </c>
      <c r="E43">
        <v>40</v>
      </c>
      <c r="F43">
        <v>1110</v>
      </c>
      <c r="G43">
        <v>769.495</v>
      </c>
      <c r="I43">
        <v>40</v>
      </c>
      <c r="J43">
        <v>1110</v>
      </c>
      <c r="K43">
        <v>769.28399999999999</v>
      </c>
      <c r="M43" s="1">
        <f t="shared" si="1"/>
        <v>0.25599999999985812</v>
      </c>
      <c r="N43" s="1">
        <f t="shared" si="2"/>
        <v>0.21100000000001273</v>
      </c>
      <c r="U43">
        <v>40</v>
      </c>
      <c r="V43">
        <v>1110</v>
      </c>
      <c r="W43">
        <v>769.81100000000004</v>
      </c>
      <c r="Y43">
        <v>40</v>
      </c>
      <c r="Z43">
        <v>1110</v>
      </c>
      <c r="AA43">
        <v>769.55200000000002</v>
      </c>
      <c r="AC43">
        <v>40</v>
      </c>
      <c r="AD43">
        <v>1110</v>
      </c>
      <c r="AE43">
        <v>769.30700000000002</v>
      </c>
      <c r="AG43" s="1">
        <f t="shared" si="3"/>
        <v>0.25900000000001455</v>
      </c>
      <c r="AH43" s="1">
        <f t="shared" si="4"/>
        <v>0.24500000000000455</v>
      </c>
    </row>
    <row r="44" spans="1:34" x14ac:dyDescent="0.25">
      <c r="A44">
        <v>41</v>
      </c>
      <c r="B44">
        <v>1135</v>
      </c>
      <c r="C44">
        <v>769.726</v>
      </c>
      <c r="D44">
        <f t="shared" si="0"/>
        <v>769.75199999999995</v>
      </c>
      <c r="E44">
        <v>41</v>
      </c>
      <c r="F44">
        <v>1135</v>
      </c>
      <c r="G44">
        <v>769.49400000000003</v>
      </c>
      <c r="I44">
        <v>41</v>
      </c>
      <c r="J44">
        <v>1135</v>
      </c>
      <c r="K44">
        <v>769.28099999999995</v>
      </c>
      <c r="M44" s="1">
        <f t="shared" si="1"/>
        <v>0.25799999999992451</v>
      </c>
      <c r="N44" s="1">
        <f t="shared" si="2"/>
        <v>0.21300000000007913</v>
      </c>
      <c r="U44">
        <v>41</v>
      </c>
      <c r="V44">
        <v>1135</v>
      </c>
      <c r="W44">
        <v>769.81200000000001</v>
      </c>
      <c r="Y44">
        <v>41</v>
      </c>
      <c r="Z44">
        <v>1135</v>
      </c>
      <c r="AA44">
        <v>769.54100000000005</v>
      </c>
      <c r="AC44">
        <v>41</v>
      </c>
      <c r="AD44">
        <v>1135</v>
      </c>
      <c r="AE44">
        <v>769.30600000000004</v>
      </c>
      <c r="AG44" s="1">
        <f t="shared" si="3"/>
        <v>0.27099999999995816</v>
      </c>
      <c r="AH44" s="1">
        <f t="shared" si="4"/>
        <v>0.23500000000001364</v>
      </c>
    </row>
    <row r="45" spans="1:34" x14ac:dyDescent="0.25">
      <c r="A45">
        <v>42</v>
      </c>
      <c r="B45">
        <v>1160</v>
      </c>
      <c r="C45">
        <v>769.72499999999991</v>
      </c>
      <c r="D45">
        <f t="shared" si="0"/>
        <v>769.75099999999986</v>
      </c>
      <c r="E45">
        <v>42</v>
      </c>
      <c r="F45">
        <v>1160</v>
      </c>
      <c r="G45">
        <v>769.49400000000003</v>
      </c>
      <c r="I45">
        <v>42</v>
      </c>
      <c r="J45">
        <v>1160</v>
      </c>
      <c r="K45">
        <v>769.28099999999995</v>
      </c>
      <c r="M45" s="1">
        <f t="shared" si="1"/>
        <v>0.25699999999983447</v>
      </c>
      <c r="N45" s="1">
        <f t="shared" si="2"/>
        <v>0.21300000000007913</v>
      </c>
      <c r="U45">
        <v>42</v>
      </c>
      <c r="V45">
        <v>1160</v>
      </c>
      <c r="W45">
        <v>769.81200000000001</v>
      </c>
      <c r="Y45">
        <v>42</v>
      </c>
      <c r="Z45">
        <v>1160</v>
      </c>
      <c r="AA45">
        <v>769.54200000000003</v>
      </c>
      <c r="AC45">
        <v>42</v>
      </c>
      <c r="AD45">
        <v>1160</v>
      </c>
      <c r="AE45">
        <v>769.30499999999995</v>
      </c>
      <c r="AG45" s="1">
        <f t="shared" si="3"/>
        <v>0.26999999999998181</v>
      </c>
      <c r="AH45" s="1">
        <f t="shared" si="4"/>
        <v>0.23700000000008004</v>
      </c>
    </row>
    <row r="46" spans="1:34" x14ac:dyDescent="0.25">
      <c r="A46">
        <v>43</v>
      </c>
      <c r="B46">
        <v>1185</v>
      </c>
      <c r="C46">
        <v>769.72299999999996</v>
      </c>
      <c r="D46">
        <f t="shared" si="0"/>
        <v>769.74899999999991</v>
      </c>
      <c r="E46">
        <v>43</v>
      </c>
      <c r="F46">
        <v>1185</v>
      </c>
      <c r="G46">
        <v>769.49300000000005</v>
      </c>
      <c r="I46">
        <v>43</v>
      </c>
      <c r="J46">
        <v>1185</v>
      </c>
      <c r="K46">
        <v>769.28099999999995</v>
      </c>
      <c r="M46" s="1">
        <f t="shared" si="1"/>
        <v>0.25599999999985812</v>
      </c>
      <c r="N46" s="1">
        <f t="shared" si="2"/>
        <v>0.21200000000010277</v>
      </c>
      <c r="U46">
        <v>43</v>
      </c>
      <c r="V46">
        <v>1185</v>
      </c>
      <c r="W46">
        <v>769.81100000000004</v>
      </c>
      <c r="Y46">
        <v>43</v>
      </c>
      <c r="Z46">
        <v>1185</v>
      </c>
      <c r="AA46">
        <v>769.54</v>
      </c>
      <c r="AC46">
        <v>43</v>
      </c>
      <c r="AD46">
        <v>1185</v>
      </c>
      <c r="AE46">
        <v>769.30499999999995</v>
      </c>
      <c r="AG46" s="1">
        <f t="shared" si="3"/>
        <v>0.27100000000007185</v>
      </c>
      <c r="AH46" s="1">
        <f t="shared" si="4"/>
        <v>0.23500000000001364</v>
      </c>
    </row>
    <row r="47" spans="1:34" x14ac:dyDescent="0.25">
      <c r="A47">
        <v>44</v>
      </c>
      <c r="B47">
        <v>1210</v>
      </c>
      <c r="C47">
        <v>769.72399999999993</v>
      </c>
      <c r="D47">
        <f t="shared" si="0"/>
        <v>769.74999999999989</v>
      </c>
      <c r="E47">
        <v>44</v>
      </c>
      <c r="F47">
        <v>1210</v>
      </c>
      <c r="G47">
        <v>769.49099999999999</v>
      </c>
      <c r="I47">
        <v>44</v>
      </c>
      <c r="J47">
        <v>1210</v>
      </c>
      <c r="K47">
        <v>769.28099999999995</v>
      </c>
      <c r="M47" s="1">
        <f t="shared" si="1"/>
        <v>0.25899999999990087</v>
      </c>
      <c r="N47" s="1">
        <f t="shared" si="2"/>
        <v>0.21000000000003638</v>
      </c>
      <c r="U47">
        <v>44</v>
      </c>
      <c r="V47">
        <v>1210</v>
      </c>
      <c r="W47">
        <v>769.81</v>
      </c>
      <c r="Y47">
        <v>44</v>
      </c>
      <c r="Z47">
        <v>1210</v>
      </c>
      <c r="AA47">
        <v>769.53800000000001</v>
      </c>
      <c r="AC47">
        <v>44</v>
      </c>
      <c r="AD47">
        <v>1210</v>
      </c>
      <c r="AE47">
        <v>769.30499999999995</v>
      </c>
      <c r="AG47" s="1">
        <f t="shared" si="3"/>
        <v>0.27199999999993452</v>
      </c>
      <c r="AH47" s="1">
        <f t="shared" si="4"/>
        <v>0.23300000000006094</v>
      </c>
    </row>
    <row r="48" spans="1:34" x14ac:dyDescent="0.25">
      <c r="A48">
        <v>45</v>
      </c>
      <c r="B48">
        <v>1235</v>
      </c>
      <c r="C48">
        <v>769.72299999999996</v>
      </c>
      <c r="D48">
        <f t="shared" si="0"/>
        <v>769.74899999999991</v>
      </c>
      <c r="E48">
        <v>45</v>
      </c>
      <c r="F48">
        <v>1235</v>
      </c>
      <c r="G48">
        <v>769.48900000000003</v>
      </c>
      <c r="I48">
        <v>45</v>
      </c>
      <c r="J48">
        <v>1235</v>
      </c>
      <c r="K48">
        <v>769.28099999999995</v>
      </c>
      <c r="M48" s="1">
        <f t="shared" si="1"/>
        <v>0.25999999999987722</v>
      </c>
      <c r="N48" s="1">
        <f t="shared" si="2"/>
        <v>0.20800000000008367</v>
      </c>
      <c r="U48">
        <v>45</v>
      </c>
      <c r="V48">
        <v>1235</v>
      </c>
      <c r="W48">
        <v>769.80899999999997</v>
      </c>
      <c r="Y48">
        <v>45</v>
      </c>
      <c r="Z48">
        <v>1235</v>
      </c>
      <c r="AA48">
        <v>769.54300000000001</v>
      </c>
      <c r="AC48">
        <v>45</v>
      </c>
      <c r="AD48">
        <v>1235</v>
      </c>
      <c r="AE48">
        <v>769.30700000000002</v>
      </c>
      <c r="AG48" s="1">
        <f t="shared" si="3"/>
        <v>0.26599999999996271</v>
      </c>
      <c r="AH48" s="1">
        <f t="shared" si="4"/>
        <v>0.23599999999999</v>
      </c>
    </row>
    <row r="49" spans="1:34" x14ac:dyDescent="0.25">
      <c r="A49">
        <v>46</v>
      </c>
      <c r="B49">
        <v>1260</v>
      </c>
      <c r="C49">
        <v>769.72199999999998</v>
      </c>
      <c r="D49">
        <f t="shared" si="0"/>
        <v>769.74799999999993</v>
      </c>
      <c r="E49">
        <v>46</v>
      </c>
      <c r="F49">
        <v>1260</v>
      </c>
      <c r="G49">
        <v>769.49199999999996</v>
      </c>
      <c r="I49">
        <v>46</v>
      </c>
      <c r="J49">
        <v>1260</v>
      </c>
      <c r="K49">
        <v>769.28099999999995</v>
      </c>
      <c r="M49" s="1">
        <f t="shared" si="1"/>
        <v>0.25599999999997181</v>
      </c>
      <c r="N49" s="1">
        <f t="shared" si="2"/>
        <v>0.21100000000001273</v>
      </c>
      <c r="U49">
        <v>46</v>
      </c>
      <c r="V49">
        <v>1260</v>
      </c>
      <c r="W49">
        <v>769.81</v>
      </c>
      <c r="Y49">
        <v>46</v>
      </c>
      <c r="Z49">
        <v>1260</v>
      </c>
      <c r="AA49">
        <v>769.54200000000003</v>
      </c>
      <c r="AC49">
        <v>46</v>
      </c>
      <c r="AD49">
        <v>1260</v>
      </c>
      <c r="AE49">
        <v>769.30499999999995</v>
      </c>
      <c r="AG49" s="1">
        <f t="shared" si="3"/>
        <v>0.26799999999991542</v>
      </c>
      <c r="AH49" s="1">
        <f t="shared" si="4"/>
        <v>0.23700000000008004</v>
      </c>
    </row>
    <row r="50" spans="1:34" x14ac:dyDescent="0.25">
      <c r="A50">
        <v>47</v>
      </c>
      <c r="B50">
        <v>1285</v>
      </c>
      <c r="C50">
        <v>769.72299999999996</v>
      </c>
      <c r="D50">
        <f t="shared" si="0"/>
        <v>769.74899999999991</v>
      </c>
      <c r="E50">
        <v>47</v>
      </c>
      <c r="F50">
        <v>1285</v>
      </c>
      <c r="G50">
        <v>769.47900000000004</v>
      </c>
      <c r="I50">
        <v>47</v>
      </c>
      <c r="J50">
        <v>1285</v>
      </c>
      <c r="K50">
        <v>769.28099999999995</v>
      </c>
      <c r="M50" s="1">
        <f t="shared" si="1"/>
        <v>0.26999999999986812</v>
      </c>
      <c r="N50" s="1">
        <f t="shared" si="2"/>
        <v>0.19800000000009277</v>
      </c>
      <c r="U50">
        <v>47</v>
      </c>
      <c r="V50">
        <v>1285</v>
      </c>
      <c r="W50">
        <v>769.81</v>
      </c>
      <c r="Y50">
        <v>47</v>
      </c>
      <c r="Z50">
        <v>1285</v>
      </c>
      <c r="AA50">
        <v>769.54600000000005</v>
      </c>
      <c r="AC50">
        <v>47</v>
      </c>
      <c r="AD50">
        <v>1285</v>
      </c>
      <c r="AE50">
        <v>769.30499999999995</v>
      </c>
      <c r="AG50" s="1">
        <f t="shared" si="3"/>
        <v>0.26399999999989632</v>
      </c>
      <c r="AH50" s="1">
        <f t="shared" si="4"/>
        <v>0.24100000000009913</v>
      </c>
    </row>
    <row r="51" spans="1:34" x14ac:dyDescent="0.25">
      <c r="A51">
        <v>48</v>
      </c>
      <c r="B51">
        <v>1310</v>
      </c>
      <c r="C51">
        <v>769.72299999999996</v>
      </c>
      <c r="D51">
        <f t="shared" si="0"/>
        <v>769.74899999999991</v>
      </c>
      <c r="E51">
        <v>48</v>
      </c>
      <c r="F51">
        <v>1310</v>
      </c>
      <c r="G51">
        <v>769.47799999999995</v>
      </c>
      <c r="I51">
        <v>48</v>
      </c>
      <c r="J51">
        <v>1310</v>
      </c>
      <c r="K51">
        <v>769.279</v>
      </c>
      <c r="M51" s="1">
        <f t="shared" si="1"/>
        <v>0.27099999999995816</v>
      </c>
      <c r="N51" s="1">
        <f t="shared" si="2"/>
        <v>0.19899999999995543</v>
      </c>
      <c r="U51">
        <v>48</v>
      </c>
      <c r="V51">
        <v>1310</v>
      </c>
      <c r="W51">
        <v>769.80899999999997</v>
      </c>
      <c r="Y51">
        <v>48</v>
      </c>
      <c r="Z51">
        <v>1310</v>
      </c>
      <c r="AA51">
        <v>769.54399999999998</v>
      </c>
      <c r="AC51">
        <v>48</v>
      </c>
      <c r="AD51">
        <v>1310</v>
      </c>
      <c r="AE51">
        <v>769.30399999999997</v>
      </c>
      <c r="AG51" s="1">
        <f t="shared" si="3"/>
        <v>0.26499999999998636</v>
      </c>
      <c r="AH51" s="1">
        <f t="shared" si="4"/>
        <v>0.24000000000000909</v>
      </c>
    </row>
    <row r="52" spans="1:34" x14ac:dyDescent="0.25">
      <c r="A52">
        <v>49</v>
      </c>
      <c r="B52">
        <v>1335</v>
      </c>
      <c r="C52">
        <v>769.721</v>
      </c>
      <c r="D52">
        <f t="shared" si="0"/>
        <v>769.74699999999996</v>
      </c>
      <c r="E52">
        <v>49</v>
      </c>
      <c r="F52">
        <v>1335</v>
      </c>
      <c r="G52">
        <v>769.495</v>
      </c>
      <c r="I52">
        <v>49</v>
      </c>
      <c r="J52">
        <v>1335</v>
      </c>
      <c r="K52">
        <v>769.28</v>
      </c>
      <c r="M52" s="1">
        <f t="shared" si="1"/>
        <v>0.25199999999995271</v>
      </c>
      <c r="N52" s="1">
        <f t="shared" si="2"/>
        <v>0.21500000000003183</v>
      </c>
      <c r="U52">
        <v>49</v>
      </c>
      <c r="V52">
        <v>1335</v>
      </c>
      <c r="W52">
        <v>769.80799999999999</v>
      </c>
      <c r="Y52">
        <v>49</v>
      </c>
      <c r="Z52">
        <v>1335</v>
      </c>
      <c r="AA52">
        <v>769.54899999999998</v>
      </c>
      <c r="AC52">
        <v>49</v>
      </c>
      <c r="AD52">
        <v>1335</v>
      </c>
      <c r="AE52">
        <v>769.30399999999997</v>
      </c>
      <c r="AG52" s="1">
        <f t="shared" si="3"/>
        <v>0.25900000000001455</v>
      </c>
      <c r="AH52" s="1">
        <f t="shared" si="4"/>
        <v>0.24500000000000455</v>
      </c>
    </row>
    <row r="53" spans="1:34" x14ac:dyDescent="0.25">
      <c r="A53">
        <v>50</v>
      </c>
      <c r="B53">
        <v>1360</v>
      </c>
      <c r="C53">
        <v>769.71999999999991</v>
      </c>
      <c r="D53">
        <f t="shared" si="0"/>
        <v>769.74599999999987</v>
      </c>
      <c r="E53">
        <v>50</v>
      </c>
      <c r="F53">
        <v>1360</v>
      </c>
      <c r="G53">
        <v>769.50699999999995</v>
      </c>
      <c r="I53">
        <v>50</v>
      </c>
      <c r="J53">
        <v>1360</v>
      </c>
      <c r="K53">
        <v>769.28</v>
      </c>
      <c r="M53" s="1">
        <f t="shared" si="1"/>
        <v>0.23899999999991905</v>
      </c>
      <c r="N53" s="1">
        <f t="shared" si="2"/>
        <v>0.22699999999997544</v>
      </c>
      <c r="U53">
        <v>50</v>
      </c>
      <c r="V53">
        <v>1360</v>
      </c>
      <c r="W53">
        <v>769.80799999999999</v>
      </c>
      <c r="Y53">
        <v>50</v>
      </c>
      <c r="Z53">
        <v>1360</v>
      </c>
      <c r="AA53">
        <v>769.56500000000005</v>
      </c>
      <c r="AC53">
        <v>50</v>
      </c>
      <c r="AD53">
        <v>1360</v>
      </c>
      <c r="AE53">
        <v>769.303</v>
      </c>
      <c r="AG53" s="1">
        <f t="shared" si="3"/>
        <v>0.24299999999993815</v>
      </c>
      <c r="AH53" s="1">
        <f t="shared" si="4"/>
        <v>0.2620000000000573</v>
      </c>
    </row>
    <row r="54" spans="1:34" x14ac:dyDescent="0.25">
      <c r="A54">
        <v>51</v>
      </c>
      <c r="B54">
        <v>1385</v>
      </c>
      <c r="C54">
        <v>769.71899999999994</v>
      </c>
      <c r="D54">
        <f t="shared" si="0"/>
        <v>769.74499999999989</v>
      </c>
      <c r="E54">
        <v>51</v>
      </c>
      <c r="F54">
        <v>1385</v>
      </c>
      <c r="G54">
        <v>769.53</v>
      </c>
      <c r="I54">
        <v>51</v>
      </c>
      <c r="J54">
        <v>1385</v>
      </c>
      <c r="K54">
        <v>769.28</v>
      </c>
      <c r="M54" s="1">
        <f t="shared" si="1"/>
        <v>0.21499999999991815</v>
      </c>
      <c r="N54" s="1">
        <f t="shared" si="2"/>
        <v>0.25</v>
      </c>
      <c r="U54">
        <v>51</v>
      </c>
      <c r="V54">
        <v>1385</v>
      </c>
      <c r="W54">
        <v>769.80799999999999</v>
      </c>
      <c r="Y54">
        <v>51</v>
      </c>
      <c r="Z54">
        <v>1385</v>
      </c>
      <c r="AA54">
        <v>769.58399999999995</v>
      </c>
      <c r="AC54">
        <v>51</v>
      </c>
      <c r="AD54">
        <v>1385</v>
      </c>
      <c r="AE54">
        <v>769.30399999999997</v>
      </c>
      <c r="AG54" s="1">
        <f t="shared" si="3"/>
        <v>0.22400000000004638</v>
      </c>
      <c r="AH54" s="1">
        <f t="shared" si="4"/>
        <v>0.27999999999997272</v>
      </c>
    </row>
    <row r="55" spans="1:34" x14ac:dyDescent="0.25">
      <c r="A55">
        <v>52</v>
      </c>
      <c r="B55">
        <v>1410</v>
      </c>
      <c r="C55">
        <v>769.71799999999996</v>
      </c>
      <c r="D55">
        <f t="shared" si="0"/>
        <v>769.74399999999991</v>
      </c>
      <c r="E55">
        <v>52</v>
      </c>
      <c r="F55">
        <v>1410</v>
      </c>
      <c r="G55">
        <v>769.548</v>
      </c>
      <c r="I55">
        <v>52</v>
      </c>
      <c r="J55">
        <v>1410</v>
      </c>
      <c r="K55">
        <v>769.28099999999995</v>
      </c>
      <c r="M55" s="1">
        <f t="shared" si="1"/>
        <v>0.19599999999991269</v>
      </c>
      <c r="N55" s="1">
        <f t="shared" si="2"/>
        <v>0.26700000000005275</v>
      </c>
      <c r="U55">
        <v>52</v>
      </c>
      <c r="V55">
        <v>1410</v>
      </c>
      <c r="W55">
        <v>769.80799999999999</v>
      </c>
      <c r="Y55">
        <v>52</v>
      </c>
      <c r="Z55">
        <v>1410</v>
      </c>
      <c r="AA55">
        <v>769.59500000000003</v>
      </c>
      <c r="AC55">
        <v>52</v>
      </c>
      <c r="AD55">
        <v>1410</v>
      </c>
      <c r="AE55">
        <v>769.30399999999997</v>
      </c>
      <c r="AG55" s="1">
        <f t="shared" si="3"/>
        <v>0.21299999999996544</v>
      </c>
      <c r="AH55" s="1">
        <f t="shared" si="4"/>
        <v>0.29100000000005366</v>
      </c>
    </row>
    <row r="56" spans="1:34" x14ac:dyDescent="0.25">
      <c r="A56">
        <v>53</v>
      </c>
      <c r="B56">
        <v>1435</v>
      </c>
      <c r="C56">
        <v>769.71799999999996</v>
      </c>
      <c r="D56">
        <f t="shared" si="0"/>
        <v>769.74399999999991</v>
      </c>
      <c r="E56">
        <v>53</v>
      </c>
      <c r="F56">
        <v>1435</v>
      </c>
      <c r="G56">
        <v>769.56</v>
      </c>
      <c r="I56">
        <v>53</v>
      </c>
      <c r="J56">
        <v>1435</v>
      </c>
      <c r="K56">
        <v>769.28099999999995</v>
      </c>
      <c r="M56" s="1">
        <f t="shared" si="1"/>
        <v>0.18399999999996908</v>
      </c>
      <c r="N56" s="1">
        <f t="shared" si="2"/>
        <v>0.27899999999999636</v>
      </c>
      <c r="U56">
        <v>53</v>
      </c>
      <c r="V56">
        <v>1435</v>
      </c>
      <c r="W56">
        <v>769.80799999999999</v>
      </c>
      <c r="Y56">
        <v>53</v>
      </c>
      <c r="Z56">
        <v>1435</v>
      </c>
      <c r="AA56">
        <v>769.61</v>
      </c>
      <c r="AC56">
        <v>53</v>
      </c>
      <c r="AD56">
        <v>1435</v>
      </c>
      <c r="AE56">
        <v>769.303</v>
      </c>
      <c r="AG56" s="1">
        <f t="shared" si="3"/>
        <v>0.19799999999997908</v>
      </c>
      <c r="AH56" s="1">
        <f t="shared" si="4"/>
        <v>0.30700000000001637</v>
      </c>
    </row>
    <row r="57" spans="1:34" x14ac:dyDescent="0.25">
      <c r="A57">
        <v>54</v>
      </c>
      <c r="B57">
        <v>1460</v>
      </c>
      <c r="C57">
        <v>769.71699999999998</v>
      </c>
      <c r="D57">
        <f t="shared" si="0"/>
        <v>769.74299999999994</v>
      </c>
      <c r="E57">
        <v>54</v>
      </c>
      <c r="F57">
        <v>1460</v>
      </c>
      <c r="G57">
        <v>769.57899999999995</v>
      </c>
      <c r="I57">
        <v>54</v>
      </c>
      <c r="J57">
        <v>1460</v>
      </c>
      <c r="K57">
        <v>769.28</v>
      </c>
      <c r="M57" s="1">
        <f t="shared" si="1"/>
        <v>0.16399999999998727</v>
      </c>
      <c r="N57" s="1">
        <f t="shared" si="2"/>
        <v>0.29899999999997817</v>
      </c>
      <c r="U57">
        <v>54</v>
      </c>
      <c r="V57">
        <v>1460</v>
      </c>
      <c r="W57">
        <v>769.80799999999999</v>
      </c>
      <c r="Y57">
        <v>54</v>
      </c>
      <c r="Z57">
        <v>1460</v>
      </c>
      <c r="AA57">
        <v>769.63</v>
      </c>
      <c r="AC57">
        <v>54</v>
      </c>
      <c r="AD57">
        <v>1460</v>
      </c>
      <c r="AE57">
        <v>769.30200000000002</v>
      </c>
      <c r="AG57" s="1">
        <f t="shared" si="3"/>
        <v>0.17799999999999727</v>
      </c>
      <c r="AH57" s="1">
        <f t="shared" si="4"/>
        <v>0.32799999999997453</v>
      </c>
    </row>
    <row r="58" spans="1:34" x14ac:dyDescent="0.25">
      <c r="A58">
        <v>55</v>
      </c>
      <c r="B58">
        <v>1485</v>
      </c>
      <c r="C58">
        <v>769.71499999999992</v>
      </c>
      <c r="D58">
        <f t="shared" si="0"/>
        <v>769.74099999999987</v>
      </c>
      <c r="E58">
        <v>55</v>
      </c>
      <c r="F58">
        <v>1485</v>
      </c>
      <c r="G58">
        <v>769.59900000000005</v>
      </c>
      <c r="I58">
        <v>55</v>
      </c>
      <c r="J58">
        <v>1485</v>
      </c>
      <c r="K58">
        <v>769.28</v>
      </c>
      <c r="M58" s="1">
        <f t="shared" si="1"/>
        <v>0.14199999999982538</v>
      </c>
      <c r="N58" s="1">
        <f t="shared" si="2"/>
        <v>0.31900000000007367</v>
      </c>
      <c r="U58">
        <v>55</v>
      </c>
      <c r="V58">
        <v>1485</v>
      </c>
      <c r="W58">
        <v>769.80700000000002</v>
      </c>
      <c r="Y58">
        <v>55</v>
      </c>
      <c r="Z58">
        <v>1485</v>
      </c>
      <c r="AA58">
        <v>769.64200000000005</v>
      </c>
      <c r="AC58">
        <v>55</v>
      </c>
      <c r="AD58">
        <v>1485</v>
      </c>
      <c r="AE58">
        <v>769.30200000000002</v>
      </c>
      <c r="AG58" s="1">
        <f t="shared" si="3"/>
        <v>0.16499999999996362</v>
      </c>
      <c r="AH58" s="1">
        <f t="shared" si="4"/>
        <v>0.34000000000003183</v>
      </c>
    </row>
    <row r="59" spans="1:34" x14ac:dyDescent="0.25">
      <c r="A59">
        <v>56</v>
      </c>
      <c r="B59">
        <v>1510</v>
      </c>
      <c r="C59">
        <v>769.71499999999992</v>
      </c>
      <c r="D59">
        <f t="shared" si="0"/>
        <v>769.74099999999987</v>
      </c>
      <c r="E59">
        <v>56</v>
      </c>
      <c r="F59">
        <v>1510</v>
      </c>
      <c r="G59">
        <v>769.60500000000002</v>
      </c>
      <c r="I59">
        <v>56</v>
      </c>
      <c r="J59">
        <v>1510</v>
      </c>
      <c r="K59">
        <v>769.28099999999995</v>
      </c>
      <c r="M59" s="1">
        <f t="shared" si="1"/>
        <v>0.13599999999985357</v>
      </c>
      <c r="N59" s="1">
        <f t="shared" si="2"/>
        <v>0.32400000000006912</v>
      </c>
      <c r="U59">
        <v>56</v>
      </c>
      <c r="V59">
        <v>1510</v>
      </c>
      <c r="W59">
        <v>769.80700000000002</v>
      </c>
      <c r="Y59">
        <v>56</v>
      </c>
      <c r="Z59">
        <v>1510</v>
      </c>
      <c r="AA59">
        <v>769.67</v>
      </c>
      <c r="AC59">
        <v>56</v>
      </c>
      <c r="AD59">
        <v>1510</v>
      </c>
      <c r="AE59">
        <v>769.30200000000002</v>
      </c>
      <c r="AG59" s="1">
        <f t="shared" si="3"/>
        <v>0.1370000000000573</v>
      </c>
      <c r="AH59" s="1">
        <f t="shared" si="4"/>
        <v>0.36799999999993815</v>
      </c>
    </row>
    <row r="60" spans="1:34" x14ac:dyDescent="0.25">
      <c r="A60">
        <v>57</v>
      </c>
      <c r="B60">
        <v>1535</v>
      </c>
      <c r="C60">
        <v>769.71499999999992</v>
      </c>
      <c r="D60">
        <f t="shared" si="0"/>
        <v>769.74099999999987</v>
      </c>
      <c r="E60">
        <v>57</v>
      </c>
      <c r="F60">
        <v>1535</v>
      </c>
      <c r="G60">
        <v>769.62</v>
      </c>
      <c r="I60">
        <v>57</v>
      </c>
      <c r="J60">
        <v>1535</v>
      </c>
      <c r="K60">
        <v>769.28</v>
      </c>
      <c r="M60" s="1">
        <f t="shared" si="1"/>
        <v>0.12099999999986721</v>
      </c>
      <c r="N60" s="1">
        <f t="shared" si="2"/>
        <v>0.34000000000003183</v>
      </c>
      <c r="U60">
        <v>57</v>
      </c>
      <c r="V60">
        <v>1535</v>
      </c>
      <c r="W60">
        <v>769.80600000000004</v>
      </c>
      <c r="Y60">
        <v>57</v>
      </c>
      <c r="Z60">
        <v>1535</v>
      </c>
      <c r="AA60">
        <v>769.69299999999998</v>
      </c>
      <c r="AC60">
        <v>57</v>
      </c>
      <c r="AD60">
        <v>1535</v>
      </c>
      <c r="AE60">
        <v>769.30100000000004</v>
      </c>
      <c r="AG60" s="1">
        <f t="shared" si="3"/>
        <v>0.11300000000005639</v>
      </c>
      <c r="AH60" s="1">
        <f t="shared" si="4"/>
        <v>0.39199999999993906</v>
      </c>
    </row>
    <row r="61" spans="1:34" x14ac:dyDescent="0.25">
      <c r="A61">
        <v>58</v>
      </c>
      <c r="B61">
        <v>1560</v>
      </c>
      <c r="C61">
        <v>769.71299999999997</v>
      </c>
      <c r="D61">
        <f t="shared" si="0"/>
        <v>769.73899999999992</v>
      </c>
      <c r="E61">
        <v>58</v>
      </c>
      <c r="F61">
        <v>1560</v>
      </c>
      <c r="G61">
        <v>769.63699999999994</v>
      </c>
      <c r="I61">
        <v>58</v>
      </c>
      <c r="J61">
        <v>1560</v>
      </c>
      <c r="K61">
        <v>769.279</v>
      </c>
      <c r="M61" s="1">
        <f t="shared" si="1"/>
        <v>0.10199999999997544</v>
      </c>
      <c r="N61" s="1">
        <f t="shared" si="2"/>
        <v>0.35799999999994725</v>
      </c>
      <c r="U61">
        <v>58</v>
      </c>
      <c r="V61">
        <v>1560</v>
      </c>
      <c r="W61">
        <v>769.80499999999995</v>
      </c>
      <c r="Y61">
        <v>58</v>
      </c>
      <c r="Z61">
        <v>1560</v>
      </c>
      <c r="AA61">
        <v>769.71199999999999</v>
      </c>
      <c r="AC61">
        <v>58</v>
      </c>
      <c r="AD61">
        <v>1560</v>
      </c>
      <c r="AE61">
        <v>769.3</v>
      </c>
      <c r="AG61" s="1">
        <f t="shared" si="3"/>
        <v>9.2999999999960892E-2</v>
      </c>
      <c r="AH61" s="1">
        <f t="shared" si="4"/>
        <v>0.41200000000003456</v>
      </c>
    </row>
    <row r="62" spans="1:34" x14ac:dyDescent="0.25">
      <c r="A62">
        <v>59</v>
      </c>
      <c r="B62">
        <v>1585</v>
      </c>
      <c r="C62">
        <v>769.71199999999999</v>
      </c>
      <c r="D62">
        <f t="shared" si="0"/>
        <v>769.73799999999994</v>
      </c>
      <c r="E62">
        <v>59</v>
      </c>
      <c r="F62">
        <v>1585</v>
      </c>
      <c r="G62">
        <v>769.66300000000001</v>
      </c>
      <c r="I62">
        <v>59</v>
      </c>
      <c r="J62">
        <v>1585</v>
      </c>
      <c r="K62">
        <v>769.279</v>
      </c>
      <c r="M62" s="1">
        <f t="shared" si="1"/>
        <v>7.4999999999931788E-2</v>
      </c>
      <c r="N62" s="1">
        <f t="shared" si="2"/>
        <v>0.38400000000001455</v>
      </c>
      <c r="U62">
        <v>59</v>
      </c>
      <c r="V62">
        <v>1585</v>
      </c>
      <c r="W62">
        <v>769.80399999999997</v>
      </c>
      <c r="Y62">
        <v>59</v>
      </c>
      <c r="Z62">
        <v>1585</v>
      </c>
      <c r="AA62">
        <v>769.74</v>
      </c>
      <c r="AC62">
        <v>59</v>
      </c>
      <c r="AD62">
        <v>1585</v>
      </c>
      <c r="AE62">
        <v>769.3</v>
      </c>
      <c r="AG62" s="1">
        <f t="shared" si="3"/>
        <v>6.399999999996453E-2</v>
      </c>
      <c r="AH62" s="1">
        <f t="shared" si="4"/>
        <v>0.44000000000005457</v>
      </c>
    </row>
    <row r="63" spans="1:34" x14ac:dyDescent="0.25">
      <c r="A63">
        <v>60</v>
      </c>
      <c r="B63">
        <v>1610</v>
      </c>
      <c r="C63">
        <v>769.7109999999999</v>
      </c>
      <c r="D63">
        <f t="shared" si="0"/>
        <v>769.73699999999985</v>
      </c>
      <c r="E63">
        <v>60</v>
      </c>
      <c r="F63">
        <v>1610</v>
      </c>
      <c r="G63">
        <v>769.67399999999998</v>
      </c>
      <c r="I63">
        <v>60</v>
      </c>
      <c r="J63">
        <v>1610</v>
      </c>
      <c r="K63">
        <v>769.279</v>
      </c>
      <c r="M63" s="1">
        <f t="shared" si="1"/>
        <v>6.299999999987449E-2</v>
      </c>
      <c r="N63" s="1">
        <f t="shared" si="2"/>
        <v>0.39499999999998181</v>
      </c>
      <c r="U63">
        <v>60</v>
      </c>
      <c r="V63">
        <v>1610</v>
      </c>
      <c r="W63">
        <v>769.803</v>
      </c>
      <c r="Y63">
        <v>60</v>
      </c>
      <c r="Z63">
        <v>1610</v>
      </c>
      <c r="AA63">
        <v>769.75400000000002</v>
      </c>
      <c r="AC63">
        <v>60</v>
      </c>
      <c r="AD63">
        <v>1610</v>
      </c>
      <c r="AE63">
        <v>769.29899999999998</v>
      </c>
      <c r="AG63" s="1">
        <f t="shared" si="3"/>
        <v>4.8999999999978172E-2</v>
      </c>
      <c r="AH63" s="1">
        <f t="shared" si="4"/>
        <v>0.45500000000004093</v>
      </c>
    </row>
    <row r="64" spans="1:34" x14ac:dyDescent="0.25">
      <c r="A64">
        <v>61</v>
      </c>
      <c r="B64">
        <v>1635</v>
      </c>
      <c r="C64">
        <v>769.70999999999992</v>
      </c>
      <c r="D64">
        <f t="shared" si="0"/>
        <v>769.73599999999988</v>
      </c>
      <c r="E64">
        <v>61</v>
      </c>
      <c r="F64">
        <v>1635</v>
      </c>
      <c r="G64">
        <v>769.69</v>
      </c>
      <c r="I64">
        <v>61</v>
      </c>
      <c r="J64">
        <v>1635</v>
      </c>
      <c r="K64">
        <v>769.27800000000002</v>
      </c>
      <c r="M64" s="1">
        <f t="shared" si="1"/>
        <v>4.5999999999821739E-2</v>
      </c>
      <c r="N64" s="1">
        <f t="shared" si="2"/>
        <v>0.41200000000003456</v>
      </c>
      <c r="U64">
        <v>61</v>
      </c>
      <c r="V64">
        <v>1635</v>
      </c>
      <c r="W64">
        <v>769.80100000000004</v>
      </c>
      <c r="Y64">
        <v>61</v>
      </c>
      <c r="Z64">
        <v>1635</v>
      </c>
      <c r="AA64">
        <v>769.76599999999996</v>
      </c>
      <c r="AC64">
        <v>61</v>
      </c>
      <c r="AD64">
        <v>1635</v>
      </c>
      <c r="AE64">
        <v>769.298</v>
      </c>
      <c r="AG64" s="1">
        <f t="shared" si="3"/>
        <v>3.5000000000081855E-2</v>
      </c>
      <c r="AH64" s="1">
        <f t="shared" si="4"/>
        <v>0.46799999999996089</v>
      </c>
    </row>
    <row r="65" spans="1:34" x14ac:dyDescent="0.25">
      <c r="A65">
        <v>62</v>
      </c>
      <c r="B65">
        <v>1660</v>
      </c>
      <c r="C65">
        <v>769.70999999999992</v>
      </c>
      <c r="D65">
        <f t="shared" si="0"/>
        <v>769.73599999999988</v>
      </c>
      <c r="E65">
        <v>62</v>
      </c>
      <c r="F65">
        <v>1660</v>
      </c>
      <c r="G65">
        <v>769.69799999999998</v>
      </c>
      <c r="I65">
        <v>62</v>
      </c>
      <c r="J65">
        <v>1660</v>
      </c>
      <c r="K65">
        <v>769.27499999999998</v>
      </c>
      <c r="M65" s="1">
        <f t="shared" si="1"/>
        <v>3.7999999999897227E-2</v>
      </c>
      <c r="N65" s="1">
        <f t="shared" si="2"/>
        <v>0.42300000000000182</v>
      </c>
      <c r="U65">
        <v>62</v>
      </c>
      <c r="V65">
        <v>1660</v>
      </c>
      <c r="W65">
        <v>769.798</v>
      </c>
      <c r="Y65">
        <v>62</v>
      </c>
      <c r="Z65">
        <v>1660</v>
      </c>
      <c r="AA65">
        <v>769.76900000000001</v>
      </c>
      <c r="AC65">
        <v>62</v>
      </c>
      <c r="AD65">
        <v>1660</v>
      </c>
      <c r="AE65">
        <v>769.29700000000003</v>
      </c>
      <c r="AG65" s="1">
        <f t="shared" si="3"/>
        <v>2.8999999999996362E-2</v>
      </c>
      <c r="AH65" s="1">
        <f t="shared" si="4"/>
        <v>0.47199999999997999</v>
      </c>
    </row>
    <row r="66" spans="1:34" x14ac:dyDescent="0.25">
      <c r="A66">
        <v>63</v>
      </c>
      <c r="B66">
        <v>1685</v>
      </c>
      <c r="C66">
        <v>769.70799999999997</v>
      </c>
      <c r="D66">
        <f t="shared" si="0"/>
        <v>769.73399999999992</v>
      </c>
      <c r="E66">
        <v>63</v>
      </c>
      <c r="F66">
        <v>1685</v>
      </c>
      <c r="G66">
        <v>769.69899999999996</v>
      </c>
      <c r="I66">
        <v>63</v>
      </c>
      <c r="J66">
        <v>1685</v>
      </c>
      <c r="K66">
        <v>769.27200000000005</v>
      </c>
      <c r="M66" s="1">
        <f t="shared" si="1"/>
        <v>3.4999999999968168E-2</v>
      </c>
      <c r="N66" s="1">
        <f t="shared" si="2"/>
        <v>0.42699999999990723</v>
      </c>
      <c r="U66">
        <v>63</v>
      </c>
      <c r="V66">
        <v>1685</v>
      </c>
      <c r="W66">
        <v>769.79399999999998</v>
      </c>
      <c r="Y66">
        <v>63</v>
      </c>
      <c r="Z66">
        <v>1685</v>
      </c>
      <c r="AA66">
        <v>769.779</v>
      </c>
      <c r="AC66">
        <v>63</v>
      </c>
      <c r="AD66">
        <v>1685</v>
      </c>
      <c r="AE66">
        <v>769.29300000000001</v>
      </c>
      <c r="AG66" s="1">
        <f t="shared" si="3"/>
        <v>1.4999999999986358E-2</v>
      </c>
      <c r="AH66" s="1">
        <f t="shared" si="4"/>
        <v>0.48599999999999</v>
      </c>
    </row>
    <row r="67" spans="1:34" x14ac:dyDescent="0.25">
      <c r="A67">
        <v>64</v>
      </c>
      <c r="B67">
        <v>1710</v>
      </c>
      <c r="C67">
        <v>769.70499999999993</v>
      </c>
      <c r="D67">
        <f t="shared" si="0"/>
        <v>769.73099999999988</v>
      </c>
      <c r="E67">
        <v>64</v>
      </c>
      <c r="F67">
        <v>1710</v>
      </c>
      <c r="G67">
        <v>769.71</v>
      </c>
      <c r="I67">
        <v>64</v>
      </c>
      <c r="J67">
        <v>1710</v>
      </c>
      <c r="K67">
        <v>769.26700000000005</v>
      </c>
      <c r="M67" s="1">
        <f t="shared" si="1"/>
        <v>2.0999999999844476E-2</v>
      </c>
      <c r="N67" s="1">
        <f t="shared" si="2"/>
        <v>0.44299999999998363</v>
      </c>
      <c r="U67">
        <v>64</v>
      </c>
      <c r="V67">
        <v>1710</v>
      </c>
      <c r="W67">
        <v>769.78800000000001</v>
      </c>
      <c r="Y67">
        <v>64</v>
      </c>
      <c r="Z67">
        <v>1710</v>
      </c>
      <c r="AA67">
        <v>769.78300000000002</v>
      </c>
      <c r="AC67">
        <v>64</v>
      </c>
      <c r="AD67">
        <v>1710</v>
      </c>
      <c r="AE67">
        <v>769.28899999999999</v>
      </c>
      <c r="AG67" s="1">
        <f t="shared" si="3"/>
        <v>4.9999999999954525E-3</v>
      </c>
      <c r="AH67" s="1">
        <f t="shared" si="4"/>
        <v>0.49400000000002819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24"/>
  <sheetViews>
    <sheetView workbookViewId="0">
      <selection activeCell="A2" sqref="A2:MR124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bestFit="1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147</v>
      </c>
      <c r="B2" t="s">
        <v>383</v>
      </c>
      <c r="C2" s="3">
        <v>42833.404062499998</v>
      </c>
      <c r="D2">
        <v>64.417699999999996</v>
      </c>
      <c r="E2">
        <v>67.481200000000001</v>
      </c>
      <c r="F2">
        <v>405</v>
      </c>
      <c r="G2">
        <v>63</v>
      </c>
      <c r="H2">
        <v>1.1572</v>
      </c>
      <c r="I2">
        <v>571.55439999999999</v>
      </c>
      <c r="J2">
        <v>20216</v>
      </c>
      <c r="K2">
        <v>30</v>
      </c>
      <c r="L2">
        <v>239517</v>
      </c>
      <c r="M2">
        <v>239707</v>
      </c>
      <c r="N2">
        <v>139220</v>
      </c>
      <c r="O2">
        <v>139238</v>
      </c>
      <c r="P2">
        <v>139261</v>
      </c>
      <c r="Q2">
        <v>139303</v>
      </c>
      <c r="R2">
        <v>221044</v>
      </c>
      <c r="S2">
        <v>221051</v>
      </c>
      <c r="T2">
        <v>220921</v>
      </c>
      <c r="U2">
        <v>221010</v>
      </c>
      <c r="V2">
        <v>215400</v>
      </c>
      <c r="W2">
        <v>215566</v>
      </c>
      <c r="X2">
        <v>216051</v>
      </c>
      <c r="Y2">
        <v>216069</v>
      </c>
      <c r="Z2">
        <v>294074</v>
      </c>
      <c r="AA2">
        <v>294058</v>
      </c>
      <c r="AB2">
        <v>1364.36</v>
      </c>
      <c r="AC2">
        <v>9412.2607000000007</v>
      </c>
      <c r="AD2">
        <v>6</v>
      </c>
      <c r="AE2">
        <v>97.903300000000002</v>
      </c>
      <c r="AF2">
        <v>97.903300000000002</v>
      </c>
      <c r="AG2">
        <v>97.903300000000002</v>
      </c>
      <c r="AH2">
        <v>97.903300000000002</v>
      </c>
      <c r="AI2">
        <v>97.903300000000002</v>
      </c>
      <c r="AJ2">
        <v>0.40450000000000003</v>
      </c>
      <c r="AK2">
        <v>0.40450000000000003</v>
      </c>
      <c r="AL2">
        <v>1254.8828000000001</v>
      </c>
      <c r="AM2">
        <v>1155.1083000000001</v>
      </c>
      <c r="AN2">
        <v>1102.5</v>
      </c>
      <c r="AO2">
        <v>905.85130000000004</v>
      </c>
      <c r="AP2">
        <v>1095.1681000000001</v>
      </c>
      <c r="AQ2">
        <v>1025.0479</v>
      </c>
      <c r="AR2">
        <v>1003.4173</v>
      </c>
      <c r="AS2">
        <v>984.24170000000004</v>
      </c>
      <c r="AT2">
        <v>964.49659999999994</v>
      </c>
      <c r="AU2">
        <v>952.08979999999997</v>
      </c>
      <c r="AV2">
        <v>938.13329999999996</v>
      </c>
      <c r="AW2">
        <v>922.34249999999997</v>
      </c>
      <c r="AX2">
        <v>16</v>
      </c>
      <c r="AY2">
        <v>17.399999999999999</v>
      </c>
      <c r="AZ2">
        <v>32.659599999999998</v>
      </c>
      <c r="BA2">
        <v>21.3047</v>
      </c>
      <c r="BB2">
        <v>14.2416</v>
      </c>
      <c r="BC2">
        <v>10.5213</v>
      </c>
      <c r="BD2">
        <v>7.9459</v>
      </c>
      <c r="BE2">
        <v>6.0833000000000004</v>
      </c>
      <c r="BF2">
        <v>4.7512999999999996</v>
      </c>
      <c r="BG2">
        <v>4.109</v>
      </c>
      <c r="BH2">
        <v>4.1383000000000001</v>
      </c>
      <c r="BI2">
        <v>80.069999999999993</v>
      </c>
      <c r="BJ2">
        <v>126.06</v>
      </c>
      <c r="BK2">
        <v>121.39</v>
      </c>
      <c r="BL2">
        <v>188.92</v>
      </c>
      <c r="BM2">
        <v>167.19</v>
      </c>
      <c r="BN2">
        <v>258.72000000000003</v>
      </c>
      <c r="BO2">
        <v>220.68</v>
      </c>
      <c r="BP2">
        <v>344.47</v>
      </c>
      <c r="BQ2">
        <v>290.56</v>
      </c>
      <c r="BR2">
        <v>455.1</v>
      </c>
      <c r="BS2">
        <v>369.55</v>
      </c>
      <c r="BT2">
        <v>577.12</v>
      </c>
      <c r="BU2">
        <v>437.85</v>
      </c>
      <c r="BV2">
        <v>676.1</v>
      </c>
      <c r="BW2">
        <v>0</v>
      </c>
      <c r="BX2">
        <v>46.3</v>
      </c>
      <c r="BY2">
        <v>0</v>
      </c>
      <c r="BZ2">
        <v>0</v>
      </c>
      <c r="CA2">
        <v>5.0793999999999997</v>
      </c>
      <c r="CB2">
        <v>5.0793999999999997</v>
      </c>
      <c r="CC2">
        <v>-2.0426000000000002</v>
      </c>
      <c r="CD2">
        <v>5.0793999999999997</v>
      </c>
      <c r="CE2">
        <v>2103030</v>
      </c>
      <c r="CF2">
        <v>2</v>
      </c>
      <c r="CI2">
        <v>3.5350000000000001</v>
      </c>
      <c r="CJ2">
        <v>6.7407000000000004</v>
      </c>
      <c r="CK2">
        <v>8.2629000000000001</v>
      </c>
      <c r="CL2">
        <v>9.9763999999999999</v>
      </c>
      <c r="CM2">
        <v>11.8986</v>
      </c>
      <c r="CN2">
        <v>15.8621</v>
      </c>
      <c r="CO2">
        <v>3.9824999999999999</v>
      </c>
      <c r="CP2">
        <v>7.0254000000000003</v>
      </c>
      <c r="CQ2">
        <v>8.6317000000000004</v>
      </c>
      <c r="CR2">
        <v>11.507899999999999</v>
      </c>
      <c r="CS2">
        <v>12.3889</v>
      </c>
      <c r="CT2">
        <v>18.7333</v>
      </c>
      <c r="CU2">
        <v>24.966899999999999</v>
      </c>
      <c r="CV2">
        <v>24.989599999999999</v>
      </c>
      <c r="CW2">
        <v>25.048200000000001</v>
      </c>
      <c r="CX2">
        <v>25.1541</v>
      </c>
      <c r="CY2">
        <v>24.835599999999999</v>
      </c>
      <c r="CZ2">
        <v>24.919899999999998</v>
      </c>
      <c r="DB2">
        <v>14785</v>
      </c>
      <c r="DC2">
        <v>653</v>
      </c>
      <c r="DD2">
        <v>1</v>
      </c>
      <c r="DF2" t="s">
        <v>506</v>
      </c>
      <c r="DG2">
        <v>406</v>
      </c>
      <c r="DH2">
        <v>1102</v>
      </c>
      <c r="DI2">
        <v>9</v>
      </c>
      <c r="DJ2">
        <v>5</v>
      </c>
      <c r="DK2">
        <v>35</v>
      </c>
      <c r="DL2">
        <v>-11</v>
      </c>
      <c r="DM2">
        <v>0</v>
      </c>
      <c r="DN2">
        <v>1376.5929000000001</v>
      </c>
      <c r="DO2">
        <v>1253.4000000000001</v>
      </c>
      <c r="DP2">
        <v>1123.9784999999999</v>
      </c>
      <c r="DQ2">
        <v>1056.1857</v>
      </c>
      <c r="DR2">
        <v>987.57140000000004</v>
      </c>
      <c r="DS2">
        <v>845.6857</v>
      </c>
      <c r="DT2">
        <v>638.22140000000002</v>
      </c>
      <c r="DU2">
        <v>73.692099999999996</v>
      </c>
      <c r="DV2">
        <v>68.634299999999996</v>
      </c>
      <c r="DW2">
        <v>58.517099999999999</v>
      </c>
      <c r="DX2">
        <v>58.727899999999998</v>
      </c>
      <c r="DY2">
        <v>54.357100000000003</v>
      </c>
      <c r="DZ2">
        <v>64.5471</v>
      </c>
      <c r="EA2">
        <v>66.033600000000007</v>
      </c>
      <c r="EB2">
        <v>32.659599999999998</v>
      </c>
      <c r="EC2">
        <v>21.3047</v>
      </c>
      <c r="ED2">
        <v>14.2416</v>
      </c>
      <c r="EE2">
        <v>10.5213</v>
      </c>
      <c r="EF2">
        <v>7.9459</v>
      </c>
      <c r="EG2">
        <v>6.0833000000000004</v>
      </c>
      <c r="EH2">
        <v>4.7512999999999996</v>
      </c>
      <c r="EI2">
        <v>4.109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0.10058</v>
      </c>
      <c r="EY2">
        <v>8.5564000000000001E-2</v>
      </c>
      <c r="EZ2">
        <v>7.1832999999999994E-2</v>
      </c>
      <c r="FA2">
        <v>4.2971000000000002E-2</v>
      </c>
      <c r="FB2">
        <v>4.4332999999999997E-2</v>
      </c>
      <c r="FC2">
        <v>-7.9999999999999996E-6</v>
      </c>
      <c r="FD2">
        <v>-1.2E-5</v>
      </c>
      <c r="FE2">
        <v>-4.2299999999999998E-4</v>
      </c>
      <c r="FF2">
        <v>-1.25E-3</v>
      </c>
      <c r="FG2">
        <v>-3.0839999999999999E-3</v>
      </c>
      <c r="FH2">
        <v>-1.902E-3</v>
      </c>
      <c r="FI2">
        <v>-2.66E-3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0.41968699999999998</v>
      </c>
      <c r="GV2">
        <v>0.39105800000000002</v>
      </c>
      <c r="GW2">
        <v>0.36142099999999999</v>
      </c>
      <c r="GX2">
        <v>0.329011</v>
      </c>
      <c r="GY2">
        <v>0.54700199999999999</v>
      </c>
      <c r="GZ2">
        <v>0.45860800000000002</v>
      </c>
      <c r="HA2">
        <v>0.41316700000000001</v>
      </c>
      <c r="HB2">
        <v>-15</v>
      </c>
      <c r="HC2">
        <v>-15</v>
      </c>
      <c r="HD2">
        <v>-15</v>
      </c>
      <c r="HE2">
        <v>-15</v>
      </c>
      <c r="HF2">
        <v>-15</v>
      </c>
      <c r="HG2">
        <v>0</v>
      </c>
      <c r="HH2">
        <v>0</v>
      </c>
      <c r="HI2">
        <v>-1.3890979999999999</v>
      </c>
      <c r="HJ2">
        <v>-1.374169</v>
      </c>
      <c r="HK2">
        <v>-1.362906</v>
      </c>
      <c r="HL2">
        <v>-1.357629</v>
      </c>
      <c r="HM2">
        <v>-1.3769359999999999</v>
      </c>
      <c r="HN2">
        <v>0</v>
      </c>
      <c r="HO2">
        <v>0</v>
      </c>
      <c r="HQ2">
        <v>1452.829</v>
      </c>
      <c r="HR2">
        <v>0</v>
      </c>
      <c r="HT2">
        <v>1454.6579999999999</v>
      </c>
      <c r="HU2">
        <v>0</v>
      </c>
      <c r="HW2">
        <v>744.77800000000002</v>
      </c>
      <c r="HX2">
        <v>0</v>
      </c>
      <c r="HZ2">
        <v>744.79200000000003</v>
      </c>
      <c r="IA2">
        <v>0</v>
      </c>
      <c r="IC2">
        <v>1407.922</v>
      </c>
      <c r="ID2">
        <v>0</v>
      </c>
      <c r="IF2">
        <v>1417.828</v>
      </c>
      <c r="IG2">
        <v>0</v>
      </c>
      <c r="II2">
        <v>762.654</v>
      </c>
      <c r="IJ2">
        <v>0</v>
      </c>
      <c r="IL2">
        <v>762.69600000000003</v>
      </c>
      <c r="IM2">
        <v>0</v>
      </c>
      <c r="IO2">
        <v>1406.3978999999999</v>
      </c>
      <c r="IP2">
        <v>0</v>
      </c>
      <c r="IR2">
        <v>1433.068</v>
      </c>
      <c r="IS2">
        <v>0</v>
      </c>
      <c r="IU2">
        <v>774.98199999999997</v>
      </c>
      <c r="IV2">
        <v>0</v>
      </c>
      <c r="IX2">
        <v>774.84400000000005</v>
      </c>
      <c r="IY2">
        <v>0</v>
      </c>
      <c r="JA2">
        <v>1530.2739999999999</v>
      </c>
      <c r="JB2">
        <v>0</v>
      </c>
      <c r="JD2">
        <v>1531.1369999999999</v>
      </c>
      <c r="JE2">
        <v>0</v>
      </c>
      <c r="JG2">
        <v>780.67600000000004</v>
      </c>
      <c r="JH2">
        <v>0</v>
      </c>
      <c r="JJ2">
        <v>780.66899999999998</v>
      </c>
      <c r="JK2">
        <v>0</v>
      </c>
      <c r="JM2">
        <v>1510.2841000000001</v>
      </c>
      <c r="JN2">
        <v>0</v>
      </c>
      <c r="JP2">
        <v>1510.665</v>
      </c>
      <c r="JQ2">
        <v>0</v>
      </c>
      <c r="JS2">
        <v>752.90499999999997</v>
      </c>
      <c r="JT2">
        <v>0</v>
      </c>
      <c r="JV2">
        <v>752.73800000000006</v>
      </c>
      <c r="JW2">
        <v>0</v>
      </c>
      <c r="JY2">
        <v>1517.9041</v>
      </c>
      <c r="JZ2">
        <v>0</v>
      </c>
      <c r="KB2">
        <v>1518.2339999999999</v>
      </c>
      <c r="KC2">
        <v>0</v>
      </c>
      <c r="KE2">
        <v>732.43499999999995</v>
      </c>
      <c r="KF2">
        <v>0.10199999999999999</v>
      </c>
      <c r="KH2">
        <v>732.68399999999997</v>
      </c>
      <c r="KI2">
        <v>0.10199999999999999</v>
      </c>
      <c r="KK2">
        <v>1531.3408999999999</v>
      </c>
      <c r="KL2">
        <v>0</v>
      </c>
      <c r="KN2">
        <v>1531.7469000000001</v>
      </c>
      <c r="KO2">
        <v>0</v>
      </c>
      <c r="KQ2">
        <v>769.70100000000002</v>
      </c>
      <c r="KR2">
        <v>2.5000000000000001E-2</v>
      </c>
      <c r="KT2">
        <v>769.81299999999999</v>
      </c>
      <c r="KU2">
        <v>2.5000000000000001E-2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20.836469999999998</v>
      </c>
      <c r="LY2">
        <v>20.612535000000001</v>
      </c>
      <c r="LZ2">
        <v>20.44359</v>
      </c>
      <c r="MA2">
        <v>20.364435</v>
      </c>
      <c r="MB2">
        <v>20.654039999999998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20.836469999999998</v>
      </c>
      <c r="MM2">
        <v>20.612535000000001</v>
      </c>
      <c r="MN2">
        <v>20.44359</v>
      </c>
      <c r="MO2">
        <v>20.364435</v>
      </c>
      <c r="MP2">
        <v>20.654039999999998</v>
      </c>
      <c r="MQ2">
        <v>0</v>
      </c>
      <c r="MR2">
        <v>0</v>
      </c>
    </row>
    <row r="3" spans="1:356" x14ac:dyDescent="0.25">
      <c r="A3">
        <v>147</v>
      </c>
      <c r="B3" t="s">
        <v>384</v>
      </c>
      <c r="C3" s="3">
        <v>42833.405057870368</v>
      </c>
      <c r="D3">
        <v>64.537300000000002</v>
      </c>
      <c r="E3">
        <v>67.545000000000002</v>
      </c>
      <c r="F3">
        <v>22</v>
      </c>
      <c r="G3">
        <v>65</v>
      </c>
      <c r="H3">
        <v>1.1747000000000001</v>
      </c>
      <c r="I3">
        <v>645.06650000000002</v>
      </c>
      <c r="J3">
        <v>22739</v>
      </c>
      <c r="K3">
        <v>30</v>
      </c>
      <c r="L3">
        <v>239517</v>
      </c>
      <c r="M3">
        <v>239707</v>
      </c>
      <c r="N3">
        <v>139220</v>
      </c>
      <c r="O3">
        <v>139238</v>
      </c>
      <c r="P3">
        <v>139261</v>
      </c>
      <c r="Q3">
        <v>139303</v>
      </c>
      <c r="R3">
        <v>221044</v>
      </c>
      <c r="S3">
        <v>221051</v>
      </c>
      <c r="T3">
        <v>220921</v>
      </c>
      <c r="U3">
        <v>221010</v>
      </c>
      <c r="V3">
        <v>215400</v>
      </c>
      <c r="W3">
        <v>215566</v>
      </c>
      <c r="X3">
        <v>216051</v>
      </c>
      <c r="Y3">
        <v>216069</v>
      </c>
      <c r="Z3">
        <v>294074</v>
      </c>
      <c r="AA3">
        <v>294058</v>
      </c>
      <c r="AB3">
        <v>1364.36</v>
      </c>
      <c r="AC3">
        <v>9435.4423999999999</v>
      </c>
      <c r="AD3">
        <v>6</v>
      </c>
      <c r="AE3">
        <v>98.443899999999999</v>
      </c>
      <c r="AF3">
        <v>98.443899999999999</v>
      </c>
      <c r="AG3">
        <v>98.443899999999999</v>
      </c>
      <c r="AH3">
        <v>98.443899999999999</v>
      </c>
      <c r="AI3">
        <v>98.443899999999999</v>
      </c>
      <c r="AJ3">
        <v>0.94510000000000005</v>
      </c>
      <c r="AK3">
        <v>0.94510000000000005</v>
      </c>
      <c r="AL3">
        <v>1259.5703000000001</v>
      </c>
      <c r="AM3">
        <v>1151.3800000000001</v>
      </c>
      <c r="AN3">
        <v>1095.3334</v>
      </c>
      <c r="AO3">
        <v>900.77449999999999</v>
      </c>
      <c r="AP3">
        <v>1096.3225</v>
      </c>
      <c r="AQ3">
        <v>1023.5685999999999</v>
      </c>
      <c r="AR3">
        <v>999.74159999999995</v>
      </c>
      <c r="AS3">
        <v>977.5421</v>
      </c>
      <c r="AT3">
        <v>954.721</v>
      </c>
      <c r="AU3">
        <v>940.79600000000005</v>
      </c>
      <c r="AV3">
        <v>926.04020000000003</v>
      </c>
      <c r="AW3">
        <v>909.66079999999999</v>
      </c>
      <c r="AX3">
        <v>16</v>
      </c>
      <c r="AY3">
        <v>17.399999999999999</v>
      </c>
      <c r="AZ3">
        <v>32.68</v>
      </c>
      <c r="BA3">
        <v>20.8812</v>
      </c>
      <c r="BB3">
        <v>13.6248</v>
      </c>
      <c r="BC3">
        <v>9.8142999999999994</v>
      </c>
      <c r="BD3">
        <v>7.2557</v>
      </c>
      <c r="BE3">
        <v>5.5198</v>
      </c>
      <c r="BF3">
        <v>4.2991000000000001</v>
      </c>
      <c r="BG3">
        <v>3.5981000000000001</v>
      </c>
      <c r="BH3">
        <v>3.6322000000000001</v>
      </c>
      <c r="BI3">
        <v>76.760000000000005</v>
      </c>
      <c r="BJ3">
        <v>125.74</v>
      </c>
      <c r="BK3">
        <v>120.27</v>
      </c>
      <c r="BL3">
        <v>191.05</v>
      </c>
      <c r="BM3">
        <v>169.57</v>
      </c>
      <c r="BN3">
        <v>267.94</v>
      </c>
      <c r="BO3">
        <v>227.21</v>
      </c>
      <c r="BP3">
        <v>364.42</v>
      </c>
      <c r="BQ3">
        <v>302.14999999999998</v>
      </c>
      <c r="BR3">
        <v>484.14</v>
      </c>
      <c r="BS3">
        <v>389.81</v>
      </c>
      <c r="BT3">
        <v>626.37</v>
      </c>
      <c r="BU3">
        <v>470.23</v>
      </c>
      <c r="BV3">
        <v>744.3</v>
      </c>
      <c r="BW3">
        <v>0</v>
      </c>
      <c r="BX3">
        <v>46.2</v>
      </c>
      <c r="BY3">
        <v>0</v>
      </c>
      <c r="BZ3">
        <v>0</v>
      </c>
      <c r="CA3">
        <v>57.418300000000002</v>
      </c>
      <c r="CB3">
        <v>57.418300000000002</v>
      </c>
      <c r="CC3">
        <v>-43.499000000000002</v>
      </c>
      <c r="CD3">
        <v>57.418300000000002</v>
      </c>
      <c r="CE3">
        <v>6201481</v>
      </c>
      <c r="CF3">
        <v>1</v>
      </c>
      <c r="CI3">
        <v>3.6770999999999998</v>
      </c>
      <c r="CJ3">
        <v>6.7293000000000003</v>
      </c>
      <c r="CK3">
        <v>8.3571000000000009</v>
      </c>
      <c r="CL3">
        <v>10.3071</v>
      </c>
      <c r="CM3">
        <v>11.971399999999999</v>
      </c>
      <c r="CN3">
        <v>15.1671</v>
      </c>
      <c r="CO3">
        <v>3.9567000000000001</v>
      </c>
      <c r="CP3">
        <v>7.0641999999999996</v>
      </c>
      <c r="CQ3">
        <v>8.5701000000000001</v>
      </c>
      <c r="CR3">
        <v>11.023899999999999</v>
      </c>
      <c r="CS3">
        <v>13.0761</v>
      </c>
      <c r="CT3">
        <v>15.4552</v>
      </c>
      <c r="CU3">
        <v>24.952000000000002</v>
      </c>
      <c r="CV3">
        <v>24.930599999999998</v>
      </c>
      <c r="CW3">
        <v>25.0274</v>
      </c>
      <c r="CX3">
        <v>25.127800000000001</v>
      </c>
      <c r="CY3">
        <v>25.053100000000001</v>
      </c>
      <c r="CZ3">
        <v>24.863299999999999</v>
      </c>
      <c r="DB3">
        <v>14785</v>
      </c>
      <c r="DC3">
        <v>653</v>
      </c>
      <c r="DD3">
        <v>2</v>
      </c>
      <c r="DF3" t="s">
        <v>507</v>
      </c>
      <c r="DG3">
        <v>356</v>
      </c>
      <c r="DH3">
        <v>1253</v>
      </c>
      <c r="DI3">
        <v>8</v>
      </c>
      <c r="DJ3">
        <v>5</v>
      </c>
      <c r="DK3">
        <v>35</v>
      </c>
      <c r="DL3">
        <v>-11</v>
      </c>
      <c r="DM3">
        <v>0</v>
      </c>
      <c r="DN3">
        <v>1746.1215</v>
      </c>
      <c r="DO3">
        <v>1589.9213999999999</v>
      </c>
      <c r="DP3">
        <v>1436.6570999999999</v>
      </c>
      <c r="DQ3">
        <v>1351.9142999999999</v>
      </c>
      <c r="DR3">
        <v>1210.6428000000001</v>
      </c>
      <c r="DS3">
        <v>1145.1642999999999</v>
      </c>
      <c r="DT3">
        <v>1193.0143</v>
      </c>
      <c r="DU3">
        <v>53.445700000000002</v>
      </c>
      <c r="DV3">
        <v>53.75</v>
      </c>
      <c r="DW3">
        <v>53.637900000000002</v>
      </c>
      <c r="DX3">
        <v>54.776400000000002</v>
      </c>
      <c r="DY3">
        <v>52.3307</v>
      </c>
      <c r="DZ3">
        <v>37.608600000000003</v>
      </c>
      <c r="EA3">
        <v>64.485699999999994</v>
      </c>
      <c r="EB3">
        <v>32.68</v>
      </c>
      <c r="EC3">
        <v>20.8812</v>
      </c>
      <c r="ED3">
        <v>13.6248</v>
      </c>
      <c r="EE3">
        <v>9.8142999999999994</v>
      </c>
      <c r="EF3">
        <v>7.2557</v>
      </c>
      <c r="EG3">
        <v>5.5198</v>
      </c>
      <c r="EH3">
        <v>4.2991000000000001</v>
      </c>
      <c r="EI3">
        <v>3.5981000000000001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0.12687399999999999</v>
      </c>
      <c r="EY3">
        <v>0.10845399999999999</v>
      </c>
      <c r="EZ3">
        <v>9.1342000000000007E-2</v>
      </c>
      <c r="FA3">
        <v>5.6736000000000002E-2</v>
      </c>
      <c r="FB3">
        <v>5.8340999999999997E-2</v>
      </c>
      <c r="FC3">
        <v>9.6640000000000007E-3</v>
      </c>
      <c r="FD3">
        <v>8.0190000000000001E-3</v>
      </c>
      <c r="FE3">
        <v>-7.6499999999999995E-4</v>
      </c>
      <c r="FF3">
        <v>-2.4559999999999998E-3</v>
      </c>
      <c r="FG3">
        <v>-6.012E-3</v>
      </c>
      <c r="FH3">
        <v>-3.7490000000000002E-3</v>
      </c>
      <c r="FI3">
        <v>-4.9040000000000004E-3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0.40672599999999998</v>
      </c>
      <c r="GV3">
        <v>0.369674</v>
      </c>
      <c r="GW3">
        <v>0.33555099999999999</v>
      </c>
      <c r="GX3">
        <v>0.27650000000000002</v>
      </c>
      <c r="GY3">
        <v>0.45222899999999999</v>
      </c>
      <c r="GZ3">
        <v>0.37027700000000002</v>
      </c>
      <c r="HA3">
        <v>0.32613599999999998</v>
      </c>
      <c r="HB3">
        <v>-25</v>
      </c>
      <c r="HC3">
        <v>-25</v>
      </c>
      <c r="HD3">
        <v>-25</v>
      </c>
      <c r="HE3">
        <v>-25</v>
      </c>
      <c r="HF3">
        <v>-20</v>
      </c>
      <c r="HG3">
        <v>0</v>
      </c>
      <c r="HH3">
        <v>0</v>
      </c>
      <c r="HI3">
        <v>-1.845853</v>
      </c>
      <c r="HJ3">
        <v>-1.82619</v>
      </c>
      <c r="HK3">
        <v>-1.812341</v>
      </c>
      <c r="HL3">
        <v>-1.806297</v>
      </c>
      <c r="HM3">
        <v>-1.833491</v>
      </c>
      <c r="HN3">
        <v>0</v>
      </c>
      <c r="HO3">
        <v>0</v>
      </c>
      <c r="HQ3">
        <v>1452.829</v>
      </c>
      <c r="HR3">
        <v>0</v>
      </c>
      <c r="HT3">
        <v>1454.6579999999999</v>
      </c>
      <c r="HU3">
        <v>0</v>
      </c>
      <c r="HW3">
        <v>744.77800000000002</v>
      </c>
      <c r="HX3">
        <v>0</v>
      </c>
      <c r="HZ3">
        <v>744.79200000000003</v>
      </c>
      <c r="IA3">
        <v>0</v>
      </c>
      <c r="IC3">
        <v>1407.922</v>
      </c>
      <c r="ID3">
        <v>0</v>
      </c>
      <c r="IF3">
        <v>1417.828</v>
      </c>
      <c r="IG3">
        <v>0</v>
      </c>
      <c r="II3">
        <v>762.654</v>
      </c>
      <c r="IJ3">
        <v>0</v>
      </c>
      <c r="IL3">
        <v>762.69600000000003</v>
      </c>
      <c r="IM3">
        <v>0</v>
      </c>
      <c r="IO3">
        <v>1406.3978999999999</v>
      </c>
      <c r="IP3">
        <v>0</v>
      </c>
      <c r="IR3">
        <v>1433.068</v>
      </c>
      <c r="IS3">
        <v>0</v>
      </c>
      <c r="IU3">
        <v>774.98199999999997</v>
      </c>
      <c r="IV3">
        <v>0</v>
      </c>
      <c r="IX3">
        <v>774.84400000000005</v>
      </c>
      <c r="IY3">
        <v>0</v>
      </c>
      <c r="JA3">
        <v>1530.2739999999999</v>
      </c>
      <c r="JB3">
        <v>0</v>
      </c>
      <c r="JD3">
        <v>1531.1369999999999</v>
      </c>
      <c r="JE3">
        <v>0</v>
      </c>
      <c r="JG3">
        <v>780.67600000000004</v>
      </c>
      <c r="JH3">
        <v>0</v>
      </c>
      <c r="JJ3">
        <v>780.66899999999998</v>
      </c>
      <c r="JK3">
        <v>0</v>
      </c>
      <c r="JM3">
        <v>1510.2841000000001</v>
      </c>
      <c r="JN3">
        <v>0</v>
      </c>
      <c r="JP3">
        <v>1510.665</v>
      </c>
      <c r="JQ3">
        <v>0</v>
      </c>
      <c r="JS3">
        <v>752.90499999999997</v>
      </c>
      <c r="JT3">
        <v>0</v>
      </c>
      <c r="JV3">
        <v>752.73800000000006</v>
      </c>
      <c r="JW3">
        <v>0</v>
      </c>
      <c r="JY3">
        <v>1517.9041</v>
      </c>
      <c r="JZ3">
        <v>0</v>
      </c>
      <c r="KB3">
        <v>1518.2339999999999</v>
      </c>
      <c r="KC3">
        <v>0</v>
      </c>
      <c r="KE3">
        <v>732.43499999999995</v>
      </c>
      <c r="KF3">
        <v>0.10199999999999999</v>
      </c>
      <c r="KH3">
        <v>732.68399999999997</v>
      </c>
      <c r="KI3">
        <v>0.10199999999999999</v>
      </c>
      <c r="KK3">
        <v>1531.3408999999999</v>
      </c>
      <c r="KL3">
        <v>0</v>
      </c>
      <c r="KN3">
        <v>1531.7469000000001</v>
      </c>
      <c r="KO3">
        <v>0</v>
      </c>
      <c r="KQ3">
        <v>769.70100000000002</v>
      </c>
      <c r="KR3">
        <v>2.5000000000000001E-2</v>
      </c>
      <c r="KT3">
        <v>769.81299999999999</v>
      </c>
      <c r="KU3">
        <v>2.5000000000000001E-2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46.146324999999997</v>
      </c>
      <c r="LY3">
        <v>45.65475</v>
      </c>
      <c r="LZ3">
        <v>45.308525000000003</v>
      </c>
      <c r="MA3">
        <v>45.157425000000003</v>
      </c>
      <c r="MB3">
        <v>36.669820000000001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46.146324999999997</v>
      </c>
      <c r="MM3">
        <v>45.65475</v>
      </c>
      <c r="MN3">
        <v>45.308525000000003</v>
      </c>
      <c r="MO3">
        <v>45.157425000000003</v>
      </c>
      <c r="MP3">
        <v>36.669820000000001</v>
      </c>
      <c r="MQ3">
        <v>0</v>
      </c>
      <c r="MR3">
        <v>0</v>
      </c>
    </row>
    <row r="4" spans="1:356" x14ac:dyDescent="0.25">
      <c r="A4">
        <v>147</v>
      </c>
      <c r="B4" t="s">
        <v>385</v>
      </c>
      <c r="C4" s="3">
        <v>42833.406273148146</v>
      </c>
      <c r="D4">
        <v>64.124899999999997</v>
      </c>
      <c r="E4">
        <v>67.246300000000005</v>
      </c>
      <c r="F4">
        <v>39</v>
      </c>
      <c r="G4">
        <v>63</v>
      </c>
      <c r="H4">
        <v>1.1747000000000001</v>
      </c>
      <c r="I4">
        <v>651.60249999999996</v>
      </c>
      <c r="J4">
        <v>22929</v>
      </c>
      <c r="K4">
        <v>30</v>
      </c>
      <c r="L4">
        <v>239517</v>
      </c>
      <c r="M4">
        <v>239707</v>
      </c>
      <c r="N4">
        <v>139220</v>
      </c>
      <c r="O4">
        <v>139238</v>
      </c>
      <c r="P4">
        <v>139261</v>
      </c>
      <c r="Q4">
        <v>139303</v>
      </c>
      <c r="R4">
        <v>221044</v>
      </c>
      <c r="S4">
        <v>221051</v>
      </c>
      <c r="T4">
        <v>220921</v>
      </c>
      <c r="U4">
        <v>221010</v>
      </c>
      <c r="V4">
        <v>215400</v>
      </c>
      <c r="W4">
        <v>215566</v>
      </c>
      <c r="X4">
        <v>216051</v>
      </c>
      <c r="Y4">
        <v>216069</v>
      </c>
      <c r="Z4">
        <v>294074</v>
      </c>
      <c r="AA4">
        <v>294058</v>
      </c>
      <c r="AB4">
        <v>1364.36</v>
      </c>
      <c r="AC4">
        <v>9458.5840000000007</v>
      </c>
      <c r="AD4">
        <v>6</v>
      </c>
      <c r="AE4">
        <v>98.989900000000006</v>
      </c>
      <c r="AF4">
        <v>98.989900000000006</v>
      </c>
      <c r="AG4">
        <v>98.989900000000006</v>
      </c>
      <c r="AH4">
        <v>98.989900000000006</v>
      </c>
      <c r="AI4">
        <v>98.989900000000006</v>
      </c>
      <c r="AJ4">
        <v>1.4911000000000001</v>
      </c>
      <c r="AK4">
        <v>1.4911000000000001</v>
      </c>
      <c r="AL4">
        <v>1250.1953000000001</v>
      </c>
      <c r="AM4">
        <v>1149.6157000000001</v>
      </c>
      <c r="AN4">
        <v>1091.1666</v>
      </c>
      <c r="AO4">
        <v>889.96879999999999</v>
      </c>
      <c r="AP4">
        <v>1061.0093999999999</v>
      </c>
      <c r="AQ4">
        <v>994.19420000000002</v>
      </c>
      <c r="AR4">
        <v>974.21180000000004</v>
      </c>
      <c r="AS4">
        <v>955.47910000000002</v>
      </c>
      <c r="AT4">
        <v>936.27250000000004</v>
      </c>
      <c r="AU4">
        <v>925.10230000000001</v>
      </c>
      <c r="AV4">
        <v>914.22450000000003</v>
      </c>
      <c r="AW4">
        <v>899.26599999999996</v>
      </c>
      <c r="AX4">
        <v>15.8</v>
      </c>
      <c r="AY4">
        <v>36.4</v>
      </c>
      <c r="AZ4">
        <v>32.283000000000001</v>
      </c>
      <c r="BA4">
        <v>21.343900000000001</v>
      </c>
      <c r="BB4">
        <v>14.1068</v>
      </c>
      <c r="BC4">
        <v>10.210599999999999</v>
      </c>
      <c r="BD4">
        <v>7.5378999999999996</v>
      </c>
      <c r="BE4">
        <v>5.6927000000000003</v>
      </c>
      <c r="BF4">
        <v>4.3193000000000001</v>
      </c>
      <c r="BG4">
        <v>3.6015000000000001</v>
      </c>
      <c r="BH4">
        <v>3.6326999999999998</v>
      </c>
      <c r="BI4">
        <v>80.3</v>
      </c>
      <c r="BJ4">
        <v>126.36</v>
      </c>
      <c r="BK4">
        <v>123.96</v>
      </c>
      <c r="BL4">
        <v>190.33</v>
      </c>
      <c r="BM4">
        <v>174.03</v>
      </c>
      <c r="BN4">
        <v>265.93</v>
      </c>
      <c r="BO4">
        <v>234.29</v>
      </c>
      <c r="BP4">
        <v>360.36</v>
      </c>
      <c r="BQ4">
        <v>315.31</v>
      </c>
      <c r="BR4">
        <v>482.87</v>
      </c>
      <c r="BS4">
        <v>414.36</v>
      </c>
      <c r="BT4">
        <v>634.62</v>
      </c>
      <c r="BU4">
        <v>503.24</v>
      </c>
      <c r="BV4">
        <v>767.88</v>
      </c>
      <c r="BW4">
        <v>0</v>
      </c>
      <c r="BX4">
        <v>46</v>
      </c>
      <c r="BY4">
        <v>0</v>
      </c>
      <c r="BZ4">
        <v>0</v>
      </c>
      <c r="CA4">
        <v>26.5715</v>
      </c>
      <c r="CB4">
        <v>26.5715</v>
      </c>
      <c r="CC4">
        <v>-18.533300000000001</v>
      </c>
      <c r="CD4">
        <v>26.5715</v>
      </c>
      <c r="CE4">
        <v>6210834</v>
      </c>
      <c r="CF4">
        <v>2</v>
      </c>
      <c r="CI4">
        <v>3.8971</v>
      </c>
      <c r="CJ4">
        <v>7.1463999999999999</v>
      </c>
      <c r="CK4">
        <v>8.6864000000000008</v>
      </c>
      <c r="CL4">
        <v>10.5107</v>
      </c>
      <c r="CM4">
        <v>12.115</v>
      </c>
      <c r="CN4">
        <v>16.0807</v>
      </c>
      <c r="CO4">
        <v>4.1714000000000002</v>
      </c>
      <c r="CP4">
        <v>7.8967999999999998</v>
      </c>
      <c r="CQ4">
        <v>9.2332999999999998</v>
      </c>
      <c r="CR4">
        <v>11.273</v>
      </c>
      <c r="CS4">
        <v>12.9048</v>
      </c>
      <c r="CT4">
        <v>18.206399999999999</v>
      </c>
      <c r="CU4">
        <v>24.926500000000001</v>
      </c>
      <c r="CV4">
        <v>24.970600000000001</v>
      </c>
      <c r="CW4">
        <v>24.986499999999999</v>
      </c>
      <c r="CX4">
        <v>24.954599999999999</v>
      </c>
      <c r="CY4">
        <v>25.002099999999999</v>
      </c>
      <c r="CZ4">
        <v>24.983899999999998</v>
      </c>
      <c r="DB4">
        <v>14785</v>
      </c>
      <c r="DC4">
        <v>653</v>
      </c>
      <c r="DD4">
        <v>3</v>
      </c>
      <c r="DF4" t="s">
        <v>507</v>
      </c>
      <c r="DG4">
        <v>356</v>
      </c>
      <c r="DH4">
        <v>1253</v>
      </c>
      <c r="DI4">
        <v>8</v>
      </c>
      <c r="DJ4">
        <v>5</v>
      </c>
      <c r="DK4">
        <v>35</v>
      </c>
      <c r="DL4">
        <v>-4.5</v>
      </c>
      <c r="DM4">
        <v>0</v>
      </c>
      <c r="DN4">
        <v>1699.1786</v>
      </c>
      <c r="DO4">
        <v>1645.3571999999999</v>
      </c>
      <c r="DP4">
        <v>1507.1857</v>
      </c>
      <c r="DQ4">
        <v>1412.4713999999999</v>
      </c>
      <c r="DR4">
        <v>1270.9070999999999</v>
      </c>
      <c r="DS4">
        <v>1345.8429000000001</v>
      </c>
      <c r="DT4">
        <v>1192.0286000000001</v>
      </c>
      <c r="DU4">
        <v>57.528599999999997</v>
      </c>
      <c r="DV4">
        <v>56.157899999999998</v>
      </c>
      <c r="DW4">
        <v>56.2879</v>
      </c>
      <c r="DX4">
        <v>53.78</v>
      </c>
      <c r="DY4">
        <v>51.399299999999997</v>
      </c>
      <c r="DZ4">
        <v>39.089300000000001</v>
      </c>
      <c r="EA4">
        <v>56.462899999999998</v>
      </c>
      <c r="EB4">
        <v>32.283000000000001</v>
      </c>
      <c r="EC4">
        <v>21.343900000000001</v>
      </c>
      <c r="ED4">
        <v>14.1068</v>
      </c>
      <c r="EE4">
        <v>10.210599999999999</v>
      </c>
      <c r="EF4">
        <v>7.5378999999999996</v>
      </c>
      <c r="EG4">
        <v>5.6927000000000003</v>
      </c>
      <c r="EH4">
        <v>4.3193000000000001</v>
      </c>
      <c r="EI4">
        <v>3.6015000000000001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0.112982</v>
      </c>
      <c r="EY4">
        <v>9.4926999999999997E-2</v>
      </c>
      <c r="EZ4">
        <v>7.9025999999999999E-2</v>
      </c>
      <c r="FA4">
        <v>5.2183E-2</v>
      </c>
      <c r="FB4">
        <v>5.3678999999999998E-2</v>
      </c>
      <c r="FC4">
        <v>6.0920000000000002E-3</v>
      </c>
      <c r="FD4">
        <v>5.0619999999999997E-3</v>
      </c>
      <c r="FE4">
        <v>-7.9000000000000001E-4</v>
      </c>
      <c r="FF4">
        <v>-2.545E-3</v>
      </c>
      <c r="FG4">
        <v>-6.2329999999999998E-3</v>
      </c>
      <c r="FH4">
        <v>-3.81E-3</v>
      </c>
      <c r="FI4">
        <v>-5.1000000000000004E-3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0.40897600000000001</v>
      </c>
      <c r="GV4">
        <v>0.37380999999999998</v>
      </c>
      <c r="GW4">
        <v>0.34439500000000001</v>
      </c>
      <c r="GX4">
        <v>0.28333399999999997</v>
      </c>
      <c r="GY4">
        <v>0.45955400000000002</v>
      </c>
      <c r="GZ4">
        <v>0.37069200000000002</v>
      </c>
      <c r="HA4">
        <v>0.32609700000000003</v>
      </c>
      <c r="HB4">
        <v>-30</v>
      </c>
      <c r="HC4">
        <v>-30</v>
      </c>
      <c r="HD4">
        <v>-30</v>
      </c>
      <c r="HE4">
        <v>-30</v>
      </c>
      <c r="HF4">
        <v>-25</v>
      </c>
      <c r="HG4">
        <v>0</v>
      </c>
      <c r="HH4">
        <v>0</v>
      </c>
      <c r="HI4">
        <v>-1.8467709999999999</v>
      </c>
      <c r="HJ4">
        <v>-1.8271010000000001</v>
      </c>
      <c r="HK4">
        <v>-1.813485</v>
      </c>
      <c r="HL4">
        <v>-1.8076989999999999</v>
      </c>
      <c r="HM4">
        <v>-1.835269</v>
      </c>
      <c r="HN4">
        <v>0</v>
      </c>
      <c r="HO4">
        <v>0</v>
      </c>
      <c r="HQ4">
        <v>1452.829</v>
      </c>
      <c r="HR4">
        <v>0</v>
      </c>
      <c r="HT4">
        <v>1454.6579999999999</v>
      </c>
      <c r="HU4">
        <v>0</v>
      </c>
      <c r="HW4">
        <v>744.77800000000002</v>
      </c>
      <c r="HX4">
        <v>0</v>
      </c>
      <c r="HZ4">
        <v>744.79200000000003</v>
      </c>
      <c r="IA4">
        <v>0</v>
      </c>
      <c r="IC4">
        <v>1407.922</v>
      </c>
      <c r="ID4">
        <v>0</v>
      </c>
      <c r="IF4">
        <v>1417.828</v>
      </c>
      <c r="IG4">
        <v>0</v>
      </c>
      <c r="II4">
        <v>762.654</v>
      </c>
      <c r="IJ4">
        <v>0</v>
      </c>
      <c r="IL4">
        <v>762.69600000000003</v>
      </c>
      <c r="IM4">
        <v>0</v>
      </c>
      <c r="IO4">
        <v>1406.3978999999999</v>
      </c>
      <c r="IP4">
        <v>0</v>
      </c>
      <c r="IR4">
        <v>1433.068</v>
      </c>
      <c r="IS4">
        <v>0</v>
      </c>
      <c r="IU4">
        <v>774.98199999999997</v>
      </c>
      <c r="IV4">
        <v>0</v>
      </c>
      <c r="IX4">
        <v>774.84400000000005</v>
      </c>
      <c r="IY4">
        <v>0</v>
      </c>
      <c r="JA4">
        <v>1530.2739999999999</v>
      </c>
      <c r="JB4">
        <v>0</v>
      </c>
      <c r="JD4">
        <v>1531.1369999999999</v>
      </c>
      <c r="JE4">
        <v>0</v>
      </c>
      <c r="JG4">
        <v>780.67600000000004</v>
      </c>
      <c r="JH4">
        <v>0</v>
      </c>
      <c r="JJ4">
        <v>780.66899999999998</v>
      </c>
      <c r="JK4">
        <v>0</v>
      </c>
      <c r="JM4">
        <v>1510.2841000000001</v>
      </c>
      <c r="JN4">
        <v>0</v>
      </c>
      <c r="JP4">
        <v>1510.665</v>
      </c>
      <c r="JQ4">
        <v>0</v>
      </c>
      <c r="JS4">
        <v>752.90499999999997</v>
      </c>
      <c r="JT4">
        <v>0</v>
      </c>
      <c r="JV4">
        <v>752.73800000000006</v>
      </c>
      <c r="JW4">
        <v>0</v>
      </c>
      <c r="JY4">
        <v>1517.9041</v>
      </c>
      <c r="JZ4">
        <v>0</v>
      </c>
      <c r="KB4">
        <v>1518.2339999999999</v>
      </c>
      <c r="KC4">
        <v>0</v>
      </c>
      <c r="KE4">
        <v>732.43499999999995</v>
      </c>
      <c r="KF4">
        <v>0.10199999999999999</v>
      </c>
      <c r="KH4">
        <v>732.68399999999997</v>
      </c>
      <c r="KI4">
        <v>0.10199999999999999</v>
      </c>
      <c r="KK4">
        <v>1531.3408999999999</v>
      </c>
      <c r="KL4">
        <v>0</v>
      </c>
      <c r="KN4">
        <v>1531.7469000000001</v>
      </c>
      <c r="KO4">
        <v>0</v>
      </c>
      <c r="KQ4">
        <v>769.70100000000002</v>
      </c>
      <c r="KR4">
        <v>2.5000000000000001E-2</v>
      </c>
      <c r="KT4">
        <v>769.81299999999999</v>
      </c>
      <c r="KU4">
        <v>2.5000000000000001E-2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55.403129999999997</v>
      </c>
      <c r="LY4">
        <v>54.813030000000005</v>
      </c>
      <c r="LZ4">
        <v>54.40455</v>
      </c>
      <c r="MA4">
        <v>54.230969999999999</v>
      </c>
      <c r="MB4">
        <v>45.881725000000003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55.403129999999997</v>
      </c>
      <c r="MM4">
        <v>54.813030000000005</v>
      </c>
      <c r="MN4">
        <v>54.40455</v>
      </c>
      <c r="MO4">
        <v>54.230969999999999</v>
      </c>
      <c r="MP4">
        <v>45.881725000000003</v>
      </c>
      <c r="MQ4">
        <v>0</v>
      </c>
      <c r="MR4">
        <v>0</v>
      </c>
    </row>
    <row r="5" spans="1:356" x14ac:dyDescent="0.25">
      <c r="A5">
        <v>147</v>
      </c>
      <c r="B5" t="s">
        <v>386</v>
      </c>
      <c r="C5" s="3">
        <v>42833.407372685186</v>
      </c>
      <c r="D5">
        <v>64.025599999999997</v>
      </c>
      <c r="E5">
        <v>67.159199999999998</v>
      </c>
      <c r="F5">
        <v>31</v>
      </c>
      <c r="G5">
        <v>63</v>
      </c>
      <c r="H5">
        <v>1.1747000000000001</v>
      </c>
      <c r="I5">
        <v>697.25289999999995</v>
      </c>
      <c r="J5">
        <v>22779</v>
      </c>
      <c r="K5">
        <v>30</v>
      </c>
      <c r="L5">
        <v>239517</v>
      </c>
      <c r="M5">
        <v>239707</v>
      </c>
      <c r="N5">
        <v>139220</v>
      </c>
      <c r="O5">
        <v>139238</v>
      </c>
      <c r="P5">
        <v>139261</v>
      </c>
      <c r="Q5">
        <v>139303</v>
      </c>
      <c r="R5">
        <v>221044</v>
      </c>
      <c r="S5">
        <v>221051</v>
      </c>
      <c r="T5">
        <v>220921</v>
      </c>
      <c r="U5">
        <v>221010</v>
      </c>
      <c r="V5">
        <v>215400</v>
      </c>
      <c r="W5">
        <v>215566</v>
      </c>
      <c r="X5">
        <v>216051</v>
      </c>
      <c r="Y5">
        <v>216069</v>
      </c>
      <c r="Z5">
        <v>294074</v>
      </c>
      <c r="AA5">
        <v>294058</v>
      </c>
      <c r="AB5">
        <v>1364.36</v>
      </c>
      <c r="AC5">
        <v>9481.5692999999992</v>
      </c>
      <c r="AD5">
        <v>6</v>
      </c>
      <c r="AE5">
        <v>99.615399999999994</v>
      </c>
      <c r="AF5">
        <v>99.615399999999994</v>
      </c>
      <c r="AG5">
        <v>99.615399999999994</v>
      </c>
      <c r="AH5">
        <v>99.615399999999994</v>
      </c>
      <c r="AI5">
        <v>99.615399999999994</v>
      </c>
      <c r="AJ5">
        <v>2.1166</v>
      </c>
      <c r="AK5">
        <v>2.1166</v>
      </c>
      <c r="AL5">
        <v>1259.5703000000001</v>
      </c>
      <c r="AM5">
        <v>1145.0559000000001</v>
      </c>
      <c r="AN5">
        <v>1093</v>
      </c>
      <c r="AO5">
        <v>889.10209999999995</v>
      </c>
      <c r="AP5">
        <v>1059.3190999999999</v>
      </c>
      <c r="AQ5">
        <v>992.73329999999999</v>
      </c>
      <c r="AR5">
        <v>973.01279999999997</v>
      </c>
      <c r="AS5">
        <v>954.21870000000001</v>
      </c>
      <c r="AT5">
        <v>934.99699999999996</v>
      </c>
      <c r="AU5">
        <v>924.08749999999998</v>
      </c>
      <c r="AV5">
        <v>912.54499999999996</v>
      </c>
      <c r="AW5">
        <v>897.096</v>
      </c>
      <c r="AX5">
        <v>15.8</v>
      </c>
      <c r="AY5">
        <v>34.6</v>
      </c>
      <c r="AZ5">
        <v>32.528100000000002</v>
      </c>
      <c r="BA5">
        <v>20.8812</v>
      </c>
      <c r="BB5">
        <v>13.4383</v>
      </c>
      <c r="BC5">
        <v>9.5753000000000004</v>
      </c>
      <c r="BD5">
        <v>6.9873000000000003</v>
      </c>
      <c r="BE5">
        <v>5.2153999999999998</v>
      </c>
      <c r="BF5">
        <v>3.9771000000000001</v>
      </c>
      <c r="BG5">
        <v>3.3348</v>
      </c>
      <c r="BH5">
        <v>3.3694999999999999</v>
      </c>
      <c r="BI5">
        <v>80.56</v>
      </c>
      <c r="BJ5">
        <v>126.94</v>
      </c>
      <c r="BK5">
        <v>127.08</v>
      </c>
      <c r="BL5">
        <v>195.5</v>
      </c>
      <c r="BM5">
        <v>180.94</v>
      </c>
      <c r="BN5">
        <v>277.14999999999998</v>
      </c>
      <c r="BO5">
        <v>246.4</v>
      </c>
      <c r="BP5">
        <v>379.2</v>
      </c>
      <c r="BQ5">
        <v>335.65</v>
      </c>
      <c r="BR5">
        <v>513.30999999999995</v>
      </c>
      <c r="BS5">
        <v>438.08</v>
      </c>
      <c r="BT5">
        <v>672.12</v>
      </c>
      <c r="BU5">
        <v>533.32000000000005</v>
      </c>
      <c r="BV5">
        <v>807.84</v>
      </c>
      <c r="BW5">
        <v>0</v>
      </c>
      <c r="BX5">
        <v>46.2</v>
      </c>
      <c r="BY5">
        <v>0</v>
      </c>
      <c r="BZ5">
        <v>0</v>
      </c>
      <c r="CA5">
        <v>11.951499999999999</v>
      </c>
      <c r="CB5">
        <v>11.951499999999999</v>
      </c>
      <c r="CC5">
        <v>-5.2981999999999996</v>
      </c>
      <c r="CD5">
        <v>11.951499999999999</v>
      </c>
      <c r="CE5">
        <v>6213367</v>
      </c>
      <c r="CF5">
        <v>1</v>
      </c>
      <c r="CI5">
        <v>3.9493</v>
      </c>
      <c r="CJ5">
        <v>7.1993</v>
      </c>
      <c r="CK5">
        <v>8.7200000000000006</v>
      </c>
      <c r="CL5">
        <v>10.5457</v>
      </c>
      <c r="CM5">
        <v>12.5793</v>
      </c>
      <c r="CN5">
        <v>16.005700000000001</v>
      </c>
      <c r="CO5">
        <v>4.2</v>
      </c>
      <c r="CP5">
        <v>7.7365000000000004</v>
      </c>
      <c r="CQ5">
        <v>9.1777999999999995</v>
      </c>
      <c r="CR5">
        <v>11.2143</v>
      </c>
      <c r="CS5">
        <v>12.7746</v>
      </c>
      <c r="CT5">
        <v>18.509499999999999</v>
      </c>
      <c r="CU5">
        <v>24.7744</v>
      </c>
      <c r="CV5">
        <v>24.823599999999999</v>
      </c>
      <c r="CW5">
        <v>24.952400000000001</v>
      </c>
      <c r="CX5">
        <v>25.036899999999999</v>
      </c>
      <c r="CY5">
        <v>24.979099999999999</v>
      </c>
      <c r="CZ5">
        <v>24.826599999999999</v>
      </c>
      <c r="DB5">
        <v>14785</v>
      </c>
      <c r="DC5">
        <v>653</v>
      </c>
      <c r="DD5">
        <v>4</v>
      </c>
      <c r="DF5" t="s">
        <v>507</v>
      </c>
      <c r="DG5">
        <v>330</v>
      </c>
      <c r="DH5">
        <v>1253</v>
      </c>
      <c r="DI5">
        <v>8</v>
      </c>
      <c r="DJ5">
        <v>5</v>
      </c>
      <c r="DK5">
        <v>35</v>
      </c>
      <c r="DL5">
        <v>37</v>
      </c>
      <c r="DM5">
        <v>0</v>
      </c>
      <c r="DN5">
        <v>1787.4928</v>
      </c>
      <c r="DO5">
        <v>1706.2428</v>
      </c>
      <c r="DP5">
        <v>1545.7858000000001</v>
      </c>
      <c r="DQ5">
        <v>1446.7072000000001</v>
      </c>
      <c r="DR5">
        <v>1311.5929000000001</v>
      </c>
      <c r="DS5">
        <v>1294.7786000000001</v>
      </c>
      <c r="DT5">
        <v>1168.5286000000001</v>
      </c>
      <c r="DU5">
        <v>51.892099999999999</v>
      </c>
      <c r="DV5">
        <v>55.112900000000003</v>
      </c>
      <c r="DW5">
        <v>56.776400000000002</v>
      </c>
      <c r="DX5">
        <v>53.230699999999999</v>
      </c>
      <c r="DY5">
        <v>52.090699999999998</v>
      </c>
      <c r="DZ5">
        <v>39.4514</v>
      </c>
      <c r="EA5">
        <v>47.907899999999998</v>
      </c>
      <c r="EB5">
        <v>32.528100000000002</v>
      </c>
      <c r="EC5">
        <v>20.8812</v>
      </c>
      <c r="ED5">
        <v>13.4383</v>
      </c>
      <c r="EE5">
        <v>9.5753000000000004</v>
      </c>
      <c r="EF5">
        <v>6.9873000000000003</v>
      </c>
      <c r="EG5">
        <v>5.2153999999999998</v>
      </c>
      <c r="EH5">
        <v>3.9771000000000001</v>
      </c>
      <c r="EI5">
        <v>3.3348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0.107165</v>
      </c>
      <c r="EY5">
        <v>8.9417999999999997E-2</v>
      </c>
      <c r="EZ5">
        <v>7.4074000000000001E-2</v>
      </c>
      <c r="FA5">
        <v>4.9493000000000002E-2</v>
      </c>
      <c r="FB5">
        <v>5.0861000000000003E-2</v>
      </c>
      <c r="FC5">
        <v>5.6899999999999997E-3</v>
      </c>
      <c r="FD5">
        <v>4.6680000000000003E-3</v>
      </c>
      <c r="FE5">
        <v>-8.6899999999999998E-4</v>
      </c>
      <c r="FF5">
        <v>-2.8379999999999998E-3</v>
      </c>
      <c r="FG5">
        <v>-6.9579999999999998E-3</v>
      </c>
      <c r="FH5">
        <v>-3.882E-3</v>
      </c>
      <c r="FI5">
        <v>-5.326E-3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0.40721000000000002</v>
      </c>
      <c r="GV5">
        <v>0.36906099999999997</v>
      </c>
      <c r="GW5">
        <v>0.33259300000000003</v>
      </c>
      <c r="GX5">
        <v>0.27057500000000001</v>
      </c>
      <c r="GY5">
        <v>0.43382500000000002</v>
      </c>
      <c r="GZ5">
        <v>0.35104400000000002</v>
      </c>
      <c r="HA5">
        <v>0.306921</v>
      </c>
      <c r="HB5">
        <v>-35</v>
      </c>
      <c r="HC5">
        <v>-35</v>
      </c>
      <c r="HD5">
        <v>-35</v>
      </c>
      <c r="HE5">
        <v>-35</v>
      </c>
      <c r="HF5">
        <v>-30</v>
      </c>
      <c r="HG5">
        <v>0</v>
      </c>
      <c r="HH5">
        <v>0</v>
      </c>
      <c r="HI5">
        <v>-1.8438190000000001</v>
      </c>
      <c r="HJ5">
        <v>-1.8241339999999999</v>
      </c>
      <c r="HK5">
        <v>-1.8105739999999999</v>
      </c>
      <c r="HL5">
        <v>-1.804902</v>
      </c>
      <c r="HM5">
        <v>-1.8326039999999999</v>
      </c>
      <c r="HN5">
        <v>0</v>
      </c>
      <c r="HO5">
        <v>0</v>
      </c>
      <c r="HQ5">
        <v>1452.829</v>
      </c>
      <c r="HR5">
        <v>0</v>
      </c>
      <c r="HT5">
        <v>1454.6579999999999</v>
      </c>
      <c r="HU5">
        <v>0</v>
      </c>
      <c r="HW5">
        <v>744.77800000000002</v>
      </c>
      <c r="HX5">
        <v>0</v>
      </c>
      <c r="HZ5">
        <v>744.79200000000003</v>
      </c>
      <c r="IA5">
        <v>0</v>
      </c>
      <c r="IC5">
        <v>1407.922</v>
      </c>
      <c r="ID5">
        <v>0</v>
      </c>
      <c r="IF5">
        <v>1417.828</v>
      </c>
      <c r="IG5">
        <v>0</v>
      </c>
      <c r="II5">
        <v>762.654</v>
      </c>
      <c r="IJ5">
        <v>0</v>
      </c>
      <c r="IL5">
        <v>762.69600000000003</v>
      </c>
      <c r="IM5">
        <v>0</v>
      </c>
      <c r="IO5">
        <v>1406.3978999999999</v>
      </c>
      <c r="IP5">
        <v>0</v>
      </c>
      <c r="IR5">
        <v>1433.068</v>
      </c>
      <c r="IS5">
        <v>0</v>
      </c>
      <c r="IU5">
        <v>774.98199999999997</v>
      </c>
      <c r="IV5">
        <v>0</v>
      </c>
      <c r="IX5">
        <v>774.84400000000005</v>
      </c>
      <c r="IY5">
        <v>0</v>
      </c>
      <c r="JA5">
        <v>1530.2739999999999</v>
      </c>
      <c r="JB5">
        <v>0</v>
      </c>
      <c r="JD5">
        <v>1531.1369999999999</v>
      </c>
      <c r="JE5">
        <v>0</v>
      </c>
      <c r="JG5">
        <v>780.67600000000004</v>
      </c>
      <c r="JH5">
        <v>0</v>
      </c>
      <c r="JJ5">
        <v>780.66899999999998</v>
      </c>
      <c r="JK5">
        <v>0</v>
      </c>
      <c r="JM5">
        <v>1510.2841000000001</v>
      </c>
      <c r="JN5">
        <v>0</v>
      </c>
      <c r="JP5">
        <v>1510.665</v>
      </c>
      <c r="JQ5">
        <v>0</v>
      </c>
      <c r="JS5">
        <v>752.90499999999997</v>
      </c>
      <c r="JT5">
        <v>0</v>
      </c>
      <c r="JV5">
        <v>752.73800000000006</v>
      </c>
      <c r="JW5">
        <v>0</v>
      </c>
      <c r="JY5">
        <v>1517.9041</v>
      </c>
      <c r="JZ5">
        <v>0</v>
      </c>
      <c r="KB5">
        <v>1518.2339999999999</v>
      </c>
      <c r="KC5">
        <v>0</v>
      </c>
      <c r="KE5">
        <v>732.43499999999995</v>
      </c>
      <c r="KF5">
        <v>0.10199999999999999</v>
      </c>
      <c r="KH5">
        <v>732.68399999999997</v>
      </c>
      <c r="KI5">
        <v>0.10199999999999999</v>
      </c>
      <c r="KK5">
        <v>1531.3408999999999</v>
      </c>
      <c r="KL5">
        <v>0</v>
      </c>
      <c r="KN5">
        <v>1531.7469000000001</v>
      </c>
      <c r="KO5">
        <v>0</v>
      </c>
      <c r="KQ5">
        <v>769.70100000000002</v>
      </c>
      <c r="KR5">
        <v>2.5000000000000001E-2</v>
      </c>
      <c r="KT5">
        <v>769.81299999999999</v>
      </c>
      <c r="KU5">
        <v>2.5000000000000001E-2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64.533664999999999</v>
      </c>
      <c r="LY5">
        <v>63.84469</v>
      </c>
      <c r="LZ5">
        <v>63.370089999999998</v>
      </c>
      <c r="MA5">
        <v>63.171570000000003</v>
      </c>
      <c r="MB5">
        <v>54.978119999999997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64.533664999999999</v>
      </c>
      <c r="MM5">
        <v>63.84469</v>
      </c>
      <c r="MN5">
        <v>63.370089999999998</v>
      </c>
      <c r="MO5">
        <v>63.171570000000003</v>
      </c>
      <c r="MP5">
        <v>54.978119999999997</v>
      </c>
      <c r="MQ5">
        <v>0</v>
      </c>
      <c r="MR5">
        <v>0</v>
      </c>
    </row>
    <row r="6" spans="1:356" x14ac:dyDescent="0.25">
      <c r="A6">
        <v>147</v>
      </c>
      <c r="B6" t="s">
        <v>387</v>
      </c>
      <c r="C6" s="3">
        <v>42833.408472222225</v>
      </c>
      <c r="D6">
        <v>63.425400000000003</v>
      </c>
      <c r="E6">
        <v>66.633099999999999</v>
      </c>
      <c r="F6">
        <v>31</v>
      </c>
      <c r="G6">
        <v>54</v>
      </c>
      <c r="H6">
        <v>1.1572</v>
      </c>
      <c r="I6">
        <v>485.64640000000003</v>
      </c>
      <c r="J6">
        <v>22604</v>
      </c>
      <c r="K6">
        <v>30</v>
      </c>
      <c r="L6">
        <v>239517</v>
      </c>
      <c r="M6">
        <v>239707</v>
      </c>
      <c r="N6">
        <v>139220</v>
      </c>
      <c r="O6">
        <v>139238</v>
      </c>
      <c r="P6">
        <v>139261</v>
      </c>
      <c r="Q6">
        <v>139303</v>
      </c>
      <c r="R6">
        <v>221044</v>
      </c>
      <c r="S6">
        <v>221051</v>
      </c>
      <c r="T6">
        <v>220921</v>
      </c>
      <c r="U6">
        <v>221010</v>
      </c>
      <c r="V6">
        <v>215400</v>
      </c>
      <c r="W6">
        <v>215566</v>
      </c>
      <c r="X6">
        <v>216051</v>
      </c>
      <c r="Y6">
        <v>216069</v>
      </c>
      <c r="Z6">
        <v>294074</v>
      </c>
      <c r="AA6">
        <v>294058</v>
      </c>
      <c r="AB6">
        <v>1364.36</v>
      </c>
      <c r="AC6">
        <v>9502.6815999999999</v>
      </c>
      <c r="AD6">
        <v>6</v>
      </c>
      <c r="AE6">
        <v>99.884699999999995</v>
      </c>
      <c r="AF6">
        <v>99.884699999999995</v>
      </c>
      <c r="AG6">
        <v>99.884699999999995</v>
      </c>
      <c r="AH6">
        <v>99.884699999999995</v>
      </c>
      <c r="AI6">
        <v>99.884699999999995</v>
      </c>
      <c r="AJ6">
        <v>2.3858999999999999</v>
      </c>
      <c r="AK6">
        <v>2.3858999999999999</v>
      </c>
      <c r="AL6">
        <v>1244.3359</v>
      </c>
      <c r="AM6">
        <v>1146.8887</v>
      </c>
      <c r="AN6">
        <v>1093</v>
      </c>
      <c r="AO6">
        <v>893.44380000000001</v>
      </c>
      <c r="AP6">
        <v>1061.5346999999999</v>
      </c>
      <c r="AQ6">
        <v>1002.8452</v>
      </c>
      <c r="AR6">
        <v>984.55790000000002</v>
      </c>
      <c r="AS6">
        <v>967.91229999999996</v>
      </c>
      <c r="AT6">
        <v>950.50519999999995</v>
      </c>
      <c r="AU6">
        <v>936.29409999999996</v>
      </c>
      <c r="AV6">
        <v>922.35900000000004</v>
      </c>
      <c r="AW6">
        <v>906.6481</v>
      </c>
      <c r="AX6">
        <v>16</v>
      </c>
      <c r="AY6">
        <v>36</v>
      </c>
      <c r="AZ6">
        <v>32.424500000000002</v>
      </c>
      <c r="BA6">
        <v>22.329499999999999</v>
      </c>
      <c r="BB6">
        <v>15.3492</v>
      </c>
      <c r="BC6">
        <v>11.455500000000001</v>
      </c>
      <c r="BD6">
        <v>8.7507999999999999</v>
      </c>
      <c r="BE6">
        <v>6.8545999999999996</v>
      </c>
      <c r="BF6">
        <v>5.4367000000000001</v>
      </c>
      <c r="BG6">
        <v>4.6203000000000003</v>
      </c>
      <c r="BH6">
        <v>4.6471999999999998</v>
      </c>
      <c r="BI6">
        <v>90.04</v>
      </c>
      <c r="BJ6">
        <v>131.97</v>
      </c>
      <c r="BK6">
        <v>131.29</v>
      </c>
      <c r="BL6">
        <v>191.15</v>
      </c>
      <c r="BM6">
        <v>178.44</v>
      </c>
      <c r="BN6">
        <v>259.27</v>
      </c>
      <c r="BO6">
        <v>233.12</v>
      </c>
      <c r="BP6">
        <v>339.97</v>
      </c>
      <c r="BQ6">
        <v>302.38</v>
      </c>
      <c r="BR6">
        <v>438.49</v>
      </c>
      <c r="BS6">
        <v>381.47</v>
      </c>
      <c r="BT6">
        <v>553.34</v>
      </c>
      <c r="BU6">
        <v>454.05</v>
      </c>
      <c r="BV6">
        <v>651.66999999999996</v>
      </c>
      <c r="BW6">
        <v>0</v>
      </c>
      <c r="BX6">
        <v>46</v>
      </c>
      <c r="BY6">
        <v>0</v>
      </c>
      <c r="BZ6">
        <v>7.4</v>
      </c>
      <c r="CA6">
        <v>12.4871</v>
      </c>
      <c r="CB6">
        <v>12.4871</v>
      </c>
      <c r="CC6">
        <v>4.5377999999999998</v>
      </c>
      <c r="CD6">
        <v>12.4871</v>
      </c>
      <c r="CE6">
        <v>2103445</v>
      </c>
      <c r="CF6">
        <v>2</v>
      </c>
      <c r="CI6">
        <v>2.4664000000000001</v>
      </c>
      <c r="CJ6">
        <v>4.7350000000000003</v>
      </c>
      <c r="CK6">
        <v>5.625</v>
      </c>
      <c r="CL6">
        <v>6.8914</v>
      </c>
      <c r="CM6">
        <v>8.1300000000000008</v>
      </c>
      <c r="CN6">
        <v>10.483599999999999</v>
      </c>
      <c r="CO6">
        <v>3.1240999999999999</v>
      </c>
      <c r="CP6">
        <v>5.3593000000000002</v>
      </c>
      <c r="CQ6">
        <v>6.1852</v>
      </c>
      <c r="CR6">
        <v>8.3369999999999997</v>
      </c>
      <c r="CS6">
        <v>9.1889000000000003</v>
      </c>
      <c r="CT6">
        <v>11.972200000000001</v>
      </c>
      <c r="CU6">
        <v>24.936800000000002</v>
      </c>
      <c r="CV6">
        <v>24.834599999999998</v>
      </c>
      <c r="CW6">
        <v>25.012699999999999</v>
      </c>
      <c r="CX6">
        <v>25.0381</v>
      </c>
      <c r="CY6">
        <v>25.007400000000001</v>
      </c>
      <c r="CZ6">
        <v>25.089200000000002</v>
      </c>
      <c r="DB6">
        <v>14785</v>
      </c>
      <c r="DC6">
        <v>653</v>
      </c>
      <c r="DD6">
        <v>5</v>
      </c>
      <c r="DF6" t="s">
        <v>506</v>
      </c>
      <c r="DG6">
        <v>457</v>
      </c>
      <c r="DH6">
        <v>1288</v>
      </c>
      <c r="DI6">
        <v>10</v>
      </c>
      <c r="DJ6">
        <v>5</v>
      </c>
      <c r="DK6">
        <v>35</v>
      </c>
      <c r="DL6">
        <v>-0.5</v>
      </c>
      <c r="DM6">
        <v>7.4</v>
      </c>
      <c r="DN6">
        <v>1593.5571</v>
      </c>
      <c r="DO6">
        <v>1508.1</v>
      </c>
      <c r="DP6">
        <v>1350.1857</v>
      </c>
      <c r="DQ6">
        <v>1257.9572000000001</v>
      </c>
      <c r="DR6">
        <v>1119.2141999999999</v>
      </c>
      <c r="DS6">
        <v>1122.95</v>
      </c>
      <c r="DT6">
        <v>1089.0999999999999</v>
      </c>
      <c r="DU6">
        <v>56.73</v>
      </c>
      <c r="DV6">
        <v>53.7986</v>
      </c>
      <c r="DW6">
        <v>56.698599999999999</v>
      </c>
      <c r="DX6">
        <v>54.314300000000003</v>
      </c>
      <c r="DY6">
        <v>53.480699999999999</v>
      </c>
      <c r="DZ6">
        <v>39.14</v>
      </c>
      <c r="EA6">
        <v>43.163600000000002</v>
      </c>
      <c r="EB6">
        <v>32.424500000000002</v>
      </c>
      <c r="EC6">
        <v>22.329499999999999</v>
      </c>
      <c r="ED6">
        <v>15.3492</v>
      </c>
      <c r="EE6">
        <v>11.455500000000001</v>
      </c>
      <c r="EF6">
        <v>8.7507999999999999</v>
      </c>
      <c r="EG6">
        <v>6.8545999999999996</v>
      </c>
      <c r="EH6">
        <v>5.4367000000000001</v>
      </c>
      <c r="EI6">
        <v>4.6203000000000003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0.110791</v>
      </c>
      <c r="EY6">
        <v>9.2758999999999994E-2</v>
      </c>
      <c r="EZ6">
        <v>7.7221999999999999E-2</v>
      </c>
      <c r="FA6">
        <v>5.1549999999999999E-2</v>
      </c>
      <c r="FB6">
        <v>5.2969000000000002E-2</v>
      </c>
      <c r="FC6">
        <v>8.7720000000000003E-3</v>
      </c>
      <c r="FD6">
        <v>7.3819999999999997E-3</v>
      </c>
      <c r="FE6">
        <v>-1.0150000000000001E-3</v>
      </c>
      <c r="FF6">
        <v>-3.3019999999999998E-3</v>
      </c>
      <c r="FG6">
        <v>-8.1110000000000002E-3</v>
      </c>
      <c r="FH6">
        <v>-5.3429999999999997E-3</v>
      </c>
      <c r="FI6">
        <v>-7.2110000000000004E-3</v>
      </c>
      <c r="FJ6">
        <v>0</v>
      </c>
      <c r="FK6">
        <v>0</v>
      </c>
      <c r="FL6">
        <v>7.8546000000000005E-2</v>
      </c>
      <c r="FM6">
        <v>7.6630000000000004E-2</v>
      </c>
      <c r="FN6">
        <v>7.4651999999999996E-2</v>
      </c>
      <c r="FO6">
        <v>7.1800000000000003E-2</v>
      </c>
      <c r="FP6">
        <v>7.6305999999999999E-2</v>
      </c>
      <c r="FQ6">
        <v>0.10241599999999999</v>
      </c>
      <c r="FR6">
        <v>9.5102000000000006E-2</v>
      </c>
      <c r="FS6">
        <v>-0.29278399999999999</v>
      </c>
      <c r="FT6">
        <v>-0.28927599999999998</v>
      </c>
      <c r="FU6">
        <v>-0.28675</v>
      </c>
      <c r="FV6">
        <v>-0.28568199999999999</v>
      </c>
      <c r="FW6">
        <v>-0.29023100000000002</v>
      </c>
      <c r="FX6">
        <v>-0.30185299999999998</v>
      </c>
      <c r="FY6">
        <v>-0.294018</v>
      </c>
      <c r="FZ6">
        <v>-1.3396159999999999</v>
      </c>
      <c r="GA6">
        <v>-1.316443</v>
      </c>
      <c r="GB6">
        <v>-1.2994730000000001</v>
      </c>
      <c r="GC6">
        <v>-1.292141</v>
      </c>
      <c r="GD6">
        <v>-1.3240050000000001</v>
      </c>
      <c r="GE6">
        <v>-1.404134</v>
      </c>
      <c r="GF6">
        <v>-1.3524400000000001</v>
      </c>
      <c r="GG6">
        <v>-0.46625899999999998</v>
      </c>
      <c r="GH6">
        <v>-0.43389899999999998</v>
      </c>
      <c r="GI6">
        <v>-0.415126</v>
      </c>
      <c r="GJ6">
        <v>-0.410279</v>
      </c>
      <c r="GK6">
        <v>-0.45758300000000002</v>
      </c>
      <c r="GL6">
        <v>-0.63880300000000001</v>
      </c>
      <c r="GM6">
        <v>-0.557145</v>
      </c>
      <c r="GN6">
        <v>-0.34859699999999999</v>
      </c>
      <c r="GO6">
        <v>-0.326324</v>
      </c>
      <c r="GP6">
        <v>-0.31065399999999999</v>
      </c>
      <c r="GQ6">
        <v>-0.30422199999999999</v>
      </c>
      <c r="GR6">
        <v>-0.33194099999999999</v>
      </c>
      <c r="GS6">
        <v>-0.40296300000000002</v>
      </c>
      <c r="GT6">
        <v>-0.354215</v>
      </c>
      <c r="GU6">
        <v>0.40899600000000003</v>
      </c>
      <c r="GV6">
        <v>0.37888100000000002</v>
      </c>
      <c r="GW6">
        <v>0.36324099999999998</v>
      </c>
      <c r="GX6">
        <v>0.30632900000000002</v>
      </c>
      <c r="GY6">
        <v>0.51309199999999999</v>
      </c>
      <c r="GZ6">
        <v>0.43061300000000002</v>
      </c>
      <c r="HA6">
        <v>0.38522099999999998</v>
      </c>
      <c r="HB6">
        <v>-35</v>
      </c>
      <c r="HC6">
        <v>-35</v>
      </c>
      <c r="HD6">
        <v>-35</v>
      </c>
      <c r="HE6">
        <v>-35</v>
      </c>
      <c r="HF6">
        <v>-30</v>
      </c>
      <c r="HG6">
        <v>0</v>
      </c>
      <c r="HH6">
        <v>0</v>
      </c>
      <c r="HI6">
        <v>-1.9540789999999999</v>
      </c>
      <c r="HJ6">
        <v>-1.9332549999999999</v>
      </c>
      <c r="HK6">
        <v>-1.918409</v>
      </c>
      <c r="HL6">
        <v>-1.9115869999999999</v>
      </c>
      <c r="HM6">
        <v>-1.939924</v>
      </c>
      <c r="HN6">
        <v>0</v>
      </c>
      <c r="HO6">
        <v>0</v>
      </c>
      <c r="HQ6">
        <v>1452.829</v>
      </c>
      <c r="HR6">
        <v>0</v>
      </c>
      <c r="HT6">
        <v>1454.6579999999999</v>
      </c>
      <c r="HU6">
        <v>0</v>
      </c>
      <c r="HW6">
        <v>744.77800000000002</v>
      </c>
      <c r="HX6">
        <v>0</v>
      </c>
      <c r="HZ6">
        <v>744.79200000000003</v>
      </c>
      <c r="IA6">
        <v>0</v>
      </c>
      <c r="IC6">
        <v>1407.922</v>
      </c>
      <c r="ID6">
        <v>0</v>
      </c>
      <c r="IF6">
        <v>1417.828</v>
      </c>
      <c r="IG6">
        <v>0</v>
      </c>
      <c r="II6">
        <v>762.654</v>
      </c>
      <c r="IJ6">
        <v>0</v>
      </c>
      <c r="IL6">
        <v>762.69600000000003</v>
      </c>
      <c r="IM6">
        <v>0</v>
      </c>
      <c r="IO6">
        <v>1406.3978999999999</v>
      </c>
      <c r="IP6">
        <v>0</v>
      </c>
      <c r="IR6">
        <v>1433.068</v>
      </c>
      <c r="IS6">
        <v>0</v>
      </c>
      <c r="IU6">
        <v>774.98199999999997</v>
      </c>
      <c r="IV6">
        <v>0</v>
      </c>
      <c r="IX6">
        <v>774.84400000000005</v>
      </c>
      <c r="IY6">
        <v>0</v>
      </c>
      <c r="JA6">
        <v>1530.2739999999999</v>
      </c>
      <c r="JB6">
        <v>0</v>
      </c>
      <c r="JD6">
        <v>1531.1369999999999</v>
      </c>
      <c r="JE6">
        <v>0</v>
      </c>
      <c r="JG6">
        <v>780.67600000000004</v>
      </c>
      <c r="JH6">
        <v>0</v>
      </c>
      <c r="JJ6">
        <v>780.66899999999998</v>
      </c>
      <c r="JK6">
        <v>0</v>
      </c>
      <c r="JM6">
        <v>1510.2841000000001</v>
      </c>
      <c r="JN6">
        <v>0</v>
      </c>
      <c r="JP6">
        <v>1510.665</v>
      </c>
      <c r="JQ6">
        <v>0</v>
      </c>
      <c r="JS6">
        <v>752.90499999999997</v>
      </c>
      <c r="JT6">
        <v>0</v>
      </c>
      <c r="JV6">
        <v>752.73800000000006</v>
      </c>
      <c r="JW6">
        <v>0</v>
      </c>
      <c r="JY6">
        <v>1517.9041</v>
      </c>
      <c r="JZ6">
        <v>0</v>
      </c>
      <c r="KB6">
        <v>1518.2339999999999</v>
      </c>
      <c r="KC6">
        <v>0</v>
      </c>
      <c r="KE6">
        <v>732.43499999999995</v>
      </c>
      <c r="KF6">
        <v>0.10199999999999999</v>
      </c>
      <c r="KH6">
        <v>732.68399999999997</v>
      </c>
      <c r="KI6">
        <v>0.10199999999999999</v>
      </c>
      <c r="KK6">
        <v>1531.3408999999999</v>
      </c>
      <c r="KL6">
        <v>0</v>
      </c>
      <c r="KN6">
        <v>1531.7469000000001</v>
      </c>
      <c r="KO6">
        <v>0</v>
      </c>
      <c r="KQ6">
        <v>769.70100000000002</v>
      </c>
      <c r="KR6">
        <v>2.5000000000000001E-2</v>
      </c>
      <c r="KT6">
        <v>769.81299999999999</v>
      </c>
      <c r="KU6">
        <v>2.5000000000000001E-2</v>
      </c>
      <c r="KV6">
        <v>125.16753597660001</v>
      </c>
      <c r="KW6">
        <v>115.565703</v>
      </c>
      <c r="KX6">
        <v>100.79406287639999</v>
      </c>
      <c r="KY6">
        <v>90.321326960000007</v>
      </c>
      <c r="KZ6">
        <v>85.402758745199989</v>
      </c>
      <c r="LA6">
        <v>115.00804719999999</v>
      </c>
      <c r="LB6">
        <v>103.5755882</v>
      </c>
      <c r="LC6">
        <v>0</v>
      </c>
      <c r="LD6">
        <v>0</v>
      </c>
      <c r="LE6">
        <v>0</v>
      </c>
      <c r="LF6">
        <v>0</v>
      </c>
      <c r="LG6">
        <v>0</v>
      </c>
      <c r="LH6">
        <v>-30.668264799999996</v>
      </c>
      <c r="LI6">
        <v>-7.4680571999999996</v>
      </c>
      <c r="LJ6">
        <v>-147.05768601599999</v>
      </c>
      <c r="LK6">
        <v>-117.76504145099999</v>
      </c>
      <c r="LL6">
        <v>-89.807878503000012</v>
      </c>
      <c r="LM6">
        <v>-59.705959186999998</v>
      </c>
      <c r="LN6">
        <v>-60.583820790000011</v>
      </c>
      <c r="LO6">
        <v>-12.317063448000001</v>
      </c>
      <c r="LP6">
        <v>-9.9837120800000001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68.392764999999997</v>
      </c>
      <c r="LY6">
        <v>67.663924999999992</v>
      </c>
      <c r="LZ6">
        <v>67.144315000000006</v>
      </c>
      <c r="MA6">
        <v>66.905545000000004</v>
      </c>
      <c r="MB6">
        <v>58.197719999999997</v>
      </c>
      <c r="MC6">
        <v>0</v>
      </c>
      <c r="MD6">
        <v>0</v>
      </c>
      <c r="ME6">
        <v>-26.450873069999997</v>
      </c>
      <c r="MF6">
        <v>-23.3431587414</v>
      </c>
      <c r="MG6">
        <v>-23.537063023599998</v>
      </c>
      <c r="MH6">
        <v>-22.284016689700003</v>
      </c>
      <c r="MI6">
        <v>-24.471859148100002</v>
      </c>
      <c r="MJ6">
        <v>-25.002749420000001</v>
      </c>
      <c r="MK6">
        <v>-24.048383922000003</v>
      </c>
      <c r="ML6">
        <v>20.051741890600017</v>
      </c>
      <c r="MM6">
        <v>42.1214278076</v>
      </c>
      <c r="MN6">
        <v>54.593436349799987</v>
      </c>
      <c r="MO6">
        <v>75.236896083300024</v>
      </c>
      <c r="MP6">
        <v>58.544798807099973</v>
      </c>
      <c r="MQ6">
        <v>47.01996953199999</v>
      </c>
      <c r="MR6">
        <v>62.075434997999992</v>
      </c>
    </row>
    <row r="7" spans="1:356" x14ac:dyDescent="0.25">
      <c r="A7">
        <v>147</v>
      </c>
      <c r="B7" t="s">
        <v>388</v>
      </c>
      <c r="C7" s="3">
        <v>42833.409560185188</v>
      </c>
      <c r="D7">
        <v>62.6081</v>
      </c>
      <c r="E7">
        <v>65.903199999999998</v>
      </c>
      <c r="F7">
        <v>40</v>
      </c>
      <c r="G7">
        <v>49</v>
      </c>
      <c r="H7">
        <v>1.1572</v>
      </c>
      <c r="I7">
        <v>429.41090000000003</v>
      </c>
      <c r="J7">
        <v>20854</v>
      </c>
      <c r="K7">
        <v>30</v>
      </c>
      <c r="L7">
        <v>239517</v>
      </c>
      <c r="M7">
        <v>239707</v>
      </c>
      <c r="N7">
        <v>139220</v>
      </c>
      <c r="O7">
        <v>139238</v>
      </c>
      <c r="P7">
        <v>139261</v>
      </c>
      <c r="Q7">
        <v>139303</v>
      </c>
      <c r="R7">
        <v>221044</v>
      </c>
      <c r="S7">
        <v>221051</v>
      </c>
      <c r="T7">
        <v>220921</v>
      </c>
      <c r="U7">
        <v>221010</v>
      </c>
      <c r="V7">
        <v>215400</v>
      </c>
      <c r="W7">
        <v>215566</v>
      </c>
      <c r="X7">
        <v>216051</v>
      </c>
      <c r="Y7">
        <v>216069</v>
      </c>
      <c r="Z7">
        <v>294074</v>
      </c>
      <c r="AA7">
        <v>294058</v>
      </c>
      <c r="AB7">
        <v>1364.36</v>
      </c>
      <c r="AC7">
        <v>9523.7900000000009</v>
      </c>
      <c r="AD7">
        <v>6</v>
      </c>
      <c r="AE7">
        <v>100.1229</v>
      </c>
      <c r="AF7">
        <v>100.1229</v>
      </c>
      <c r="AG7">
        <v>100.1229</v>
      </c>
      <c r="AH7">
        <v>100.1229</v>
      </c>
      <c r="AI7">
        <v>100.1229</v>
      </c>
      <c r="AJ7">
        <v>2.6240999999999999</v>
      </c>
      <c r="AK7">
        <v>2.6240999999999999</v>
      </c>
      <c r="AL7">
        <v>1249.0234</v>
      </c>
      <c r="AM7">
        <v>1148.1081999999999</v>
      </c>
      <c r="AN7">
        <v>1104.8334</v>
      </c>
      <c r="AO7">
        <v>894.93529999999998</v>
      </c>
      <c r="AP7">
        <v>1060.7469000000001</v>
      </c>
      <c r="AQ7">
        <v>1001.1129</v>
      </c>
      <c r="AR7">
        <v>982.80830000000003</v>
      </c>
      <c r="AS7">
        <v>966.21559999999999</v>
      </c>
      <c r="AT7">
        <v>948.83109999999999</v>
      </c>
      <c r="AU7">
        <v>935.13509999999997</v>
      </c>
      <c r="AV7">
        <v>921.60199999999998</v>
      </c>
      <c r="AW7">
        <v>905.78970000000004</v>
      </c>
      <c r="AX7">
        <v>16</v>
      </c>
      <c r="AY7">
        <v>36</v>
      </c>
      <c r="AZ7">
        <v>32.086500000000001</v>
      </c>
      <c r="BA7">
        <v>22.174800000000001</v>
      </c>
      <c r="BB7">
        <v>15.2706</v>
      </c>
      <c r="BC7">
        <v>11.439500000000001</v>
      </c>
      <c r="BD7">
        <v>8.7774000000000001</v>
      </c>
      <c r="BE7">
        <v>6.8426999999999998</v>
      </c>
      <c r="BF7">
        <v>5.4208999999999996</v>
      </c>
      <c r="BG7">
        <v>4.6215999999999999</v>
      </c>
      <c r="BH7">
        <v>4.6382000000000003</v>
      </c>
      <c r="BI7">
        <v>89.29</v>
      </c>
      <c r="BJ7">
        <v>126.4</v>
      </c>
      <c r="BK7">
        <v>130.79</v>
      </c>
      <c r="BL7">
        <v>182.58</v>
      </c>
      <c r="BM7">
        <v>177.42</v>
      </c>
      <c r="BN7">
        <v>246.33</v>
      </c>
      <c r="BO7">
        <v>231.23</v>
      </c>
      <c r="BP7">
        <v>322.44</v>
      </c>
      <c r="BQ7">
        <v>300.56</v>
      </c>
      <c r="BR7">
        <v>417.29</v>
      </c>
      <c r="BS7">
        <v>379.31</v>
      </c>
      <c r="BT7">
        <v>527.12</v>
      </c>
      <c r="BU7">
        <v>450.4</v>
      </c>
      <c r="BV7">
        <v>621.78</v>
      </c>
      <c r="BW7">
        <v>48.3</v>
      </c>
      <c r="BX7">
        <v>46.4</v>
      </c>
      <c r="BY7">
        <v>23.9514</v>
      </c>
      <c r="BZ7">
        <v>5.5250000000000004</v>
      </c>
      <c r="CA7">
        <v>6.8471000000000002</v>
      </c>
      <c r="CB7">
        <v>6.8471000000000002</v>
      </c>
      <c r="CC7">
        <v>-0.25430000000000003</v>
      </c>
      <c r="CD7">
        <v>6.8471000000000002</v>
      </c>
      <c r="CE7">
        <v>2103060</v>
      </c>
      <c r="CF7">
        <v>1</v>
      </c>
      <c r="CI7">
        <v>2.5693000000000001</v>
      </c>
      <c r="CJ7">
        <v>4.8578999999999999</v>
      </c>
      <c r="CK7">
        <v>5.7064000000000004</v>
      </c>
      <c r="CL7">
        <v>6.9470999999999998</v>
      </c>
      <c r="CM7">
        <v>8.3429000000000002</v>
      </c>
      <c r="CN7">
        <v>10.835699999999999</v>
      </c>
      <c r="CO7">
        <v>3.1518999999999999</v>
      </c>
      <c r="CP7">
        <v>5.5148000000000001</v>
      </c>
      <c r="CQ7">
        <v>6.4759000000000002</v>
      </c>
      <c r="CR7">
        <v>8.2295999999999996</v>
      </c>
      <c r="CS7">
        <v>9.1684999999999999</v>
      </c>
      <c r="CT7">
        <v>12.5444</v>
      </c>
      <c r="CU7">
        <v>24.9344</v>
      </c>
      <c r="CV7">
        <v>24.897600000000001</v>
      </c>
      <c r="CW7">
        <v>25.018599999999999</v>
      </c>
      <c r="CX7">
        <v>24.9968</v>
      </c>
      <c r="CY7">
        <v>25.017099999999999</v>
      </c>
      <c r="CZ7">
        <v>25.1647</v>
      </c>
      <c r="DB7">
        <v>14785</v>
      </c>
      <c r="DC7">
        <v>653</v>
      </c>
      <c r="DD7">
        <v>6</v>
      </c>
      <c r="DF7" t="s">
        <v>506</v>
      </c>
      <c r="DG7">
        <v>457</v>
      </c>
      <c r="DH7">
        <v>1344</v>
      </c>
      <c r="DI7">
        <v>10</v>
      </c>
      <c r="DJ7">
        <v>5</v>
      </c>
      <c r="DK7">
        <v>35</v>
      </c>
      <c r="DL7">
        <v>-15</v>
      </c>
      <c r="DM7">
        <v>5.5250000000000004</v>
      </c>
      <c r="DN7">
        <v>1607.9070999999999</v>
      </c>
      <c r="DO7">
        <v>1549.3071</v>
      </c>
      <c r="DP7">
        <v>1373.7858000000001</v>
      </c>
      <c r="DQ7">
        <v>1275.8</v>
      </c>
      <c r="DR7">
        <v>1183.0072</v>
      </c>
      <c r="DS7">
        <v>1165.2</v>
      </c>
      <c r="DT7">
        <v>1045.8715</v>
      </c>
      <c r="DU7">
        <v>54.7</v>
      </c>
      <c r="DV7">
        <v>52.888599999999997</v>
      </c>
      <c r="DW7">
        <v>52.2057</v>
      </c>
      <c r="DX7">
        <v>52.372900000000001</v>
      </c>
      <c r="DY7">
        <v>51.545699999999997</v>
      </c>
      <c r="DZ7">
        <v>32.372100000000003</v>
      </c>
      <c r="EA7">
        <v>34.562899999999999</v>
      </c>
      <c r="EB7">
        <v>32.086500000000001</v>
      </c>
      <c r="EC7">
        <v>22.174800000000001</v>
      </c>
      <c r="ED7">
        <v>15.2706</v>
      </c>
      <c r="EE7">
        <v>11.439500000000001</v>
      </c>
      <c r="EF7">
        <v>8.7774000000000001</v>
      </c>
      <c r="EG7">
        <v>6.8426999999999998</v>
      </c>
      <c r="EH7">
        <v>5.4208999999999996</v>
      </c>
      <c r="EI7">
        <v>4.6215999999999999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0.118269</v>
      </c>
      <c r="EY7">
        <v>0.100007</v>
      </c>
      <c r="EZ7">
        <v>8.4338999999999997E-2</v>
      </c>
      <c r="FA7">
        <v>5.79E-2</v>
      </c>
      <c r="FB7">
        <v>6.1196E-2</v>
      </c>
      <c r="FC7">
        <v>1.5433000000000001E-2</v>
      </c>
      <c r="FD7">
        <v>1.3351999999999999E-2</v>
      </c>
      <c r="FE7">
        <v>-1.155E-3</v>
      </c>
      <c r="FF7">
        <v>-3.7499999999999999E-3</v>
      </c>
      <c r="FG7">
        <v>-9.2020000000000001E-3</v>
      </c>
      <c r="FH7">
        <v>-6.1130000000000004E-3</v>
      </c>
      <c r="FI7">
        <v>-8.3820000000000006E-3</v>
      </c>
      <c r="FJ7">
        <v>-6.0999999999999999E-5</v>
      </c>
      <c r="FK7">
        <v>-3.0000000000000001E-5</v>
      </c>
      <c r="FL7">
        <v>7.5916999999999998E-2</v>
      </c>
      <c r="FM7">
        <v>7.4062000000000003E-2</v>
      </c>
      <c r="FN7">
        <v>7.2152999999999995E-2</v>
      </c>
      <c r="FO7">
        <v>6.9400000000000003E-2</v>
      </c>
      <c r="FP7">
        <v>7.3741000000000001E-2</v>
      </c>
      <c r="FQ7">
        <v>9.8862000000000005E-2</v>
      </c>
      <c r="FR7">
        <v>9.1842999999999994E-2</v>
      </c>
      <c r="FS7">
        <v>-0.31629699999999999</v>
      </c>
      <c r="FT7">
        <v>-0.31259999999999999</v>
      </c>
      <c r="FU7">
        <v>-0.30984699999999998</v>
      </c>
      <c r="FV7">
        <v>-0.30860300000000002</v>
      </c>
      <c r="FW7">
        <v>-0.31361899999999998</v>
      </c>
      <c r="FX7">
        <v>-0.32638299999999998</v>
      </c>
      <c r="FY7">
        <v>-0.31760899999999997</v>
      </c>
      <c r="FZ7">
        <v>-1.314603</v>
      </c>
      <c r="GA7">
        <v>-1.2928500000000001</v>
      </c>
      <c r="GB7">
        <v>-1.2764120000000001</v>
      </c>
      <c r="GC7">
        <v>-1.2681789999999999</v>
      </c>
      <c r="GD7">
        <v>-1.298692</v>
      </c>
      <c r="GE7">
        <v>-1.381205</v>
      </c>
      <c r="GF7">
        <v>-1.3285800000000001</v>
      </c>
      <c r="GG7">
        <v>-0.51114000000000004</v>
      </c>
      <c r="GH7">
        <v>-0.47550399999999998</v>
      </c>
      <c r="GI7">
        <v>-0.45507399999999998</v>
      </c>
      <c r="GJ7">
        <v>-0.44989099999999999</v>
      </c>
      <c r="GK7">
        <v>-0.50114199999999998</v>
      </c>
      <c r="GL7">
        <v>-0.70036399999999999</v>
      </c>
      <c r="GM7">
        <v>-0.61196399999999995</v>
      </c>
      <c r="GN7">
        <v>-0.327569</v>
      </c>
      <c r="GO7">
        <v>-0.30695099999999997</v>
      </c>
      <c r="GP7">
        <v>-0.291939</v>
      </c>
      <c r="GQ7">
        <v>-0.28564800000000001</v>
      </c>
      <c r="GR7">
        <v>-0.31284000000000001</v>
      </c>
      <c r="GS7">
        <v>-0.379552</v>
      </c>
      <c r="GT7">
        <v>-0.33205299999999999</v>
      </c>
      <c r="GU7">
        <v>0.40464099999999997</v>
      </c>
      <c r="GV7">
        <v>0.37257400000000002</v>
      </c>
      <c r="GW7">
        <v>0.34964899999999999</v>
      </c>
      <c r="GX7">
        <v>0.294572</v>
      </c>
      <c r="GY7">
        <v>0.49093700000000001</v>
      </c>
      <c r="GZ7">
        <v>0.41061500000000001</v>
      </c>
      <c r="HA7">
        <v>0.367788</v>
      </c>
      <c r="HB7">
        <v>-40</v>
      </c>
      <c r="HC7">
        <v>-40</v>
      </c>
      <c r="HD7">
        <v>-40</v>
      </c>
      <c r="HE7">
        <v>-40</v>
      </c>
      <c r="HF7">
        <v>-40</v>
      </c>
      <c r="HG7">
        <v>0</v>
      </c>
      <c r="HH7">
        <v>0</v>
      </c>
      <c r="HI7">
        <v>-2.1352380000000002</v>
      </c>
      <c r="HJ7">
        <v>-2.112555</v>
      </c>
      <c r="HK7">
        <v>-2.0967530000000001</v>
      </c>
      <c r="HL7">
        <v>-2.0896870000000001</v>
      </c>
      <c r="HM7">
        <v>-2.1200420000000002</v>
      </c>
      <c r="HN7">
        <v>0</v>
      </c>
      <c r="HO7">
        <v>0</v>
      </c>
      <c r="HQ7">
        <v>1452.829</v>
      </c>
      <c r="HR7">
        <v>0</v>
      </c>
      <c r="HT7">
        <v>1454.6579999999999</v>
      </c>
      <c r="HU7">
        <v>0</v>
      </c>
      <c r="HW7">
        <v>744.77800000000002</v>
      </c>
      <c r="HX7">
        <v>0</v>
      </c>
      <c r="HZ7">
        <v>744.79200000000003</v>
      </c>
      <c r="IA7">
        <v>0</v>
      </c>
      <c r="IC7">
        <v>1407.922</v>
      </c>
      <c r="ID7">
        <v>0</v>
      </c>
      <c r="IF7">
        <v>1417.828</v>
      </c>
      <c r="IG7">
        <v>0</v>
      </c>
      <c r="II7">
        <v>762.654</v>
      </c>
      <c r="IJ7">
        <v>0</v>
      </c>
      <c r="IL7">
        <v>762.69600000000003</v>
      </c>
      <c r="IM7">
        <v>0</v>
      </c>
      <c r="IO7">
        <v>1406.3978999999999</v>
      </c>
      <c r="IP7">
        <v>0</v>
      </c>
      <c r="IR7">
        <v>1433.068</v>
      </c>
      <c r="IS7">
        <v>0</v>
      </c>
      <c r="IU7">
        <v>774.98199999999997</v>
      </c>
      <c r="IV7">
        <v>0</v>
      </c>
      <c r="IX7">
        <v>774.84400000000005</v>
      </c>
      <c r="IY7">
        <v>0</v>
      </c>
      <c r="JA7">
        <v>1530.2739999999999</v>
      </c>
      <c r="JB7">
        <v>0</v>
      </c>
      <c r="JD7">
        <v>1531.1369999999999</v>
      </c>
      <c r="JE7">
        <v>0</v>
      </c>
      <c r="JG7">
        <v>780.67600000000004</v>
      </c>
      <c r="JH7">
        <v>0</v>
      </c>
      <c r="JJ7">
        <v>780.66899999999998</v>
      </c>
      <c r="JK7">
        <v>0</v>
      </c>
      <c r="JM7">
        <v>1510.2841000000001</v>
      </c>
      <c r="JN7">
        <v>0</v>
      </c>
      <c r="JP7">
        <v>1510.665</v>
      </c>
      <c r="JQ7">
        <v>0</v>
      </c>
      <c r="JS7">
        <v>752.90499999999997</v>
      </c>
      <c r="JT7">
        <v>0</v>
      </c>
      <c r="JV7">
        <v>752.73800000000006</v>
      </c>
      <c r="JW7">
        <v>0</v>
      </c>
      <c r="JY7">
        <v>1517.9041</v>
      </c>
      <c r="JZ7">
        <v>0</v>
      </c>
      <c r="KB7">
        <v>1518.2339999999999</v>
      </c>
      <c r="KC7">
        <v>0</v>
      </c>
      <c r="KE7">
        <v>732.43499999999995</v>
      </c>
      <c r="KF7">
        <v>0.10199999999999999</v>
      </c>
      <c r="KH7">
        <v>732.68399999999997</v>
      </c>
      <c r="KI7">
        <v>0.10199999999999999</v>
      </c>
      <c r="KK7">
        <v>1531.3408999999999</v>
      </c>
      <c r="KL7">
        <v>0</v>
      </c>
      <c r="KN7">
        <v>1531.7469000000001</v>
      </c>
      <c r="KO7">
        <v>0</v>
      </c>
      <c r="KQ7">
        <v>769.70100000000002</v>
      </c>
      <c r="KR7">
        <v>2.5000000000000001E-2</v>
      </c>
      <c r="KT7">
        <v>769.81299999999999</v>
      </c>
      <c r="KU7">
        <v>2.5000000000000001E-2</v>
      </c>
      <c r="KV7">
        <v>122.06748331069998</v>
      </c>
      <c r="KW7">
        <v>114.7447824402</v>
      </c>
      <c r="KX7">
        <v>99.1227668274</v>
      </c>
      <c r="KY7">
        <v>88.540520000000001</v>
      </c>
      <c r="KZ7">
        <v>87.236133935200002</v>
      </c>
      <c r="LA7">
        <v>115.19400240000002</v>
      </c>
      <c r="LB7">
        <v>96.055976174499989</v>
      </c>
      <c r="LC7">
        <v>0</v>
      </c>
      <c r="LD7">
        <v>0</v>
      </c>
      <c r="LE7">
        <v>0</v>
      </c>
      <c r="LF7">
        <v>0</v>
      </c>
      <c r="LG7">
        <v>0</v>
      </c>
      <c r="LH7">
        <v>-33.160512799999999</v>
      </c>
      <c r="LI7">
        <v>-8.0672685999999985</v>
      </c>
      <c r="LJ7">
        <v>-153.95841574199997</v>
      </c>
      <c r="LK7">
        <v>-124.44586244999999</v>
      </c>
      <c r="LL7">
        <v>-95.905768444000003</v>
      </c>
      <c r="LM7">
        <v>-65.67518587299999</v>
      </c>
      <c r="LN7">
        <v>-68.589119287999992</v>
      </c>
      <c r="LO7">
        <v>-21.23188326</v>
      </c>
      <c r="LP7">
        <v>-17.69934276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85.409520000000015</v>
      </c>
      <c r="LY7">
        <v>84.502200000000002</v>
      </c>
      <c r="LZ7">
        <v>83.87012</v>
      </c>
      <c r="MA7">
        <v>83.587479999999999</v>
      </c>
      <c r="MB7">
        <v>84.801680000000005</v>
      </c>
      <c r="MC7">
        <v>0</v>
      </c>
      <c r="MD7">
        <v>0</v>
      </c>
      <c r="ME7">
        <v>-27.959358000000005</v>
      </c>
      <c r="MF7">
        <v>-25.148740854399996</v>
      </c>
      <c r="MG7">
        <v>-23.757456721800001</v>
      </c>
      <c r="MH7">
        <v>-23.562096353899999</v>
      </c>
      <c r="MI7">
        <v>-25.831715189399997</v>
      </c>
      <c r="MJ7">
        <v>-22.672253444400003</v>
      </c>
      <c r="MK7">
        <v>-21.151250535599999</v>
      </c>
      <c r="ML7">
        <v>25.559229568700022</v>
      </c>
      <c r="MM7">
        <v>49.652379135800011</v>
      </c>
      <c r="MN7">
        <v>63.329661661599999</v>
      </c>
      <c r="MO7">
        <v>82.890717773100008</v>
      </c>
      <c r="MP7">
        <v>77.616979457800014</v>
      </c>
      <c r="MQ7">
        <v>38.129352895600022</v>
      </c>
      <c r="MR7">
        <v>49.138114278899977</v>
      </c>
    </row>
    <row r="8" spans="1:356" x14ac:dyDescent="0.25">
      <c r="A8">
        <v>147</v>
      </c>
      <c r="B8" t="s">
        <v>389</v>
      </c>
      <c r="C8" s="3">
        <v>42833.41064814815</v>
      </c>
      <c r="D8">
        <v>61.7654</v>
      </c>
      <c r="E8">
        <v>65.156999999999996</v>
      </c>
      <c r="F8">
        <v>44</v>
      </c>
      <c r="G8">
        <v>49</v>
      </c>
      <c r="H8">
        <v>1.1572</v>
      </c>
      <c r="I8">
        <v>425.01119999999997</v>
      </c>
      <c r="J8">
        <v>20655</v>
      </c>
      <c r="K8">
        <v>30</v>
      </c>
      <c r="L8">
        <v>239517</v>
      </c>
      <c r="M8">
        <v>239707</v>
      </c>
      <c r="N8">
        <v>139220</v>
      </c>
      <c r="O8">
        <v>139238</v>
      </c>
      <c r="P8">
        <v>139261</v>
      </c>
      <c r="Q8">
        <v>139303</v>
      </c>
      <c r="R8">
        <v>221044</v>
      </c>
      <c r="S8">
        <v>221051</v>
      </c>
      <c r="T8">
        <v>220921</v>
      </c>
      <c r="U8">
        <v>221010</v>
      </c>
      <c r="V8">
        <v>215400</v>
      </c>
      <c r="W8">
        <v>215566</v>
      </c>
      <c r="X8">
        <v>216051</v>
      </c>
      <c r="Y8">
        <v>216069</v>
      </c>
      <c r="Z8">
        <v>294074</v>
      </c>
      <c r="AA8">
        <v>294058</v>
      </c>
      <c r="AB8">
        <v>1364.36</v>
      </c>
      <c r="AC8">
        <v>9544.8906000000006</v>
      </c>
      <c r="AD8">
        <v>6</v>
      </c>
      <c r="AE8">
        <v>100.3586</v>
      </c>
      <c r="AF8">
        <v>100.3586</v>
      </c>
      <c r="AG8">
        <v>100.3586</v>
      </c>
      <c r="AH8">
        <v>100.3586</v>
      </c>
      <c r="AI8">
        <v>100.3586</v>
      </c>
      <c r="AJ8">
        <v>2.8597999999999999</v>
      </c>
      <c r="AK8">
        <v>2.8597999999999999</v>
      </c>
      <c r="AL8">
        <v>1238.4766</v>
      </c>
      <c r="AM8">
        <v>1140.8824</v>
      </c>
      <c r="AN8">
        <v>1092.5</v>
      </c>
      <c r="AO8">
        <v>892.9941</v>
      </c>
      <c r="AP8">
        <v>1058.7257</v>
      </c>
      <c r="AQ8">
        <v>999.34649999999999</v>
      </c>
      <c r="AR8">
        <v>981.27660000000003</v>
      </c>
      <c r="AS8">
        <v>964.91369999999995</v>
      </c>
      <c r="AT8">
        <v>947.91030000000001</v>
      </c>
      <c r="AU8">
        <v>934.31970000000001</v>
      </c>
      <c r="AV8">
        <v>921.04949999999997</v>
      </c>
      <c r="AW8">
        <v>905.5684</v>
      </c>
      <c r="AX8">
        <v>16</v>
      </c>
      <c r="AY8">
        <v>34.799999999999997</v>
      </c>
      <c r="AZ8">
        <v>32.085000000000001</v>
      </c>
      <c r="BA8">
        <v>22.208500000000001</v>
      </c>
      <c r="BB8">
        <v>15.294700000000001</v>
      </c>
      <c r="BC8">
        <v>11.455399999999999</v>
      </c>
      <c r="BD8">
        <v>8.7626000000000008</v>
      </c>
      <c r="BE8">
        <v>6.8513000000000002</v>
      </c>
      <c r="BF8">
        <v>5.4275000000000002</v>
      </c>
      <c r="BG8">
        <v>4.6195000000000004</v>
      </c>
      <c r="BH8">
        <v>4.6313000000000004</v>
      </c>
      <c r="BI8">
        <v>89.13</v>
      </c>
      <c r="BJ8">
        <v>125.8</v>
      </c>
      <c r="BK8">
        <v>130.55000000000001</v>
      </c>
      <c r="BL8">
        <v>181.83</v>
      </c>
      <c r="BM8">
        <v>177.52</v>
      </c>
      <c r="BN8">
        <v>246.17</v>
      </c>
      <c r="BO8">
        <v>231.13</v>
      </c>
      <c r="BP8">
        <v>321.64999999999998</v>
      </c>
      <c r="BQ8">
        <v>300.39</v>
      </c>
      <c r="BR8">
        <v>415.76</v>
      </c>
      <c r="BS8">
        <v>378.46</v>
      </c>
      <c r="BT8">
        <v>525.30999999999995</v>
      </c>
      <c r="BU8">
        <v>450.63</v>
      </c>
      <c r="BV8">
        <v>619.67999999999995</v>
      </c>
      <c r="BW8">
        <v>48.5</v>
      </c>
      <c r="BX8">
        <v>46.6</v>
      </c>
      <c r="BY8">
        <v>22.3582</v>
      </c>
      <c r="BZ8">
        <v>0</v>
      </c>
      <c r="CA8">
        <v>3.6991000000000001</v>
      </c>
      <c r="CB8">
        <v>3.6991000000000001</v>
      </c>
      <c r="CC8">
        <v>0.33550000000000002</v>
      </c>
      <c r="CD8">
        <v>3.6991000000000001</v>
      </c>
      <c r="CE8">
        <v>2103060</v>
      </c>
      <c r="CF8">
        <v>2</v>
      </c>
      <c r="CI8">
        <v>2.5657000000000001</v>
      </c>
      <c r="CJ8">
        <v>4.6900000000000004</v>
      </c>
      <c r="CK8">
        <v>5.6135999999999999</v>
      </c>
      <c r="CL8">
        <v>6.9393000000000002</v>
      </c>
      <c r="CM8">
        <v>8.2149999999999999</v>
      </c>
      <c r="CN8">
        <v>10.571400000000001</v>
      </c>
      <c r="CO8">
        <v>2.9618000000000002</v>
      </c>
      <c r="CP8">
        <v>5.3055000000000003</v>
      </c>
      <c r="CQ8">
        <v>6.2526999999999999</v>
      </c>
      <c r="CR8">
        <v>8.3835999999999995</v>
      </c>
      <c r="CS8">
        <v>9.2272999999999996</v>
      </c>
      <c r="CT8">
        <v>12.1364</v>
      </c>
      <c r="CU8">
        <v>24.9236</v>
      </c>
      <c r="CV8">
        <v>24.974900000000002</v>
      </c>
      <c r="CW8">
        <v>25.008900000000001</v>
      </c>
      <c r="CX8">
        <v>25.013100000000001</v>
      </c>
      <c r="CY8">
        <v>25.028500000000001</v>
      </c>
      <c r="CZ8">
        <v>24.9559</v>
      </c>
      <c r="DB8">
        <v>14785</v>
      </c>
      <c r="DC8">
        <v>653</v>
      </c>
      <c r="DD8">
        <v>7</v>
      </c>
      <c r="DF8" t="s">
        <v>506</v>
      </c>
      <c r="DG8">
        <v>457</v>
      </c>
      <c r="DH8">
        <v>1344</v>
      </c>
      <c r="DI8">
        <v>10</v>
      </c>
      <c r="DJ8">
        <v>5</v>
      </c>
      <c r="DK8">
        <v>35</v>
      </c>
      <c r="DL8">
        <v>37.5</v>
      </c>
      <c r="DM8">
        <v>0</v>
      </c>
      <c r="DN8">
        <v>1669.05</v>
      </c>
      <c r="DO8">
        <v>1597.6786</v>
      </c>
      <c r="DP8">
        <v>1435.1285</v>
      </c>
      <c r="DQ8">
        <v>1341.7927999999999</v>
      </c>
      <c r="DR8">
        <v>1205.1071999999999</v>
      </c>
      <c r="DS8">
        <v>1217.5929000000001</v>
      </c>
      <c r="DT8">
        <v>1150.9857</v>
      </c>
      <c r="DU8">
        <v>59.21</v>
      </c>
      <c r="DV8">
        <v>54.518599999999999</v>
      </c>
      <c r="DW8">
        <v>58.2271</v>
      </c>
      <c r="DX8">
        <v>55.867100000000001</v>
      </c>
      <c r="DY8">
        <v>53.822899999999997</v>
      </c>
      <c r="DZ8">
        <v>34.254300000000001</v>
      </c>
      <c r="EA8">
        <v>34.937100000000001</v>
      </c>
      <c r="EB8">
        <v>32.085000000000001</v>
      </c>
      <c r="EC8">
        <v>22.208500000000001</v>
      </c>
      <c r="ED8">
        <v>15.294700000000001</v>
      </c>
      <c r="EE8">
        <v>11.455399999999999</v>
      </c>
      <c r="EF8">
        <v>8.7626000000000008</v>
      </c>
      <c r="EG8">
        <v>6.8513000000000002</v>
      </c>
      <c r="EH8">
        <v>5.4275000000000002</v>
      </c>
      <c r="EI8">
        <v>4.6195000000000004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0.10996400000000001</v>
      </c>
      <c r="EY8">
        <v>9.2520000000000005E-2</v>
      </c>
      <c r="EZ8">
        <v>7.7660000000000007E-2</v>
      </c>
      <c r="FA8">
        <v>5.5050000000000002E-2</v>
      </c>
      <c r="FB8">
        <v>5.7215000000000002E-2</v>
      </c>
      <c r="FC8">
        <v>1.3479E-2</v>
      </c>
      <c r="FD8">
        <v>1.1648E-2</v>
      </c>
      <c r="FE8">
        <v>-1.127E-3</v>
      </c>
      <c r="FF8">
        <v>-3.6549999999999998E-3</v>
      </c>
      <c r="FG8">
        <v>-8.9449999999999998E-3</v>
      </c>
      <c r="FH8">
        <v>-5.901E-3</v>
      </c>
      <c r="FI8">
        <v>-8.1379999999999994E-3</v>
      </c>
      <c r="FJ8">
        <v>-6.7999999999999999E-5</v>
      </c>
      <c r="FK8">
        <v>-2.6999999999999999E-5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0.40456799999999998</v>
      </c>
      <c r="GV8">
        <v>0.37248999999999999</v>
      </c>
      <c r="GW8">
        <v>0.34924699999999997</v>
      </c>
      <c r="GX8">
        <v>0.29418299999999997</v>
      </c>
      <c r="GY8">
        <v>0.49069000000000002</v>
      </c>
      <c r="GZ8">
        <v>0.41086499999999998</v>
      </c>
      <c r="HA8">
        <v>0.36735899999999999</v>
      </c>
      <c r="HB8">
        <v>-50</v>
      </c>
      <c r="HC8">
        <v>-50</v>
      </c>
      <c r="HD8">
        <v>-50</v>
      </c>
      <c r="HE8">
        <v>-50</v>
      </c>
      <c r="HF8">
        <v>-50</v>
      </c>
      <c r="HG8">
        <v>0</v>
      </c>
      <c r="HH8">
        <v>0</v>
      </c>
      <c r="HI8">
        <v>-2.1323129999999999</v>
      </c>
      <c r="HJ8">
        <v>-2.1096529999999998</v>
      </c>
      <c r="HK8">
        <v>-2.0938119999999998</v>
      </c>
      <c r="HL8">
        <v>-2.0866950000000002</v>
      </c>
      <c r="HM8">
        <v>-2.1169470000000001</v>
      </c>
      <c r="HN8">
        <v>0</v>
      </c>
      <c r="HO8">
        <v>0</v>
      </c>
      <c r="HQ8">
        <v>1452.829</v>
      </c>
      <c r="HR8">
        <v>0</v>
      </c>
      <c r="HT8">
        <v>1454.6579999999999</v>
      </c>
      <c r="HU8">
        <v>0</v>
      </c>
      <c r="HW8">
        <v>744.77800000000002</v>
      </c>
      <c r="HX8">
        <v>0</v>
      </c>
      <c r="HZ8">
        <v>744.79200000000003</v>
      </c>
      <c r="IA8">
        <v>0</v>
      </c>
      <c r="IC8">
        <v>1407.922</v>
      </c>
      <c r="ID8">
        <v>0</v>
      </c>
      <c r="IF8">
        <v>1417.828</v>
      </c>
      <c r="IG8">
        <v>0</v>
      </c>
      <c r="II8">
        <v>762.654</v>
      </c>
      <c r="IJ8">
        <v>0</v>
      </c>
      <c r="IL8">
        <v>762.69600000000003</v>
      </c>
      <c r="IM8">
        <v>0</v>
      </c>
      <c r="IO8">
        <v>1406.3978999999999</v>
      </c>
      <c r="IP8">
        <v>0</v>
      </c>
      <c r="IR8">
        <v>1433.068</v>
      </c>
      <c r="IS8">
        <v>0</v>
      </c>
      <c r="IU8">
        <v>774.98199999999997</v>
      </c>
      <c r="IV8">
        <v>0</v>
      </c>
      <c r="IX8">
        <v>774.84400000000005</v>
      </c>
      <c r="IY8">
        <v>0</v>
      </c>
      <c r="JA8">
        <v>1530.2739999999999</v>
      </c>
      <c r="JB8">
        <v>0</v>
      </c>
      <c r="JD8">
        <v>1531.1369999999999</v>
      </c>
      <c r="JE8">
        <v>0</v>
      </c>
      <c r="JG8">
        <v>780.67600000000004</v>
      </c>
      <c r="JH8">
        <v>0</v>
      </c>
      <c r="JJ8">
        <v>780.66899999999998</v>
      </c>
      <c r="JK8">
        <v>0</v>
      </c>
      <c r="JM8">
        <v>1510.2841000000001</v>
      </c>
      <c r="JN8">
        <v>0</v>
      </c>
      <c r="JP8">
        <v>1510.665</v>
      </c>
      <c r="JQ8">
        <v>0</v>
      </c>
      <c r="JS8">
        <v>752.90499999999997</v>
      </c>
      <c r="JT8">
        <v>0</v>
      </c>
      <c r="JV8">
        <v>752.73800000000006</v>
      </c>
      <c r="JW8">
        <v>0</v>
      </c>
      <c r="JY8">
        <v>1517.9041</v>
      </c>
      <c r="JZ8">
        <v>0</v>
      </c>
      <c r="KB8">
        <v>1518.2339999999999</v>
      </c>
      <c r="KC8">
        <v>0</v>
      </c>
      <c r="KE8">
        <v>732.43499999999995</v>
      </c>
      <c r="KF8">
        <v>0.10199999999999999</v>
      </c>
      <c r="KH8">
        <v>732.68399999999997</v>
      </c>
      <c r="KI8">
        <v>0.10199999999999999</v>
      </c>
      <c r="KK8">
        <v>1531.3408999999999</v>
      </c>
      <c r="KL8">
        <v>0</v>
      </c>
      <c r="KN8">
        <v>1531.7469000000001</v>
      </c>
      <c r="KO8">
        <v>0</v>
      </c>
      <c r="KQ8">
        <v>769.70100000000002</v>
      </c>
      <c r="KR8">
        <v>2.5000000000000001E-2</v>
      </c>
      <c r="KT8">
        <v>769.81299999999999</v>
      </c>
      <c r="KU8">
        <v>2.5000000000000001E-2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106.61564999999999</v>
      </c>
      <c r="LY8">
        <v>105.48264999999999</v>
      </c>
      <c r="LZ8">
        <v>104.69059999999999</v>
      </c>
      <c r="MA8">
        <v>104.33475000000001</v>
      </c>
      <c r="MB8">
        <v>105.84735000000001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106.61564999999999</v>
      </c>
      <c r="MM8">
        <v>105.48264999999999</v>
      </c>
      <c r="MN8">
        <v>104.69059999999999</v>
      </c>
      <c r="MO8">
        <v>104.33475000000001</v>
      </c>
      <c r="MP8">
        <v>105.84735000000001</v>
      </c>
      <c r="MQ8">
        <v>0</v>
      </c>
      <c r="MR8">
        <v>0</v>
      </c>
    </row>
    <row r="9" spans="1:356" x14ac:dyDescent="0.25">
      <c r="A9">
        <v>147</v>
      </c>
      <c r="B9" t="s">
        <v>390</v>
      </c>
      <c r="C9" s="3">
        <v>42833.411712962959</v>
      </c>
      <c r="D9">
        <v>61.056899999999999</v>
      </c>
      <c r="E9">
        <v>64.521900000000002</v>
      </c>
      <c r="F9">
        <v>42</v>
      </c>
      <c r="G9">
        <v>49</v>
      </c>
      <c r="H9">
        <v>1.1572</v>
      </c>
      <c r="I9">
        <v>427.09070000000003</v>
      </c>
      <c r="J9">
        <v>20734</v>
      </c>
      <c r="K9">
        <v>30</v>
      </c>
      <c r="L9">
        <v>239517</v>
      </c>
      <c r="M9">
        <v>239707</v>
      </c>
      <c r="N9">
        <v>139220</v>
      </c>
      <c r="O9">
        <v>139238</v>
      </c>
      <c r="P9">
        <v>139261</v>
      </c>
      <c r="Q9">
        <v>139303</v>
      </c>
      <c r="R9">
        <v>221044</v>
      </c>
      <c r="S9">
        <v>221051</v>
      </c>
      <c r="T9">
        <v>220921</v>
      </c>
      <c r="U9">
        <v>221010</v>
      </c>
      <c r="V9">
        <v>215400</v>
      </c>
      <c r="W9">
        <v>215566</v>
      </c>
      <c r="X9">
        <v>216051</v>
      </c>
      <c r="Y9">
        <v>216069</v>
      </c>
      <c r="Z9">
        <v>294074</v>
      </c>
      <c r="AA9">
        <v>294058</v>
      </c>
      <c r="AB9">
        <v>1364.36</v>
      </c>
      <c r="AC9">
        <v>9572.1484</v>
      </c>
      <c r="AD9">
        <v>6</v>
      </c>
      <c r="AE9">
        <v>100.5955</v>
      </c>
      <c r="AF9">
        <v>100.5955</v>
      </c>
      <c r="AG9">
        <v>100.5955</v>
      </c>
      <c r="AH9">
        <v>100.5955</v>
      </c>
      <c r="AI9">
        <v>100.5955</v>
      </c>
      <c r="AJ9">
        <v>3.0966999999999998</v>
      </c>
      <c r="AK9">
        <v>3.0966999999999998</v>
      </c>
      <c r="AL9">
        <v>1240.8203000000001</v>
      </c>
      <c r="AM9">
        <v>1134.8613</v>
      </c>
      <c r="AN9">
        <v>1089.3334</v>
      </c>
      <c r="AO9">
        <v>893.92399999999998</v>
      </c>
      <c r="AP9">
        <v>1059.7007000000001</v>
      </c>
      <c r="AQ9">
        <v>999.81529999999998</v>
      </c>
      <c r="AR9">
        <v>981.70510000000002</v>
      </c>
      <c r="AS9">
        <v>965.08770000000004</v>
      </c>
      <c r="AT9">
        <v>947.62220000000002</v>
      </c>
      <c r="AU9">
        <v>933.94590000000005</v>
      </c>
      <c r="AV9">
        <v>920.49030000000005</v>
      </c>
      <c r="AW9">
        <v>904.64739999999995</v>
      </c>
      <c r="AX9">
        <v>16</v>
      </c>
      <c r="AY9">
        <v>31.8</v>
      </c>
      <c r="AZ9">
        <v>32.249099999999999</v>
      </c>
      <c r="BA9">
        <v>22.2928</v>
      </c>
      <c r="BB9">
        <v>15.2561</v>
      </c>
      <c r="BC9">
        <v>11.4047</v>
      </c>
      <c r="BD9">
        <v>8.7258999999999993</v>
      </c>
      <c r="BE9">
        <v>6.8061999999999996</v>
      </c>
      <c r="BF9">
        <v>5.3901000000000003</v>
      </c>
      <c r="BG9">
        <v>4.6238000000000001</v>
      </c>
      <c r="BH9">
        <v>4.6261999999999999</v>
      </c>
      <c r="BI9">
        <v>88.24</v>
      </c>
      <c r="BJ9">
        <v>124.55</v>
      </c>
      <c r="BK9">
        <v>129.85</v>
      </c>
      <c r="BL9">
        <v>180.4</v>
      </c>
      <c r="BM9">
        <v>176.86</v>
      </c>
      <c r="BN9">
        <v>244.63</v>
      </c>
      <c r="BO9">
        <v>230.58</v>
      </c>
      <c r="BP9">
        <v>320.25</v>
      </c>
      <c r="BQ9">
        <v>300.08</v>
      </c>
      <c r="BR9">
        <v>414.48</v>
      </c>
      <c r="BS9">
        <v>377.2</v>
      </c>
      <c r="BT9">
        <v>524.48</v>
      </c>
      <c r="BU9">
        <v>447.58</v>
      </c>
      <c r="BV9">
        <v>616.49</v>
      </c>
      <c r="BW9">
        <v>50.3</v>
      </c>
      <c r="BX9">
        <v>46.5</v>
      </c>
      <c r="BY9">
        <v>24.779699999999998</v>
      </c>
      <c r="BZ9">
        <v>0</v>
      </c>
      <c r="CA9">
        <v>4.7678000000000003</v>
      </c>
      <c r="CB9">
        <v>4.7678000000000003</v>
      </c>
      <c r="CC9">
        <v>-0.2394</v>
      </c>
      <c r="CD9">
        <v>4.7678000000000003</v>
      </c>
      <c r="CE9">
        <v>2103060</v>
      </c>
      <c r="CF9">
        <v>1</v>
      </c>
      <c r="CI9">
        <v>2.5670999999999999</v>
      </c>
      <c r="CJ9">
        <v>4.8136000000000001</v>
      </c>
      <c r="CK9">
        <v>5.8307000000000002</v>
      </c>
      <c r="CL9">
        <v>7.0320999999999998</v>
      </c>
      <c r="CM9">
        <v>8.5493000000000006</v>
      </c>
      <c r="CN9">
        <v>10.768599999999999</v>
      </c>
      <c r="CO9">
        <v>3.0352000000000001</v>
      </c>
      <c r="CP9">
        <v>5.4222000000000001</v>
      </c>
      <c r="CQ9">
        <v>6.2241</v>
      </c>
      <c r="CR9">
        <v>8.4722000000000008</v>
      </c>
      <c r="CS9">
        <v>9.6333000000000002</v>
      </c>
      <c r="CT9">
        <v>12.2056</v>
      </c>
      <c r="CU9">
        <v>24.9724</v>
      </c>
      <c r="CV9">
        <v>25.012699999999999</v>
      </c>
      <c r="CW9">
        <v>24.984300000000001</v>
      </c>
      <c r="CX9">
        <v>24.971800000000002</v>
      </c>
      <c r="CY9">
        <v>24.918500000000002</v>
      </c>
      <c r="CZ9">
        <v>24.9589</v>
      </c>
      <c r="DB9">
        <v>14785</v>
      </c>
      <c r="DC9">
        <v>653</v>
      </c>
      <c r="DD9">
        <v>8</v>
      </c>
      <c r="DF9" t="s">
        <v>506</v>
      </c>
      <c r="DG9">
        <v>457</v>
      </c>
      <c r="DH9">
        <v>1344</v>
      </c>
      <c r="DI9">
        <v>10</v>
      </c>
      <c r="DJ9">
        <v>5</v>
      </c>
      <c r="DK9">
        <v>35</v>
      </c>
      <c r="DL9">
        <v>5.5</v>
      </c>
      <c r="DM9">
        <v>0</v>
      </c>
      <c r="DN9">
        <v>1679.8357000000001</v>
      </c>
      <c r="DO9">
        <v>1601.3571999999999</v>
      </c>
      <c r="DP9">
        <v>1429.9784999999999</v>
      </c>
      <c r="DQ9">
        <v>1324.7428</v>
      </c>
      <c r="DR9">
        <v>1208.4857</v>
      </c>
      <c r="DS9">
        <v>1210.6215</v>
      </c>
      <c r="DT9">
        <v>1082.5643</v>
      </c>
      <c r="DU9">
        <v>57.582099999999997</v>
      </c>
      <c r="DV9">
        <v>53.308599999999998</v>
      </c>
      <c r="DW9">
        <v>55.8307</v>
      </c>
      <c r="DX9">
        <v>53.88</v>
      </c>
      <c r="DY9">
        <v>54.328600000000002</v>
      </c>
      <c r="DZ9">
        <v>34.029299999999999</v>
      </c>
      <c r="EA9">
        <v>35.124299999999998</v>
      </c>
      <c r="EB9">
        <v>32.249099999999999</v>
      </c>
      <c r="EC9">
        <v>22.2928</v>
      </c>
      <c r="ED9">
        <v>15.2561</v>
      </c>
      <c r="EE9">
        <v>11.4047</v>
      </c>
      <c r="EF9">
        <v>8.7258999999999993</v>
      </c>
      <c r="EG9">
        <v>6.8061999999999996</v>
      </c>
      <c r="EH9">
        <v>5.3901000000000003</v>
      </c>
      <c r="EI9">
        <v>4.6238000000000001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0.104814</v>
      </c>
      <c r="EY9">
        <v>8.7910000000000002E-2</v>
      </c>
      <c r="EZ9">
        <v>7.3608000000000007E-2</v>
      </c>
      <c r="FA9">
        <v>5.3165999999999998E-2</v>
      </c>
      <c r="FB9">
        <v>5.4980000000000001E-2</v>
      </c>
      <c r="FC9">
        <v>1.3114000000000001E-2</v>
      </c>
      <c r="FD9">
        <v>1.1342E-2</v>
      </c>
      <c r="FE9">
        <v>-1.127E-3</v>
      </c>
      <c r="FF9">
        <v>-3.656E-3</v>
      </c>
      <c r="FG9">
        <v>-8.9479999999999994E-3</v>
      </c>
      <c r="FH9">
        <v>-5.9030000000000003E-3</v>
      </c>
      <c r="FI9">
        <v>-8.1419999999999999E-3</v>
      </c>
      <c r="FJ9">
        <v>-6.8999999999999997E-5</v>
      </c>
      <c r="FK9">
        <v>-2.6999999999999999E-5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0.40451599999999999</v>
      </c>
      <c r="GV9">
        <v>0.37191299999999999</v>
      </c>
      <c r="GW9">
        <v>0.34793000000000002</v>
      </c>
      <c r="GX9">
        <v>0.29288399999999998</v>
      </c>
      <c r="GY9">
        <v>0.48795699999999997</v>
      </c>
      <c r="GZ9">
        <v>0.40922799999999998</v>
      </c>
      <c r="HA9">
        <v>0.366954</v>
      </c>
      <c r="HB9">
        <v>-50</v>
      </c>
      <c r="HC9">
        <v>-50</v>
      </c>
      <c r="HD9">
        <v>-50</v>
      </c>
      <c r="HE9">
        <v>-50</v>
      </c>
      <c r="HF9">
        <v>-50</v>
      </c>
      <c r="HG9">
        <v>0</v>
      </c>
      <c r="HH9">
        <v>0</v>
      </c>
      <c r="HI9">
        <v>-2.1336409999999999</v>
      </c>
      <c r="HJ9">
        <v>-2.1109849999999999</v>
      </c>
      <c r="HK9">
        <v>-2.0952709999999999</v>
      </c>
      <c r="HL9">
        <v>-2.088292</v>
      </c>
      <c r="HM9">
        <v>-2.1187079999999998</v>
      </c>
      <c r="HN9">
        <v>0</v>
      </c>
      <c r="HO9">
        <v>0</v>
      </c>
      <c r="HQ9">
        <v>1452.829</v>
      </c>
      <c r="HR9">
        <v>0</v>
      </c>
      <c r="HT9">
        <v>1454.6579999999999</v>
      </c>
      <c r="HU9">
        <v>0</v>
      </c>
      <c r="HW9">
        <v>744.77800000000002</v>
      </c>
      <c r="HX9">
        <v>0</v>
      </c>
      <c r="HZ9">
        <v>744.79200000000003</v>
      </c>
      <c r="IA9">
        <v>0</v>
      </c>
      <c r="IC9">
        <v>1407.922</v>
      </c>
      <c r="ID9">
        <v>0</v>
      </c>
      <c r="IF9">
        <v>1417.828</v>
      </c>
      <c r="IG9">
        <v>0</v>
      </c>
      <c r="II9">
        <v>762.654</v>
      </c>
      <c r="IJ9">
        <v>0</v>
      </c>
      <c r="IL9">
        <v>762.69600000000003</v>
      </c>
      <c r="IM9">
        <v>0</v>
      </c>
      <c r="IO9">
        <v>1406.3978999999999</v>
      </c>
      <c r="IP9">
        <v>0</v>
      </c>
      <c r="IR9">
        <v>1433.068</v>
      </c>
      <c r="IS9">
        <v>0</v>
      </c>
      <c r="IU9">
        <v>774.98199999999997</v>
      </c>
      <c r="IV9">
        <v>0</v>
      </c>
      <c r="IX9">
        <v>774.84400000000005</v>
      </c>
      <c r="IY9">
        <v>0</v>
      </c>
      <c r="JA9">
        <v>1530.2739999999999</v>
      </c>
      <c r="JB9">
        <v>0</v>
      </c>
      <c r="JD9">
        <v>1531.1369999999999</v>
      </c>
      <c r="JE9">
        <v>0</v>
      </c>
      <c r="JG9">
        <v>780.67600000000004</v>
      </c>
      <c r="JH9">
        <v>0</v>
      </c>
      <c r="JJ9">
        <v>780.66899999999998</v>
      </c>
      <c r="JK9">
        <v>0</v>
      </c>
      <c r="JM9">
        <v>1510.2841000000001</v>
      </c>
      <c r="JN9">
        <v>0</v>
      </c>
      <c r="JP9">
        <v>1510.665</v>
      </c>
      <c r="JQ9">
        <v>0</v>
      </c>
      <c r="JS9">
        <v>752.90499999999997</v>
      </c>
      <c r="JT9">
        <v>0</v>
      </c>
      <c r="JV9">
        <v>752.73800000000006</v>
      </c>
      <c r="JW9">
        <v>0</v>
      </c>
      <c r="JY9">
        <v>1517.9041</v>
      </c>
      <c r="JZ9">
        <v>0</v>
      </c>
      <c r="KB9">
        <v>1518.2339999999999</v>
      </c>
      <c r="KC9">
        <v>0</v>
      </c>
      <c r="KE9">
        <v>732.43499999999995</v>
      </c>
      <c r="KF9">
        <v>0.10199999999999999</v>
      </c>
      <c r="KH9">
        <v>732.68399999999997</v>
      </c>
      <c r="KI9">
        <v>0.10199999999999999</v>
      </c>
      <c r="KK9">
        <v>1531.3408999999999</v>
      </c>
      <c r="KL9">
        <v>0</v>
      </c>
      <c r="KN9">
        <v>1531.7469000000001</v>
      </c>
      <c r="KO9">
        <v>0</v>
      </c>
      <c r="KQ9">
        <v>769.70100000000002</v>
      </c>
      <c r="KR9">
        <v>2.5000000000000001E-2</v>
      </c>
      <c r="KT9">
        <v>769.81299999999999</v>
      </c>
      <c r="KU9">
        <v>2.5000000000000001E-2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106.68204999999999</v>
      </c>
      <c r="LY9">
        <v>105.54925</v>
      </c>
      <c r="LZ9">
        <v>104.76355</v>
      </c>
      <c r="MA9">
        <v>104.41460000000001</v>
      </c>
      <c r="MB9">
        <v>105.93539999999999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106.68204999999999</v>
      </c>
      <c r="MM9">
        <v>105.54925</v>
      </c>
      <c r="MN9">
        <v>104.76355</v>
      </c>
      <c r="MO9">
        <v>104.41460000000001</v>
      </c>
      <c r="MP9">
        <v>105.93539999999999</v>
      </c>
      <c r="MQ9">
        <v>0</v>
      </c>
      <c r="MR9">
        <v>0</v>
      </c>
    </row>
    <row r="10" spans="1:356" x14ac:dyDescent="0.25">
      <c r="A10">
        <v>147</v>
      </c>
      <c r="B10" t="s">
        <v>391</v>
      </c>
      <c r="C10" s="3">
        <v>42833.412789351853</v>
      </c>
      <c r="D10">
        <v>60.8904</v>
      </c>
      <c r="E10">
        <v>64.414000000000001</v>
      </c>
      <c r="F10">
        <v>43</v>
      </c>
      <c r="G10">
        <v>62</v>
      </c>
      <c r="H10">
        <v>1.1117999999999999</v>
      </c>
      <c r="I10">
        <v>663.69650000000001</v>
      </c>
      <c r="J10">
        <v>26643</v>
      </c>
      <c r="K10">
        <v>30</v>
      </c>
      <c r="L10">
        <v>239517</v>
      </c>
      <c r="M10">
        <v>239707</v>
      </c>
      <c r="N10">
        <v>139220</v>
      </c>
      <c r="O10">
        <v>139238</v>
      </c>
      <c r="P10">
        <v>139261</v>
      </c>
      <c r="Q10">
        <v>139303</v>
      </c>
      <c r="R10">
        <v>221044</v>
      </c>
      <c r="S10">
        <v>221051</v>
      </c>
      <c r="T10">
        <v>220921</v>
      </c>
      <c r="U10">
        <v>221010</v>
      </c>
      <c r="V10">
        <v>215400</v>
      </c>
      <c r="W10">
        <v>215566</v>
      </c>
      <c r="X10">
        <v>216051</v>
      </c>
      <c r="Y10">
        <v>216069</v>
      </c>
      <c r="Z10">
        <v>294074</v>
      </c>
      <c r="AA10">
        <v>294058</v>
      </c>
      <c r="AB10">
        <v>1364.36</v>
      </c>
      <c r="AC10">
        <v>9599.3876999999993</v>
      </c>
      <c r="AD10">
        <v>6</v>
      </c>
      <c r="AE10">
        <v>101.1146</v>
      </c>
      <c r="AF10">
        <v>101.1146</v>
      </c>
      <c r="AG10">
        <v>101.1146</v>
      </c>
      <c r="AH10">
        <v>101.1146</v>
      </c>
      <c r="AI10">
        <v>101.1146</v>
      </c>
      <c r="AJ10">
        <v>3.6158000000000001</v>
      </c>
      <c r="AK10">
        <v>3.6158000000000001</v>
      </c>
      <c r="AL10">
        <v>1238.4766</v>
      </c>
      <c r="AM10">
        <v>1139.0896</v>
      </c>
      <c r="AN10">
        <v>1095.5</v>
      </c>
      <c r="AO10">
        <v>885.20860000000005</v>
      </c>
      <c r="AP10">
        <v>1066.0755999999999</v>
      </c>
      <c r="AQ10">
        <v>999.40840000000003</v>
      </c>
      <c r="AR10">
        <v>977.85379999999998</v>
      </c>
      <c r="AS10">
        <v>957.50739999999996</v>
      </c>
      <c r="AT10">
        <v>936.70360000000005</v>
      </c>
      <c r="AU10">
        <v>925.00459999999998</v>
      </c>
      <c r="AV10">
        <v>912.7971</v>
      </c>
      <c r="AW10">
        <v>898.1694</v>
      </c>
      <c r="AX10">
        <v>16</v>
      </c>
      <c r="AY10">
        <v>31.2</v>
      </c>
      <c r="AZ10">
        <v>32.569600000000001</v>
      </c>
      <c r="BA10">
        <v>21.401399999999999</v>
      </c>
      <c r="BB10">
        <v>13.938599999999999</v>
      </c>
      <c r="BC10">
        <v>10.0802</v>
      </c>
      <c r="BD10">
        <v>7.4832999999999998</v>
      </c>
      <c r="BE10">
        <v>5.6315999999999997</v>
      </c>
      <c r="BF10">
        <v>4.3304999999999998</v>
      </c>
      <c r="BG10">
        <v>3.5992999999999999</v>
      </c>
      <c r="BH10">
        <v>3.605</v>
      </c>
      <c r="BI10">
        <v>82.5</v>
      </c>
      <c r="BJ10">
        <v>130.96</v>
      </c>
      <c r="BK10">
        <v>128.9</v>
      </c>
      <c r="BL10">
        <v>198.84</v>
      </c>
      <c r="BM10">
        <v>181.67</v>
      </c>
      <c r="BN10">
        <v>278.49</v>
      </c>
      <c r="BO10">
        <v>243.11</v>
      </c>
      <c r="BP10">
        <v>375.73</v>
      </c>
      <c r="BQ10">
        <v>327.63</v>
      </c>
      <c r="BR10">
        <v>504.73</v>
      </c>
      <c r="BS10">
        <v>425.65</v>
      </c>
      <c r="BT10">
        <v>656.17</v>
      </c>
      <c r="BU10">
        <v>518.32000000000005</v>
      </c>
      <c r="BV10">
        <v>795.82</v>
      </c>
      <c r="BW10">
        <v>49.7</v>
      </c>
      <c r="BX10">
        <v>46</v>
      </c>
      <c r="BY10">
        <v>36.943199999999997</v>
      </c>
      <c r="BZ10">
        <v>0</v>
      </c>
      <c r="CA10">
        <v>7.5282999999999998</v>
      </c>
      <c r="CB10">
        <v>7.5282999999999998</v>
      </c>
      <c r="CC10">
        <v>0.79479999999999995</v>
      </c>
      <c r="CD10">
        <v>7.5282999999999998</v>
      </c>
      <c r="CE10">
        <v>6209568</v>
      </c>
      <c r="CF10">
        <v>2</v>
      </c>
      <c r="CI10">
        <v>3.4943</v>
      </c>
      <c r="CJ10">
        <v>6.6178999999999997</v>
      </c>
      <c r="CK10">
        <v>8.2249999999999996</v>
      </c>
      <c r="CL10">
        <v>9.8793000000000006</v>
      </c>
      <c r="CM10">
        <v>11.652900000000001</v>
      </c>
      <c r="CN10">
        <v>14.6579</v>
      </c>
      <c r="CO10">
        <v>3.9163999999999999</v>
      </c>
      <c r="CP10">
        <v>6.9966999999999997</v>
      </c>
      <c r="CQ10">
        <v>8.3869000000000007</v>
      </c>
      <c r="CR10">
        <v>10.616400000000001</v>
      </c>
      <c r="CS10">
        <v>12.883599999999999</v>
      </c>
      <c r="CT10">
        <v>15.854100000000001</v>
      </c>
      <c r="CU10">
        <v>25.119</v>
      </c>
      <c r="CV10">
        <v>24.956099999999999</v>
      </c>
      <c r="CW10">
        <v>25.030100000000001</v>
      </c>
      <c r="CX10">
        <v>25.030100000000001</v>
      </c>
      <c r="CY10">
        <v>24.990100000000002</v>
      </c>
      <c r="CZ10">
        <v>24.909600000000001</v>
      </c>
      <c r="DB10">
        <v>14785</v>
      </c>
      <c r="DC10">
        <v>653</v>
      </c>
      <c r="DD10">
        <v>9</v>
      </c>
      <c r="DF10" t="s">
        <v>508</v>
      </c>
      <c r="DG10">
        <v>356</v>
      </c>
      <c r="DH10">
        <v>1429</v>
      </c>
      <c r="DI10">
        <v>8</v>
      </c>
      <c r="DJ10">
        <v>8</v>
      </c>
      <c r="DK10">
        <v>25</v>
      </c>
      <c r="DL10">
        <v>11.5</v>
      </c>
      <c r="DM10">
        <v>0</v>
      </c>
      <c r="DN10">
        <v>1948.3928000000001</v>
      </c>
      <c r="DO10">
        <v>1828.1713999999999</v>
      </c>
      <c r="DP10">
        <v>1633.2213999999999</v>
      </c>
      <c r="DQ10">
        <v>1502.8</v>
      </c>
      <c r="DR10">
        <v>1388.1</v>
      </c>
      <c r="DS10">
        <v>1378.0643</v>
      </c>
      <c r="DT10">
        <v>1299.2428</v>
      </c>
      <c r="DU10">
        <v>41.1021</v>
      </c>
      <c r="DV10">
        <v>36.015700000000002</v>
      </c>
      <c r="DW10">
        <v>36.905700000000003</v>
      </c>
      <c r="DX10">
        <v>32.914999999999999</v>
      </c>
      <c r="DY10">
        <v>44.5914</v>
      </c>
      <c r="DZ10">
        <v>32.871400000000001</v>
      </c>
      <c r="EA10">
        <v>35.031399999999998</v>
      </c>
      <c r="EB10">
        <v>32.569600000000001</v>
      </c>
      <c r="EC10">
        <v>21.401399999999999</v>
      </c>
      <c r="ED10">
        <v>13.938599999999999</v>
      </c>
      <c r="EE10">
        <v>10.0802</v>
      </c>
      <c r="EF10">
        <v>7.4832999999999998</v>
      </c>
      <c r="EG10">
        <v>5.6315999999999997</v>
      </c>
      <c r="EH10">
        <v>4.3304999999999998</v>
      </c>
      <c r="EI10">
        <v>3.5992999999999999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0.120023</v>
      </c>
      <c r="EY10">
        <v>0.10233399999999999</v>
      </c>
      <c r="EZ10">
        <v>8.7760000000000005E-2</v>
      </c>
      <c r="FA10">
        <v>6.4242999999999995E-2</v>
      </c>
      <c r="FB10">
        <v>6.5905000000000005E-2</v>
      </c>
      <c r="FC10">
        <v>2.2374999999999999E-2</v>
      </c>
      <c r="FD10">
        <v>1.9984999999999999E-2</v>
      </c>
      <c r="FE10">
        <v>-1.5640000000000001E-3</v>
      </c>
      <c r="FF10">
        <v>-5.1079999999999997E-3</v>
      </c>
      <c r="FG10">
        <v>-1.2496E-2</v>
      </c>
      <c r="FH10">
        <v>-8.3110000000000007E-3</v>
      </c>
      <c r="FI10">
        <v>-1.153E-2</v>
      </c>
      <c r="FJ10">
        <v>-1.343E-3</v>
      </c>
      <c r="FK10">
        <v>-8.1099999999999998E-4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0.39449099999999998</v>
      </c>
      <c r="GV10">
        <v>0.37179299999999998</v>
      </c>
      <c r="GW10">
        <v>0.30331799999999998</v>
      </c>
      <c r="GX10">
        <v>0.24806</v>
      </c>
      <c r="GY10">
        <v>0.398005</v>
      </c>
      <c r="GZ10">
        <v>0.32159900000000002</v>
      </c>
      <c r="HA10">
        <v>0.28046700000000002</v>
      </c>
      <c r="HB10">
        <v>-40</v>
      </c>
      <c r="HC10">
        <v>-40</v>
      </c>
      <c r="HD10">
        <v>-40</v>
      </c>
      <c r="HE10">
        <v>-40</v>
      </c>
      <c r="HF10">
        <v>-40</v>
      </c>
      <c r="HG10">
        <v>0</v>
      </c>
      <c r="HH10">
        <v>0</v>
      </c>
      <c r="HI10">
        <v>-2.395346</v>
      </c>
      <c r="HJ10">
        <v>-2.3697720000000002</v>
      </c>
      <c r="HK10">
        <v>-2.3521860000000001</v>
      </c>
      <c r="HL10">
        <v>-2.3448980000000001</v>
      </c>
      <c r="HM10">
        <v>-2.3799359999999998</v>
      </c>
      <c r="HN10">
        <v>0</v>
      </c>
      <c r="HO10">
        <v>0</v>
      </c>
      <c r="HQ10">
        <v>1452.829</v>
      </c>
      <c r="HR10">
        <v>0</v>
      </c>
      <c r="HT10">
        <v>1454.6579999999999</v>
      </c>
      <c r="HU10">
        <v>0</v>
      </c>
      <c r="HW10">
        <v>744.77800000000002</v>
      </c>
      <c r="HX10">
        <v>0</v>
      </c>
      <c r="HZ10">
        <v>744.79200000000003</v>
      </c>
      <c r="IA10">
        <v>0</v>
      </c>
      <c r="IC10">
        <v>1407.922</v>
      </c>
      <c r="ID10">
        <v>0</v>
      </c>
      <c r="IF10">
        <v>1417.828</v>
      </c>
      <c r="IG10">
        <v>0</v>
      </c>
      <c r="II10">
        <v>762.654</v>
      </c>
      <c r="IJ10">
        <v>0</v>
      </c>
      <c r="IL10">
        <v>762.69600000000003</v>
      </c>
      <c r="IM10">
        <v>0</v>
      </c>
      <c r="IO10">
        <v>1406.3978999999999</v>
      </c>
      <c r="IP10">
        <v>0</v>
      </c>
      <c r="IR10">
        <v>1433.068</v>
      </c>
      <c r="IS10">
        <v>0</v>
      </c>
      <c r="IU10">
        <v>774.98199999999997</v>
      </c>
      <c r="IV10">
        <v>0</v>
      </c>
      <c r="IX10">
        <v>774.84400000000005</v>
      </c>
      <c r="IY10">
        <v>0</v>
      </c>
      <c r="JA10">
        <v>1530.2739999999999</v>
      </c>
      <c r="JB10">
        <v>0</v>
      </c>
      <c r="JD10">
        <v>1531.1369999999999</v>
      </c>
      <c r="JE10">
        <v>0</v>
      </c>
      <c r="JG10">
        <v>780.67600000000004</v>
      </c>
      <c r="JH10">
        <v>0</v>
      </c>
      <c r="JJ10">
        <v>780.66899999999998</v>
      </c>
      <c r="JK10">
        <v>0</v>
      </c>
      <c r="JM10">
        <v>1510.2841000000001</v>
      </c>
      <c r="JN10">
        <v>0</v>
      </c>
      <c r="JP10">
        <v>1510.665</v>
      </c>
      <c r="JQ10">
        <v>0</v>
      </c>
      <c r="JS10">
        <v>752.90499999999997</v>
      </c>
      <c r="JT10">
        <v>0</v>
      </c>
      <c r="JV10">
        <v>752.73800000000006</v>
      </c>
      <c r="JW10">
        <v>0</v>
      </c>
      <c r="JY10">
        <v>1517.9041</v>
      </c>
      <c r="JZ10">
        <v>0</v>
      </c>
      <c r="KB10">
        <v>1518.2339999999999</v>
      </c>
      <c r="KC10">
        <v>0</v>
      </c>
      <c r="KE10">
        <v>732.43499999999995</v>
      </c>
      <c r="KF10">
        <v>0.10199999999999999</v>
      </c>
      <c r="KH10">
        <v>732.68399999999997</v>
      </c>
      <c r="KI10">
        <v>0.10199999999999999</v>
      </c>
      <c r="KK10">
        <v>1531.3408999999999</v>
      </c>
      <c r="KL10">
        <v>0</v>
      </c>
      <c r="KN10">
        <v>1531.7469000000001</v>
      </c>
      <c r="KO10">
        <v>0</v>
      </c>
      <c r="KQ10">
        <v>769.70100000000002</v>
      </c>
      <c r="KR10">
        <v>2.5000000000000001E-2</v>
      </c>
      <c r="KT10">
        <v>769.81299999999999</v>
      </c>
      <c r="KU10">
        <v>2.5000000000000001E-2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95.813839999999999</v>
      </c>
      <c r="LY10">
        <v>94.790880000000016</v>
      </c>
      <c r="LZ10">
        <v>94.087440000000001</v>
      </c>
      <c r="MA10">
        <v>93.79592000000001</v>
      </c>
      <c r="MB10">
        <v>95.19744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95.813839999999999</v>
      </c>
      <c r="MM10">
        <v>94.790880000000016</v>
      </c>
      <c r="MN10">
        <v>94.087440000000001</v>
      </c>
      <c r="MO10">
        <v>93.79592000000001</v>
      </c>
      <c r="MP10">
        <v>95.19744</v>
      </c>
      <c r="MQ10">
        <v>0</v>
      </c>
      <c r="MR10">
        <v>0</v>
      </c>
    </row>
    <row r="11" spans="1:356" x14ac:dyDescent="0.25">
      <c r="A11">
        <v>147</v>
      </c>
      <c r="B11" t="s">
        <v>392</v>
      </c>
      <c r="C11" s="3">
        <v>42833.413854166669</v>
      </c>
      <c r="D11">
        <v>60.972299999999997</v>
      </c>
      <c r="E11">
        <v>64.475000000000009</v>
      </c>
      <c r="F11">
        <v>30</v>
      </c>
      <c r="G11">
        <v>61</v>
      </c>
      <c r="H11">
        <v>1.1117999999999999</v>
      </c>
      <c r="I11">
        <v>667.17790000000002</v>
      </c>
      <c r="J11">
        <v>26790</v>
      </c>
      <c r="K11">
        <v>30</v>
      </c>
      <c r="L11">
        <v>239517</v>
      </c>
      <c r="M11">
        <v>239707</v>
      </c>
      <c r="N11">
        <v>139220</v>
      </c>
      <c r="O11">
        <v>139238</v>
      </c>
      <c r="P11">
        <v>139261</v>
      </c>
      <c r="Q11">
        <v>139303</v>
      </c>
      <c r="R11">
        <v>221044</v>
      </c>
      <c r="S11">
        <v>221051</v>
      </c>
      <c r="T11">
        <v>220921</v>
      </c>
      <c r="U11">
        <v>221010</v>
      </c>
      <c r="V11">
        <v>215400</v>
      </c>
      <c r="W11">
        <v>215566</v>
      </c>
      <c r="X11">
        <v>216051</v>
      </c>
      <c r="Y11">
        <v>216069</v>
      </c>
      <c r="Z11">
        <v>294074</v>
      </c>
      <c r="AA11">
        <v>294058</v>
      </c>
      <c r="AB11">
        <v>1364.36</v>
      </c>
      <c r="AC11">
        <v>9624.5517999999993</v>
      </c>
      <c r="AD11">
        <v>6</v>
      </c>
      <c r="AE11">
        <v>101.63639999999999</v>
      </c>
      <c r="AF11">
        <v>101.63639999999999</v>
      </c>
      <c r="AG11">
        <v>101.63639999999999</v>
      </c>
      <c r="AH11">
        <v>101.63639999999999</v>
      </c>
      <c r="AI11">
        <v>101.63639999999999</v>
      </c>
      <c r="AJ11">
        <v>4.1375999999999999</v>
      </c>
      <c r="AK11">
        <v>4.1375999999999999</v>
      </c>
      <c r="AL11">
        <v>1243.1641</v>
      </c>
      <c r="AM11">
        <v>1137.8628000000001</v>
      </c>
      <c r="AN11">
        <v>1088.3334</v>
      </c>
      <c r="AO11">
        <v>895.89670000000001</v>
      </c>
      <c r="AP11">
        <v>1068.4274</v>
      </c>
      <c r="AQ11">
        <v>1003.1813</v>
      </c>
      <c r="AR11">
        <v>983.38419999999996</v>
      </c>
      <c r="AS11">
        <v>964.72969999999998</v>
      </c>
      <c r="AT11">
        <v>945.44929999999999</v>
      </c>
      <c r="AU11">
        <v>934.27300000000002</v>
      </c>
      <c r="AV11">
        <v>922.54020000000003</v>
      </c>
      <c r="AW11">
        <v>907.82309999999995</v>
      </c>
      <c r="AX11">
        <v>15.8</v>
      </c>
      <c r="AY11">
        <v>30.2</v>
      </c>
      <c r="AZ11">
        <v>32.292499999999997</v>
      </c>
      <c r="BA11">
        <v>21.293800000000001</v>
      </c>
      <c r="BB11">
        <v>13.889099999999999</v>
      </c>
      <c r="BC11">
        <v>10.0646</v>
      </c>
      <c r="BD11">
        <v>7.4600999999999997</v>
      </c>
      <c r="BE11">
        <v>5.6062000000000003</v>
      </c>
      <c r="BF11">
        <v>4.2919999999999998</v>
      </c>
      <c r="BG11">
        <v>3.6023999999999998</v>
      </c>
      <c r="BH11">
        <v>3.605</v>
      </c>
      <c r="BI11">
        <v>84.38</v>
      </c>
      <c r="BJ11">
        <v>132.44</v>
      </c>
      <c r="BK11">
        <v>132.09</v>
      </c>
      <c r="BL11">
        <v>199.76</v>
      </c>
      <c r="BM11">
        <v>185.97</v>
      </c>
      <c r="BN11">
        <v>279.97000000000003</v>
      </c>
      <c r="BO11">
        <v>249.2</v>
      </c>
      <c r="BP11">
        <v>378.63</v>
      </c>
      <c r="BQ11">
        <v>336.15</v>
      </c>
      <c r="BR11">
        <v>510.62</v>
      </c>
      <c r="BS11">
        <v>435.63</v>
      </c>
      <c r="BT11">
        <v>665.84</v>
      </c>
      <c r="BU11">
        <v>529.86</v>
      </c>
      <c r="BV11">
        <v>803.95</v>
      </c>
      <c r="BW11">
        <v>50.4</v>
      </c>
      <c r="BX11">
        <v>46</v>
      </c>
      <c r="BY11">
        <v>36.883800000000001</v>
      </c>
      <c r="BZ11">
        <v>0</v>
      </c>
      <c r="CA11">
        <v>7.3215000000000003</v>
      </c>
      <c r="CB11">
        <v>7.3215000000000003</v>
      </c>
      <c r="CC11">
        <v>-1.0401</v>
      </c>
      <c r="CD11">
        <v>7.3215000000000003</v>
      </c>
      <c r="CE11">
        <v>6209568</v>
      </c>
      <c r="CF11">
        <v>1</v>
      </c>
      <c r="CI11">
        <v>3.5779000000000001</v>
      </c>
      <c r="CJ11">
        <v>6.7171000000000003</v>
      </c>
      <c r="CK11">
        <v>8.2220999999999993</v>
      </c>
      <c r="CL11">
        <v>9.8849999999999998</v>
      </c>
      <c r="CM11">
        <v>11.801399999999999</v>
      </c>
      <c r="CN11">
        <v>14.99</v>
      </c>
      <c r="CO11">
        <v>4.0050999999999997</v>
      </c>
      <c r="CP11">
        <v>7.4153000000000002</v>
      </c>
      <c r="CQ11">
        <v>8.7271000000000001</v>
      </c>
      <c r="CR11">
        <v>10.859299999999999</v>
      </c>
      <c r="CS11">
        <v>12.9</v>
      </c>
      <c r="CT11">
        <v>16.796600000000002</v>
      </c>
      <c r="CU11">
        <v>24.997499999999999</v>
      </c>
      <c r="CV11">
        <v>24.9847</v>
      </c>
      <c r="CW11">
        <v>25.0322</v>
      </c>
      <c r="CX11">
        <v>25.030200000000001</v>
      </c>
      <c r="CY11">
        <v>24.971800000000002</v>
      </c>
      <c r="CZ11">
        <v>25.058</v>
      </c>
      <c r="DB11">
        <v>14785</v>
      </c>
      <c r="DC11">
        <v>653</v>
      </c>
      <c r="DD11">
        <v>10</v>
      </c>
      <c r="DF11" t="s">
        <v>508</v>
      </c>
      <c r="DG11">
        <v>356</v>
      </c>
      <c r="DH11">
        <v>1429</v>
      </c>
      <c r="DI11">
        <v>8</v>
      </c>
      <c r="DJ11">
        <v>8</v>
      </c>
      <c r="DK11">
        <v>25</v>
      </c>
      <c r="DL11">
        <v>22.5</v>
      </c>
      <c r="DM11">
        <v>0</v>
      </c>
      <c r="DN11">
        <v>1936.6071999999999</v>
      </c>
      <c r="DO11">
        <v>1802.6215</v>
      </c>
      <c r="DP11">
        <v>1583.3286000000001</v>
      </c>
      <c r="DQ11">
        <v>1485.5571</v>
      </c>
      <c r="DR11">
        <v>1378.8286000000001</v>
      </c>
      <c r="DS11">
        <v>1367.5714</v>
      </c>
      <c r="DT11">
        <v>1158.7213999999999</v>
      </c>
      <c r="DU11">
        <v>40.060699999999997</v>
      </c>
      <c r="DV11">
        <v>34.854300000000002</v>
      </c>
      <c r="DW11">
        <v>36.4679</v>
      </c>
      <c r="DX11">
        <v>34.4664</v>
      </c>
      <c r="DY11">
        <v>33.9086</v>
      </c>
      <c r="DZ11">
        <v>33.46</v>
      </c>
      <c r="EA11">
        <v>35.617899999999999</v>
      </c>
      <c r="EB11">
        <v>32.292499999999997</v>
      </c>
      <c r="EC11">
        <v>21.293800000000001</v>
      </c>
      <c r="ED11">
        <v>13.889099999999999</v>
      </c>
      <c r="EE11">
        <v>10.0646</v>
      </c>
      <c r="EF11">
        <v>7.4600999999999997</v>
      </c>
      <c r="EG11">
        <v>5.6062000000000003</v>
      </c>
      <c r="EH11">
        <v>4.2919999999999998</v>
      </c>
      <c r="EI11">
        <v>3.6023999999999998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0.112445</v>
      </c>
      <c r="EY11">
        <v>9.4891000000000003E-2</v>
      </c>
      <c r="EZ11">
        <v>8.0394999999999994E-2</v>
      </c>
      <c r="FA11">
        <v>6.1011999999999997E-2</v>
      </c>
      <c r="FB11">
        <v>6.2615000000000004E-2</v>
      </c>
      <c r="FC11">
        <v>1.8349000000000001E-2</v>
      </c>
      <c r="FD11">
        <v>1.6222E-2</v>
      </c>
      <c r="FE11">
        <v>-1.567E-3</v>
      </c>
      <c r="FF11">
        <v>-5.1180000000000002E-3</v>
      </c>
      <c r="FG11">
        <v>-1.2537E-2</v>
      </c>
      <c r="FH11">
        <v>-8.3370000000000007E-3</v>
      </c>
      <c r="FI11">
        <v>-1.1462999999999999E-2</v>
      </c>
      <c r="FJ11">
        <v>-1.3209999999999999E-3</v>
      </c>
      <c r="FK11">
        <v>-7.9699999999999997E-4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0.39428200000000002</v>
      </c>
      <c r="GV11">
        <v>0.37098199999999998</v>
      </c>
      <c r="GW11">
        <v>0.30317100000000002</v>
      </c>
      <c r="GX11">
        <v>0.24774099999999999</v>
      </c>
      <c r="GY11">
        <v>0.39689099999999999</v>
      </c>
      <c r="GZ11">
        <v>0.32094600000000001</v>
      </c>
      <c r="HA11">
        <v>0.28048800000000002</v>
      </c>
      <c r="HB11">
        <v>-35</v>
      </c>
      <c r="HC11">
        <v>-35</v>
      </c>
      <c r="HD11">
        <v>-30</v>
      </c>
      <c r="HE11">
        <v>-30</v>
      </c>
      <c r="HF11">
        <v>-30</v>
      </c>
      <c r="HG11">
        <v>-10</v>
      </c>
      <c r="HH11">
        <v>10</v>
      </c>
      <c r="HI11">
        <v>-2.3963830000000002</v>
      </c>
      <c r="HJ11">
        <v>-2.3707919999999998</v>
      </c>
      <c r="HK11">
        <v>-2.354298</v>
      </c>
      <c r="HL11">
        <v>-2.3470179999999998</v>
      </c>
      <c r="HM11">
        <v>-2.382101</v>
      </c>
      <c r="HN11">
        <v>0</v>
      </c>
      <c r="HO11">
        <v>0</v>
      </c>
      <c r="HQ11">
        <v>1452.829</v>
      </c>
      <c r="HR11">
        <v>0</v>
      </c>
      <c r="HT11">
        <v>1454.6579999999999</v>
      </c>
      <c r="HU11">
        <v>0</v>
      </c>
      <c r="HW11">
        <v>744.77800000000002</v>
      </c>
      <c r="HX11">
        <v>0</v>
      </c>
      <c r="HZ11">
        <v>744.79200000000003</v>
      </c>
      <c r="IA11">
        <v>0</v>
      </c>
      <c r="IC11">
        <v>1407.922</v>
      </c>
      <c r="ID11">
        <v>0</v>
      </c>
      <c r="IF11">
        <v>1417.828</v>
      </c>
      <c r="IG11">
        <v>0</v>
      </c>
      <c r="II11">
        <v>762.654</v>
      </c>
      <c r="IJ11">
        <v>0</v>
      </c>
      <c r="IL11">
        <v>762.69600000000003</v>
      </c>
      <c r="IM11">
        <v>0</v>
      </c>
      <c r="IO11">
        <v>1406.3978999999999</v>
      </c>
      <c r="IP11">
        <v>0</v>
      </c>
      <c r="IR11">
        <v>1433.068</v>
      </c>
      <c r="IS11">
        <v>0</v>
      </c>
      <c r="IU11">
        <v>774.98199999999997</v>
      </c>
      <c r="IV11">
        <v>0</v>
      </c>
      <c r="IX11">
        <v>774.84400000000005</v>
      </c>
      <c r="IY11">
        <v>0</v>
      </c>
      <c r="JA11">
        <v>1530.2739999999999</v>
      </c>
      <c r="JB11">
        <v>0</v>
      </c>
      <c r="JD11">
        <v>1531.1369999999999</v>
      </c>
      <c r="JE11">
        <v>0</v>
      </c>
      <c r="JG11">
        <v>780.67600000000004</v>
      </c>
      <c r="JH11">
        <v>0</v>
      </c>
      <c r="JJ11">
        <v>780.66899999999998</v>
      </c>
      <c r="JK11">
        <v>0</v>
      </c>
      <c r="JM11">
        <v>1510.2841000000001</v>
      </c>
      <c r="JN11">
        <v>0</v>
      </c>
      <c r="JP11">
        <v>1510.665</v>
      </c>
      <c r="JQ11">
        <v>0</v>
      </c>
      <c r="JS11">
        <v>752.90499999999997</v>
      </c>
      <c r="JT11">
        <v>0</v>
      </c>
      <c r="JV11">
        <v>752.73800000000006</v>
      </c>
      <c r="JW11">
        <v>0</v>
      </c>
      <c r="JY11">
        <v>1517.9041</v>
      </c>
      <c r="JZ11">
        <v>0</v>
      </c>
      <c r="KB11">
        <v>1518.2339999999999</v>
      </c>
      <c r="KC11">
        <v>0</v>
      </c>
      <c r="KE11">
        <v>732.43499999999995</v>
      </c>
      <c r="KF11">
        <v>0.10199999999999999</v>
      </c>
      <c r="KH11">
        <v>732.68399999999997</v>
      </c>
      <c r="KI11">
        <v>0.10199999999999999</v>
      </c>
      <c r="KK11">
        <v>1531.3408999999999</v>
      </c>
      <c r="KL11">
        <v>0</v>
      </c>
      <c r="KN11">
        <v>1531.7469000000001</v>
      </c>
      <c r="KO11">
        <v>0</v>
      </c>
      <c r="KQ11">
        <v>769.70100000000002</v>
      </c>
      <c r="KR11">
        <v>2.5000000000000001E-2</v>
      </c>
      <c r="KT11">
        <v>769.81299999999999</v>
      </c>
      <c r="KU11">
        <v>2.5000000000000001E-2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83.873405000000005</v>
      </c>
      <c r="LY11">
        <v>82.977719999999991</v>
      </c>
      <c r="LZ11">
        <v>70.62894</v>
      </c>
      <c r="MA11">
        <v>70.410539999999997</v>
      </c>
      <c r="MB11">
        <v>71.463030000000003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83.873405000000005</v>
      </c>
      <c r="MM11">
        <v>82.977719999999991</v>
      </c>
      <c r="MN11">
        <v>70.62894</v>
      </c>
      <c r="MO11">
        <v>70.410539999999997</v>
      </c>
      <c r="MP11">
        <v>71.463030000000003</v>
      </c>
      <c r="MQ11">
        <v>0</v>
      </c>
      <c r="MR11">
        <v>0</v>
      </c>
    </row>
    <row r="12" spans="1:356" x14ac:dyDescent="0.25">
      <c r="A12">
        <v>147</v>
      </c>
      <c r="B12" t="s">
        <v>393</v>
      </c>
      <c r="C12" s="3">
        <v>42833.414872685185</v>
      </c>
      <c r="D12">
        <v>61.089799999999997</v>
      </c>
      <c r="E12">
        <v>64.427999999999997</v>
      </c>
      <c r="F12">
        <v>27</v>
      </c>
      <c r="G12">
        <v>59</v>
      </c>
      <c r="H12">
        <v>1.2877000000000001</v>
      </c>
      <c r="I12">
        <v>485.35770000000002</v>
      </c>
      <c r="J12">
        <v>24892</v>
      </c>
      <c r="K12">
        <v>30</v>
      </c>
      <c r="L12">
        <v>239517</v>
      </c>
      <c r="M12">
        <v>239707</v>
      </c>
      <c r="N12">
        <v>139220</v>
      </c>
      <c r="O12">
        <v>139238</v>
      </c>
      <c r="P12">
        <v>139261</v>
      </c>
      <c r="Q12">
        <v>139303</v>
      </c>
      <c r="R12">
        <v>221044</v>
      </c>
      <c r="S12">
        <v>221051</v>
      </c>
      <c r="T12">
        <v>220921</v>
      </c>
      <c r="U12">
        <v>221010</v>
      </c>
      <c r="V12">
        <v>215400</v>
      </c>
      <c r="W12">
        <v>215566</v>
      </c>
      <c r="X12">
        <v>216051</v>
      </c>
      <c r="Y12">
        <v>216069</v>
      </c>
      <c r="Z12">
        <v>294074</v>
      </c>
      <c r="AA12">
        <v>294058</v>
      </c>
      <c r="AB12">
        <v>1364.36</v>
      </c>
      <c r="AC12">
        <v>9624.5517999999993</v>
      </c>
      <c r="AD12">
        <v>6</v>
      </c>
      <c r="AE12">
        <v>101.98269999999999</v>
      </c>
      <c r="AF12">
        <v>101.98269999999999</v>
      </c>
      <c r="AG12">
        <v>101.98269999999999</v>
      </c>
      <c r="AH12">
        <v>101.98269999999999</v>
      </c>
      <c r="AI12">
        <v>101.98269999999999</v>
      </c>
      <c r="AJ12">
        <v>4.4839000000000002</v>
      </c>
      <c r="AK12">
        <v>4.4839000000000002</v>
      </c>
      <c r="AL12">
        <v>1220.8984</v>
      </c>
      <c r="AM12">
        <v>1125.6043999999999</v>
      </c>
      <c r="AN12">
        <v>1083.5</v>
      </c>
      <c r="AO12">
        <v>878.09640000000002</v>
      </c>
      <c r="AP12">
        <v>1059.9679000000001</v>
      </c>
      <c r="AQ12">
        <v>996.83540000000005</v>
      </c>
      <c r="AR12">
        <v>974.43190000000004</v>
      </c>
      <c r="AS12">
        <v>952.53440000000001</v>
      </c>
      <c r="AT12">
        <v>929.95920000000001</v>
      </c>
      <c r="AU12">
        <v>917.39009999999996</v>
      </c>
      <c r="AV12">
        <v>903.92489999999998</v>
      </c>
      <c r="AW12">
        <v>888.02620000000002</v>
      </c>
      <c r="AX12">
        <v>16</v>
      </c>
      <c r="AY12">
        <v>27.2</v>
      </c>
      <c r="AZ12">
        <v>32.1648</v>
      </c>
      <c r="BA12">
        <v>21.143899999999999</v>
      </c>
      <c r="BB12">
        <v>14.077500000000001</v>
      </c>
      <c r="BC12">
        <v>10.4099</v>
      </c>
      <c r="BD12">
        <v>7.9645000000000001</v>
      </c>
      <c r="BE12">
        <v>6.26</v>
      </c>
      <c r="BF12">
        <v>5.0301</v>
      </c>
      <c r="BG12">
        <v>4.3818000000000001</v>
      </c>
      <c r="BH12">
        <v>4.4050000000000002</v>
      </c>
      <c r="BI12">
        <v>78.22</v>
      </c>
      <c r="BJ12">
        <v>122.33</v>
      </c>
      <c r="BK12">
        <v>120.59</v>
      </c>
      <c r="BL12">
        <v>182.22</v>
      </c>
      <c r="BM12">
        <v>165.11</v>
      </c>
      <c r="BN12">
        <v>250.01</v>
      </c>
      <c r="BO12">
        <v>214.91</v>
      </c>
      <c r="BP12">
        <v>328.19</v>
      </c>
      <c r="BQ12">
        <v>276.3</v>
      </c>
      <c r="BR12">
        <v>421.31</v>
      </c>
      <c r="BS12">
        <v>342.15</v>
      </c>
      <c r="BT12">
        <v>525.58000000000004</v>
      </c>
      <c r="BU12">
        <v>401.75</v>
      </c>
      <c r="BV12">
        <v>609.20000000000005</v>
      </c>
      <c r="BW12">
        <v>49.9</v>
      </c>
      <c r="BX12">
        <v>46.6</v>
      </c>
      <c r="BY12">
        <v>37.030200000000001</v>
      </c>
      <c r="BZ12">
        <v>5.5428579999999998</v>
      </c>
      <c r="CA12">
        <v>5.3653000000000004</v>
      </c>
      <c r="CB12">
        <v>5.3653000000000004</v>
      </c>
      <c r="CC12">
        <v>-0.27439999999999998</v>
      </c>
      <c r="CD12">
        <v>5.3653000000000004</v>
      </c>
      <c r="CE12">
        <v>1104651</v>
      </c>
      <c r="CF12">
        <v>2</v>
      </c>
      <c r="CI12">
        <v>3.9964</v>
      </c>
      <c r="CJ12">
        <v>7.5750000000000002</v>
      </c>
      <c r="CK12">
        <v>9.4021000000000008</v>
      </c>
      <c r="CL12">
        <v>11.685700000000001</v>
      </c>
      <c r="CM12">
        <v>13.651400000000001</v>
      </c>
      <c r="CN12">
        <v>17.527100000000001</v>
      </c>
      <c r="CO12">
        <v>4.2968999999999999</v>
      </c>
      <c r="CP12">
        <v>7.8452999999999999</v>
      </c>
      <c r="CQ12">
        <v>9.8609000000000009</v>
      </c>
      <c r="CR12">
        <v>12.8344</v>
      </c>
      <c r="CS12">
        <v>14.489100000000001</v>
      </c>
      <c r="CT12">
        <v>19.0063</v>
      </c>
      <c r="CU12">
        <v>24.799099999999999</v>
      </c>
      <c r="CV12">
        <v>24.957100000000001</v>
      </c>
      <c r="CW12">
        <v>25.066400000000002</v>
      </c>
      <c r="CX12">
        <v>24.8886</v>
      </c>
      <c r="CY12">
        <v>25.113199999999999</v>
      </c>
      <c r="CZ12">
        <v>25.128499999999999</v>
      </c>
      <c r="DB12">
        <v>14785</v>
      </c>
      <c r="DC12">
        <v>653</v>
      </c>
      <c r="DD12">
        <v>11</v>
      </c>
      <c r="DF12" t="s">
        <v>509</v>
      </c>
      <c r="DG12">
        <v>432</v>
      </c>
      <c r="DH12">
        <v>1497</v>
      </c>
      <c r="DI12">
        <v>9</v>
      </c>
      <c r="DJ12">
        <v>1</v>
      </c>
      <c r="DK12">
        <v>25</v>
      </c>
      <c r="DL12">
        <v>10.833334000000001</v>
      </c>
      <c r="DM12">
        <v>5.5428579999999998</v>
      </c>
      <c r="DN12">
        <v>2069.4929000000002</v>
      </c>
      <c r="DO12">
        <v>1984.8429000000001</v>
      </c>
      <c r="DP12">
        <v>1760.8429000000001</v>
      </c>
      <c r="DQ12">
        <v>1658.5072</v>
      </c>
      <c r="DR12">
        <v>1499.6929</v>
      </c>
      <c r="DS12">
        <v>1469.9713999999999</v>
      </c>
      <c r="DT12">
        <v>1295.0072</v>
      </c>
      <c r="DU12">
        <v>34.450699999999998</v>
      </c>
      <c r="DV12">
        <v>33.736400000000003</v>
      </c>
      <c r="DW12">
        <v>35.3386</v>
      </c>
      <c r="DX12">
        <v>34.743600000000001</v>
      </c>
      <c r="DY12">
        <v>34.950699999999998</v>
      </c>
      <c r="DZ12">
        <v>33.483600000000003</v>
      </c>
      <c r="EA12">
        <v>33.022100000000002</v>
      </c>
      <c r="EB12">
        <v>32.1648</v>
      </c>
      <c r="EC12">
        <v>21.143899999999999</v>
      </c>
      <c r="ED12">
        <v>14.077500000000001</v>
      </c>
      <c r="EE12">
        <v>10.4099</v>
      </c>
      <c r="EF12">
        <v>7.9645000000000001</v>
      </c>
      <c r="EG12">
        <v>6.26</v>
      </c>
      <c r="EH12">
        <v>5.0301</v>
      </c>
      <c r="EI12">
        <v>4.3818000000000001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0.12403500000000001</v>
      </c>
      <c r="EY12">
        <v>0.10582999999999999</v>
      </c>
      <c r="EZ12">
        <v>9.0336E-2</v>
      </c>
      <c r="FA12">
        <v>6.7548999999999998E-2</v>
      </c>
      <c r="FB12">
        <v>6.9124000000000005E-2</v>
      </c>
      <c r="FC12">
        <v>2.6034999999999999E-2</v>
      </c>
      <c r="FD12">
        <v>2.3387999999999999E-2</v>
      </c>
      <c r="FE12">
        <v>-1.6360000000000001E-3</v>
      </c>
      <c r="FF12">
        <v>-5.326E-3</v>
      </c>
      <c r="FG12">
        <v>-1.3010000000000001E-2</v>
      </c>
      <c r="FH12">
        <v>-8.6309999999999998E-3</v>
      </c>
      <c r="FI12">
        <v>-1.188E-2</v>
      </c>
      <c r="FJ12">
        <v>-2.0040000000000001E-3</v>
      </c>
      <c r="FK12">
        <v>-1.196E-3</v>
      </c>
      <c r="FL12">
        <v>6.5012E-2</v>
      </c>
      <c r="FM12">
        <v>6.3422000000000006E-2</v>
      </c>
      <c r="FN12">
        <v>6.1790999999999999E-2</v>
      </c>
      <c r="FO12">
        <v>5.9427000000000001E-2</v>
      </c>
      <c r="FP12">
        <v>6.3152E-2</v>
      </c>
      <c r="FQ12">
        <v>8.4359000000000003E-2</v>
      </c>
      <c r="FR12">
        <v>7.8393000000000004E-2</v>
      </c>
      <c r="FS12">
        <v>-0.38533600000000001</v>
      </c>
      <c r="FT12">
        <v>-0.380851</v>
      </c>
      <c r="FU12">
        <v>-0.37759100000000001</v>
      </c>
      <c r="FV12">
        <v>-0.37637100000000001</v>
      </c>
      <c r="FW12">
        <v>-0.382276</v>
      </c>
      <c r="FX12">
        <v>-0.39672499999999999</v>
      </c>
      <c r="FY12">
        <v>-0.38582899999999998</v>
      </c>
      <c r="FZ12">
        <v>-1.256489</v>
      </c>
      <c r="GA12">
        <v>-1.2357130000000001</v>
      </c>
      <c r="GB12">
        <v>-1.222038</v>
      </c>
      <c r="GC12">
        <v>-1.2174179999999999</v>
      </c>
      <c r="GD12">
        <v>-1.2450349999999999</v>
      </c>
      <c r="GE12">
        <v>-1.305801</v>
      </c>
      <c r="GF12">
        <v>-1.25525</v>
      </c>
      <c r="GG12">
        <v>-0.67349099999999995</v>
      </c>
      <c r="GH12">
        <v>-0.62646900000000005</v>
      </c>
      <c r="GI12">
        <v>-0.59978100000000001</v>
      </c>
      <c r="GJ12">
        <v>-0.59267899999999996</v>
      </c>
      <c r="GK12">
        <v>-0.66063899999999998</v>
      </c>
      <c r="GL12">
        <v>-0.92579500000000003</v>
      </c>
      <c r="GM12">
        <v>-0.80965500000000001</v>
      </c>
      <c r="GN12">
        <v>-0.263706</v>
      </c>
      <c r="GO12">
        <v>-0.247197</v>
      </c>
      <c r="GP12">
        <v>-0.234903</v>
      </c>
      <c r="GQ12">
        <v>-0.230182</v>
      </c>
      <c r="GR12">
        <v>-0.25160399999999999</v>
      </c>
      <c r="GS12">
        <v>-0.305114</v>
      </c>
      <c r="GT12">
        <v>-0.26609899999999997</v>
      </c>
      <c r="GU12">
        <v>0.38892599999999999</v>
      </c>
      <c r="GV12">
        <v>0.36139900000000003</v>
      </c>
      <c r="GW12">
        <v>0.29917899999999997</v>
      </c>
      <c r="GX12">
        <v>0.249473</v>
      </c>
      <c r="GY12">
        <v>0.41495500000000002</v>
      </c>
      <c r="GZ12">
        <v>0.34883900000000001</v>
      </c>
      <c r="HA12">
        <v>0.31432199999999999</v>
      </c>
      <c r="HB12">
        <v>-35</v>
      </c>
      <c r="HC12">
        <v>-35</v>
      </c>
      <c r="HD12">
        <v>-30</v>
      </c>
      <c r="HE12">
        <v>-25</v>
      </c>
      <c r="HF12">
        <v>-25</v>
      </c>
      <c r="HG12">
        <v>-20</v>
      </c>
      <c r="HH12">
        <v>20</v>
      </c>
      <c r="HI12">
        <v>-2.5737540000000001</v>
      </c>
      <c r="HJ12">
        <v>-2.5458789999999998</v>
      </c>
      <c r="HK12">
        <v>-2.5272230000000002</v>
      </c>
      <c r="HL12">
        <v>-2.5206520000000001</v>
      </c>
      <c r="HM12">
        <v>-2.5583200000000001</v>
      </c>
      <c r="HN12">
        <v>0</v>
      </c>
      <c r="HO12">
        <v>0</v>
      </c>
      <c r="HQ12">
        <v>1452.829</v>
      </c>
      <c r="HR12">
        <v>0</v>
      </c>
      <c r="HT12">
        <v>1454.6579999999999</v>
      </c>
      <c r="HU12">
        <v>0</v>
      </c>
      <c r="HW12">
        <v>744.77800000000002</v>
      </c>
      <c r="HX12">
        <v>0</v>
      </c>
      <c r="HZ12">
        <v>744.79200000000003</v>
      </c>
      <c r="IA12">
        <v>0</v>
      </c>
      <c r="IC12">
        <v>1407.922</v>
      </c>
      <c r="ID12">
        <v>0</v>
      </c>
      <c r="IF12">
        <v>1417.828</v>
      </c>
      <c r="IG12">
        <v>0</v>
      </c>
      <c r="II12">
        <v>762.654</v>
      </c>
      <c r="IJ12">
        <v>0</v>
      </c>
      <c r="IL12">
        <v>762.69600000000003</v>
      </c>
      <c r="IM12">
        <v>0</v>
      </c>
      <c r="IO12">
        <v>1406.3978999999999</v>
      </c>
      <c r="IP12">
        <v>0</v>
      </c>
      <c r="IR12">
        <v>1433.068</v>
      </c>
      <c r="IS12">
        <v>0</v>
      </c>
      <c r="IU12">
        <v>774.98199999999997</v>
      </c>
      <c r="IV12">
        <v>0</v>
      </c>
      <c r="IX12">
        <v>774.84400000000005</v>
      </c>
      <c r="IY12">
        <v>0</v>
      </c>
      <c r="JA12">
        <v>1530.2739999999999</v>
      </c>
      <c r="JB12">
        <v>0</v>
      </c>
      <c r="JD12">
        <v>1531.1369999999999</v>
      </c>
      <c r="JE12">
        <v>0</v>
      </c>
      <c r="JG12">
        <v>780.67600000000004</v>
      </c>
      <c r="JH12">
        <v>0</v>
      </c>
      <c r="JJ12">
        <v>780.66899999999998</v>
      </c>
      <c r="JK12">
        <v>0</v>
      </c>
      <c r="JM12">
        <v>1510.2841000000001</v>
      </c>
      <c r="JN12">
        <v>0</v>
      </c>
      <c r="JP12">
        <v>1510.665</v>
      </c>
      <c r="JQ12">
        <v>0</v>
      </c>
      <c r="JS12">
        <v>752.90499999999997</v>
      </c>
      <c r="JT12">
        <v>0</v>
      </c>
      <c r="JV12">
        <v>752.73800000000006</v>
      </c>
      <c r="JW12">
        <v>0</v>
      </c>
      <c r="JY12">
        <v>1517.9041</v>
      </c>
      <c r="JZ12">
        <v>0</v>
      </c>
      <c r="KB12">
        <v>1518.2339999999999</v>
      </c>
      <c r="KC12">
        <v>0</v>
      </c>
      <c r="KE12">
        <v>732.43499999999995</v>
      </c>
      <c r="KF12">
        <v>0.10199999999999999</v>
      </c>
      <c r="KH12">
        <v>732.68399999999997</v>
      </c>
      <c r="KI12">
        <v>0.10199999999999999</v>
      </c>
      <c r="KK12">
        <v>1531.3408999999999</v>
      </c>
      <c r="KL12">
        <v>0</v>
      </c>
      <c r="KN12">
        <v>1531.7469000000001</v>
      </c>
      <c r="KO12">
        <v>0</v>
      </c>
      <c r="KQ12">
        <v>769.70100000000002</v>
      </c>
      <c r="KR12">
        <v>2.5000000000000001E-2</v>
      </c>
      <c r="KT12">
        <v>769.81299999999999</v>
      </c>
      <c r="KU12">
        <v>2.5000000000000001E-2</v>
      </c>
      <c r="KV12">
        <v>134.54187241480003</v>
      </c>
      <c r="KW12">
        <v>125.88270640380001</v>
      </c>
      <c r="KX12">
        <v>108.8042436339</v>
      </c>
      <c r="KY12">
        <v>98.560107374400005</v>
      </c>
      <c r="KZ12">
        <v>94.708606020800005</v>
      </c>
      <c r="LA12">
        <v>124.0053173326</v>
      </c>
      <c r="LB12">
        <v>101.5194994296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-40.307259999999999</v>
      </c>
      <c r="LI12">
        <v>-9.8000565999999996</v>
      </c>
      <c r="LJ12">
        <v>-153.79299711100001</v>
      </c>
      <c r="LK12">
        <v>-124.19409935199999</v>
      </c>
      <c r="LL12">
        <v>-94.495310388000007</v>
      </c>
      <c r="LM12">
        <v>-71.727833723999993</v>
      </c>
      <c r="LN12">
        <v>-71.270783539999996</v>
      </c>
      <c r="LO12">
        <v>-31.379703830999997</v>
      </c>
      <c r="LP12">
        <v>-27.856507999999998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90.081389999999999</v>
      </c>
      <c r="LY12">
        <v>89.105764999999991</v>
      </c>
      <c r="LZ12">
        <v>75.816690000000008</v>
      </c>
      <c r="MA12">
        <v>63.016300000000001</v>
      </c>
      <c r="MB12">
        <v>63.958000000000006</v>
      </c>
      <c r="MC12">
        <v>0</v>
      </c>
      <c r="MD12">
        <v>0</v>
      </c>
      <c r="ME12">
        <v>-23.202236393699998</v>
      </c>
      <c r="MF12">
        <v>-21.134808771600003</v>
      </c>
      <c r="MG12">
        <v>-21.195420846600001</v>
      </c>
      <c r="MH12">
        <v>-20.591802104399999</v>
      </c>
      <c r="MI12">
        <v>-23.089795497299999</v>
      </c>
      <c r="MJ12">
        <v>-30.998949462000002</v>
      </c>
      <c r="MK12">
        <v>-26.736508375500001</v>
      </c>
      <c r="ML12">
        <v>47.628028910100021</v>
      </c>
      <c r="MM12">
        <v>69.659563280200004</v>
      </c>
      <c r="MN12">
        <v>68.930202399300001</v>
      </c>
      <c r="MO12">
        <v>69.25677154600001</v>
      </c>
      <c r="MP12">
        <v>64.306026983500004</v>
      </c>
      <c r="MQ12">
        <v>21.319404039599998</v>
      </c>
      <c r="MR12">
        <v>37.126426454099999</v>
      </c>
    </row>
    <row r="13" spans="1:356" x14ac:dyDescent="0.25">
      <c r="A13">
        <v>147</v>
      </c>
      <c r="B13" t="s">
        <v>394</v>
      </c>
      <c r="C13" s="3">
        <v>42833.416168981479</v>
      </c>
      <c r="D13">
        <v>60.887099999999997</v>
      </c>
      <c r="E13">
        <v>64.180800000000005</v>
      </c>
      <c r="F13">
        <v>52</v>
      </c>
      <c r="G13">
        <v>63</v>
      </c>
      <c r="H13">
        <v>1.2877000000000001</v>
      </c>
      <c r="I13">
        <v>524.62940000000003</v>
      </c>
      <c r="J13">
        <v>26721</v>
      </c>
      <c r="K13">
        <v>30</v>
      </c>
      <c r="L13">
        <v>239517</v>
      </c>
      <c r="M13">
        <v>239707</v>
      </c>
      <c r="N13">
        <v>139220</v>
      </c>
      <c r="O13">
        <v>139238</v>
      </c>
      <c r="P13">
        <v>139261</v>
      </c>
      <c r="Q13">
        <v>139303</v>
      </c>
      <c r="R13">
        <v>221044</v>
      </c>
      <c r="S13">
        <v>221051</v>
      </c>
      <c r="T13">
        <v>220921</v>
      </c>
      <c r="U13">
        <v>221010</v>
      </c>
      <c r="V13">
        <v>215400</v>
      </c>
      <c r="W13">
        <v>215566</v>
      </c>
      <c r="X13">
        <v>216051</v>
      </c>
      <c r="Y13">
        <v>216069</v>
      </c>
      <c r="Z13">
        <v>294074</v>
      </c>
      <c r="AA13">
        <v>294058</v>
      </c>
      <c r="AB13">
        <v>1364.36</v>
      </c>
      <c r="AC13">
        <v>9679.6064000000006</v>
      </c>
      <c r="AD13">
        <v>6</v>
      </c>
      <c r="AE13">
        <v>102.3597</v>
      </c>
      <c r="AF13">
        <v>102.3597</v>
      </c>
      <c r="AG13">
        <v>102.3597</v>
      </c>
      <c r="AH13">
        <v>102.3597</v>
      </c>
      <c r="AI13">
        <v>102.3597</v>
      </c>
      <c r="AJ13">
        <v>4.8609</v>
      </c>
      <c r="AK13">
        <v>4.8609</v>
      </c>
      <c r="AL13">
        <v>1231.4453000000001</v>
      </c>
      <c r="AM13">
        <v>1119.2942</v>
      </c>
      <c r="AN13">
        <v>1073.5</v>
      </c>
      <c r="AO13">
        <v>876.5779</v>
      </c>
      <c r="AP13">
        <v>1058.6233</v>
      </c>
      <c r="AQ13">
        <v>995.80740000000003</v>
      </c>
      <c r="AR13">
        <v>972.82039999999995</v>
      </c>
      <c r="AS13">
        <v>950.17859999999996</v>
      </c>
      <c r="AT13">
        <v>926.54790000000003</v>
      </c>
      <c r="AU13">
        <v>914.00940000000003</v>
      </c>
      <c r="AV13">
        <v>900.59270000000004</v>
      </c>
      <c r="AW13">
        <v>885.28219999999999</v>
      </c>
      <c r="AX13">
        <v>15.8</v>
      </c>
      <c r="AY13">
        <v>24.4</v>
      </c>
      <c r="AZ13">
        <v>32.292900000000003</v>
      </c>
      <c r="BA13">
        <v>20.915600000000001</v>
      </c>
      <c r="BB13">
        <v>13.900600000000001</v>
      </c>
      <c r="BC13">
        <v>10.308400000000001</v>
      </c>
      <c r="BD13">
        <v>7.9227999999999996</v>
      </c>
      <c r="BE13">
        <v>6.2446000000000002</v>
      </c>
      <c r="BF13">
        <v>5.0269000000000004</v>
      </c>
      <c r="BG13">
        <v>4.3502000000000001</v>
      </c>
      <c r="BH13">
        <v>4.3853</v>
      </c>
      <c r="BI13">
        <v>78.209999999999994</v>
      </c>
      <c r="BJ13">
        <v>124.85</v>
      </c>
      <c r="BK13">
        <v>120.6</v>
      </c>
      <c r="BL13">
        <v>186.12</v>
      </c>
      <c r="BM13">
        <v>165.09</v>
      </c>
      <c r="BN13">
        <v>253.85</v>
      </c>
      <c r="BO13">
        <v>214.36</v>
      </c>
      <c r="BP13">
        <v>331.92</v>
      </c>
      <c r="BQ13">
        <v>276.12</v>
      </c>
      <c r="BR13">
        <v>424.64</v>
      </c>
      <c r="BS13">
        <v>341</v>
      </c>
      <c r="BT13">
        <v>530.11</v>
      </c>
      <c r="BU13">
        <v>400.33</v>
      </c>
      <c r="BV13">
        <v>616.86</v>
      </c>
      <c r="BW13">
        <v>50.6</v>
      </c>
      <c r="BX13">
        <v>46.4</v>
      </c>
      <c r="BY13">
        <v>40.359900000000003</v>
      </c>
      <c r="BZ13">
        <v>3.342857</v>
      </c>
      <c r="CA13">
        <v>5.2530999999999999</v>
      </c>
      <c r="CB13">
        <v>5.2530999999999999</v>
      </c>
      <c r="CC13">
        <v>0.2303</v>
      </c>
      <c r="CD13">
        <v>5.2530999999999999</v>
      </c>
      <c r="CE13">
        <v>1104651</v>
      </c>
      <c r="CF13">
        <v>1</v>
      </c>
      <c r="CI13">
        <v>3.8607</v>
      </c>
      <c r="CJ13">
        <v>7.3613999999999997</v>
      </c>
      <c r="CK13">
        <v>9.2843</v>
      </c>
      <c r="CL13">
        <v>11.437099999999999</v>
      </c>
      <c r="CM13">
        <v>13.4093</v>
      </c>
      <c r="CN13">
        <v>16.985700000000001</v>
      </c>
      <c r="CO13">
        <v>4.2892000000000001</v>
      </c>
      <c r="CP13">
        <v>7.6631</v>
      </c>
      <c r="CQ13">
        <v>9.6153999999999993</v>
      </c>
      <c r="CR13">
        <v>12.5662</v>
      </c>
      <c r="CS13">
        <v>14.196899999999999</v>
      </c>
      <c r="CT13">
        <v>17.4754</v>
      </c>
      <c r="CU13">
        <v>24.9086</v>
      </c>
      <c r="CV13">
        <v>25.035900000000002</v>
      </c>
      <c r="CW13">
        <v>25.0427</v>
      </c>
      <c r="CX13">
        <v>25.0059</v>
      </c>
      <c r="CY13">
        <v>25.101900000000001</v>
      </c>
      <c r="CZ13">
        <v>24.973600000000001</v>
      </c>
      <c r="DB13">
        <v>14785</v>
      </c>
      <c r="DC13">
        <v>653</v>
      </c>
      <c r="DD13">
        <v>12</v>
      </c>
      <c r="DF13" t="s">
        <v>509</v>
      </c>
      <c r="DG13">
        <v>432</v>
      </c>
      <c r="DH13">
        <v>1497</v>
      </c>
      <c r="DI13">
        <v>9</v>
      </c>
      <c r="DJ13">
        <v>1</v>
      </c>
      <c r="DK13">
        <v>25</v>
      </c>
      <c r="DL13">
        <v>20.666668000000001</v>
      </c>
      <c r="DM13">
        <v>3.342857</v>
      </c>
      <c r="DN13">
        <v>2173.0144</v>
      </c>
      <c r="DO13">
        <v>2035.6285</v>
      </c>
      <c r="DP13">
        <v>1771.8928000000001</v>
      </c>
      <c r="DQ13">
        <v>1656.4784999999999</v>
      </c>
      <c r="DR13">
        <v>1505.9213999999999</v>
      </c>
      <c r="DS13">
        <v>1479.3857</v>
      </c>
      <c r="DT13">
        <v>1452.4429</v>
      </c>
      <c r="DU13">
        <v>40.18</v>
      </c>
      <c r="DV13">
        <v>36.130000000000003</v>
      </c>
      <c r="DW13">
        <v>35.9086</v>
      </c>
      <c r="DX13">
        <v>36.779299999999999</v>
      </c>
      <c r="DY13">
        <v>35.791400000000003</v>
      </c>
      <c r="DZ13">
        <v>34.753599999999999</v>
      </c>
      <c r="EA13">
        <v>31.563600000000001</v>
      </c>
      <c r="EB13">
        <v>32.292900000000003</v>
      </c>
      <c r="EC13">
        <v>20.915600000000001</v>
      </c>
      <c r="ED13">
        <v>13.900600000000001</v>
      </c>
      <c r="EE13">
        <v>10.308400000000001</v>
      </c>
      <c r="EF13">
        <v>7.9227999999999996</v>
      </c>
      <c r="EG13">
        <v>6.2446000000000002</v>
      </c>
      <c r="EH13">
        <v>5.0269000000000004</v>
      </c>
      <c r="EI13">
        <v>4.3502000000000001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0.114562</v>
      </c>
      <c r="EY13">
        <v>9.7230999999999998E-2</v>
      </c>
      <c r="EZ13">
        <v>8.2636000000000001E-2</v>
      </c>
      <c r="FA13">
        <v>6.4167000000000002E-2</v>
      </c>
      <c r="FB13">
        <v>6.5587000000000006E-2</v>
      </c>
      <c r="FC13">
        <v>2.1499999999999998E-2</v>
      </c>
      <c r="FD13">
        <v>1.9189000000000001E-2</v>
      </c>
      <c r="FE13">
        <v>-1.6360000000000001E-3</v>
      </c>
      <c r="FF13">
        <v>-5.326E-3</v>
      </c>
      <c r="FG13">
        <v>-1.3011E-2</v>
      </c>
      <c r="FH13">
        <v>-8.6320000000000008E-3</v>
      </c>
      <c r="FI13">
        <v>-1.1884E-2</v>
      </c>
      <c r="FJ13">
        <v>-1.856E-3</v>
      </c>
      <c r="FK13">
        <v>-1.0950000000000001E-3</v>
      </c>
      <c r="FL13">
        <v>6.5014000000000002E-2</v>
      </c>
      <c r="FM13">
        <v>6.3426999999999997E-2</v>
      </c>
      <c r="FN13">
        <v>6.1797999999999999E-2</v>
      </c>
      <c r="FO13">
        <v>5.944E-2</v>
      </c>
      <c r="FP13">
        <v>6.3160999999999995E-2</v>
      </c>
      <c r="FQ13">
        <v>8.4367999999999999E-2</v>
      </c>
      <c r="FR13">
        <v>7.8317999999999999E-2</v>
      </c>
      <c r="FS13">
        <v>-0.38547399999999998</v>
      </c>
      <c r="FT13">
        <v>-0.380886</v>
      </c>
      <c r="FU13">
        <v>-0.37758999999999998</v>
      </c>
      <c r="FV13">
        <v>-0.37624400000000002</v>
      </c>
      <c r="FW13">
        <v>-0.38224900000000001</v>
      </c>
      <c r="FX13">
        <v>-0.39645799999999998</v>
      </c>
      <c r="FY13">
        <v>-0.386436</v>
      </c>
      <c r="FZ13">
        <v>-1.257755</v>
      </c>
      <c r="GA13">
        <v>-1.2361359999999999</v>
      </c>
      <c r="GB13">
        <v>-1.222291</v>
      </c>
      <c r="GC13">
        <v>-1.217098</v>
      </c>
      <c r="GD13">
        <v>-1.245441</v>
      </c>
      <c r="GE13">
        <v>-1.3020510000000001</v>
      </c>
      <c r="GF13">
        <v>-1.2553399999999999</v>
      </c>
      <c r="GG13">
        <v>-0.67290000000000005</v>
      </c>
      <c r="GH13">
        <v>-0.62612100000000004</v>
      </c>
      <c r="GI13">
        <v>-0.59955700000000001</v>
      </c>
      <c r="GJ13">
        <v>-0.59281799999999996</v>
      </c>
      <c r="GK13">
        <v>-0.660555</v>
      </c>
      <c r="GL13">
        <v>-0.92551600000000001</v>
      </c>
      <c r="GM13">
        <v>-0.80608400000000002</v>
      </c>
      <c r="GN13">
        <v>-0.26430100000000001</v>
      </c>
      <c r="GO13">
        <v>-0.247529</v>
      </c>
      <c r="GP13">
        <v>-0.235099</v>
      </c>
      <c r="GQ13">
        <v>-0.229959</v>
      </c>
      <c r="GR13">
        <v>-0.25163099999999999</v>
      </c>
      <c r="GS13">
        <v>-0.30529600000000001</v>
      </c>
      <c r="GT13">
        <v>-0.26929999999999998</v>
      </c>
      <c r="GU13">
        <v>0.38803300000000002</v>
      </c>
      <c r="GV13">
        <v>0.35921500000000001</v>
      </c>
      <c r="GW13">
        <v>0.29739599999999999</v>
      </c>
      <c r="GX13">
        <v>0.24848899999999999</v>
      </c>
      <c r="GY13">
        <v>0.41307300000000002</v>
      </c>
      <c r="GZ13">
        <v>0.34789599999999998</v>
      </c>
      <c r="HA13">
        <v>0.31317600000000001</v>
      </c>
      <c r="HB13">
        <v>-35</v>
      </c>
      <c r="HC13">
        <v>-35</v>
      </c>
      <c r="HD13">
        <v>-30</v>
      </c>
      <c r="HE13">
        <v>-25</v>
      </c>
      <c r="HF13">
        <v>-25</v>
      </c>
      <c r="HG13">
        <v>-30</v>
      </c>
      <c r="HH13">
        <v>30</v>
      </c>
      <c r="HI13">
        <v>-2.5731739999999999</v>
      </c>
      <c r="HJ13">
        <v>-2.5452849999999998</v>
      </c>
      <c r="HK13">
        <v>-2.5268480000000002</v>
      </c>
      <c r="HL13">
        <v>-2.520292</v>
      </c>
      <c r="HM13">
        <v>-2.5579239999999999</v>
      </c>
      <c r="HN13">
        <v>0</v>
      </c>
      <c r="HO13">
        <v>0</v>
      </c>
      <c r="HQ13">
        <v>1452.829</v>
      </c>
      <c r="HR13">
        <v>0</v>
      </c>
      <c r="HT13">
        <v>1454.6579999999999</v>
      </c>
      <c r="HU13">
        <v>0</v>
      </c>
      <c r="HW13">
        <v>744.77800000000002</v>
      </c>
      <c r="HX13">
        <v>0</v>
      </c>
      <c r="HZ13">
        <v>744.79200000000003</v>
      </c>
      <c r="IA13">
        <v>0</v>
      </c>
      <c r="IC13">
        <v>1407.922</v>
      </c>
      <c r="ID13">
        <v>0</v>
      </c>
      <c r="IF13">
        <v>1417.828</v>
      </c>
      <c r="IG13">
        <v>0</v>
      </c>
      <c r="II13">
        <v>762.654</v>
      </c>
      <c r="IJ13">
        <v>0</v>
      </c>
      <c r="IL13">
        <v>762.69600000000003</v>
      </c>
      <c r="IM13">
        <v>0</v>
      </c>
      <c r="IO13">
        <v>1406.3978999999999</v>
      </c>
      <c r="IP13">
        <v>0</v>
      </c>
      <c r="IR13">
        <v>1433.068</v>
      </c>
      <c r="IS13">
        <v>0</v>
      </c>
      <c r="IU13">
        <v>774.98199999999997</v>
      </c>
      <c r="IV13">
        <v>0</v>
      </c>
      <c r="IX13">
        <v>774.84400000000005</v>
      </c>
      <c r="IY13">
        <v>0</v>
      </c>
      <c r="JA13">
        <v>1530.2739999999999</v>
      </c>
      <c r="JB13">
        <v>0</v>
      </c>
      <c r="JD13">
        <v>1531.1369999999999</v>
      </c>
      <c r="JE13">
        <v>0</v>
      </c>
      <c r="JG13">
        <v>780.67600000000004</v>
      </c>
      <c r="JH13">
        <v>0</v>
      </c>
      <c r="JJ13">
        <v>780.66899999999998</v>
      </c>
      <c r="JK13">
        <v>0</v>
      </c>
      <c r="JM13">
        <v>1510.2841000000001</v>
      </c>
      <c r="JN13">
        <v>0</v>
      </c>
      <c r="JP13">
        <v>1510.665</v>
      </c>
      <c r="JQ13">
        <v>0</v>
      </c>
      <c r="JS13">
        <v>752.90499999999997</v>
      </c>
      <c r="JT13">
        <v>0</v>
      </c>
      <c r="JV13">
        <v>752.73800000000006</v>
      </c>
      <c r="JW13">
        <v>0</v>
      </c>
      <c r="JY13">
        <v>1517.9041</v>
      </c>
      <c r="JZ13">
        <v>0</v>
      </c>
      <c r="KB13">
        <v>1518.2339999999999</v>
      </c>
      <c r="KC13">
        <v>0</v>
      </c>
      <c r="KE13">
        <v>732.43499999999995</v>
      </c>
      <c r="KF13">
        <v>0.10199999999999999</v>
      </c>
      <c r="KH13">
        <v>732.68399999999997</v>
      </c>
      <c r="KI13">
        <v>0.10199999999999999</v>
      </c>
      <c r="KK13">
        <v>1531.3408999999999</v>
      </c>
      <c r="KL13">
        <v>0</v>
      </c>
      <c r="KN13">
        <v>1531.7469000000001</v>
      </c>
      <c r="KO13">
        <v>0</v>
      </c>
      <c r="KQ13">
        <v>769.70100000000002</v>
      </c>
      <c r="KR13">
        <v>2.5000000000000001E-2</v>
      </c>
      <c r="KT13">
        <v>769.81299999999999</v>
      </c>
      <c r="KU13">
        <v>2.5000000000000001E-2</v>
      </c>
      <c r="KV13">
        <v>141.2763582016</v>
      </c>
      <c r="KW13">
        <v>129.11380886949999</v>
      </c>
      <c r="KX13">
        <v>109.49943125440001</v>
      </c>
      <c r="KY13">
        <v>98.461082039999994</v>
      </c>
      <c r="KZ13">
        <v>95.115501545399994</v>
      </c>
      <c r="LA13">
        <v>124.8128127376</v>
      </c>
      <c r="LB13">
        <v>113.75242304219999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-40.28013279999999</v>
      </c>
      <c r="LI13">
        <v>-9.8154743999999994</v>
      </c>
      <c r="LJ13">
        <v>-142.03324112999999</v>
      </c>
      <c r="LK13">
        <v>-113.60707907999999</v>
      </c>
      <c r="LL13">
        <v>-85.102010875000005</v>
      </c>
      <c r="LM13">
        <v>-67.591537430000002</v>
      </c>
      <c r="LN13">
        <v>-66.883918023000007</v>
      </c>
      <c r="LO13">
        <v>-25.577489843999999</v>
      </c>
      <c r="LP13">
        <v>-22.71412196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90.061089999999993</v>
      </c>
      <c r="LY13">
        <v>89.084974999999986</v>
      </c>
      <c r="LZ13">
        <v>75.805440000000004</v>
      </c>
      <c r="MA13">
        <v>63.007300000000001</v>
      </c>
      <c r="MB13">
        <v>63.948099999999997</v>
      </c>
      <c r="MC13">
        <v>0</v>
      </c>
      <c r="MD13">
        <v>0</v>
      </c>
      <c r="ME13">
        <v>-27.037122000000004</v>
      </c>
      <c r="MF13">
        <v>-22.621751730000003</v>
      </c>
      <c r="MG13">
        <v>-21.529252490200001</v>
      </c>
      <c r="MH13">
        <v>-21.803431067399998</v>
      </c>
      <c r="MI13">
        <v>-23.642188227000002</v>
      </c>
      <c r="MJ13">
        <v>-32.165012857599997</v>
      </c>
      <c r="MK13">
        <v>-25.442912942400003</v>
      </c>
      <c r="ML13">
        <v>62.2670850716</v>
      </c>
      <c r="MM13">
        <v>81.969953059499986</v>
      </c>
      <c r="MN13">
        <v>78.673607889200014</v>
      </c>
      <c r="MO13">
        <v>72.073413542599994</v>
      </c>
      <c r="MP13">
        <v>68.537495295399978</v>
      </c>
      <c r="MQ13">
        <v>26.790177236000012</v>
      </c>
      <c r="MR13">
        <v>55.779913739799994</v>
      </c>
    </row>
    <row r="14" spans="1:356" x14ac:dyDescent="0.25">
      <c r="A14">
        <v>147</v>
      </c>
      <c r="B14" t="s">
        <v>395</v>
      </c>
      <c r="C14" s="3">
        <v>42833.417500000003</v>
      </c>
      <c r="D14">
        <v>60.787100000000002</v>
      </c>
      <c r="E14">
        <v>64.124600000000001</v>
      </c>
      <c r="F14">
        <v>51</v>
      </c>
      <c r="G14">
        <v>64</v>
      </c>
      <c r="H14">
        <v>1.1572</v>
      </c>
      <c r="I14">
        <v>695.17319999999995</v>
      </c>
      <c r="J14">
        <v>27257</v>
      </c>
      <c r="K14">
        <v>30</v>
      </c>
      <c r="L14">
        <v>239517</v>
      </c>
      <c r="M14">
        <v>239707</v>
      </c>
      <c r="N14">
        <v>139220</v>
      </c>
      <c r="O14">
        <v>139238</v>
      </c>
      <c r="P14">
        <v>139261</v>
      </c>
      <c r="Q14">
        <v>139303</v>
      </c>
      <c r="R14">
        <v>221044</v>
      </c>
      <c r="S14">
        <v>221051</v>
      </c>
      <c r="T14">
        <v>220921</v>
      </c>
      <c r="U14">
        <v>221010</v>
      </c>
      <c r="V14">
        <v>215400</v>
      </c>
      <c r="W14">
        <v>215566</v>
      </c>
      <c r="X14">
        <v>216051</v>
      </c>
      <c r="Y14">
        <v>216069</v>
      </c>
      <c r="Z14">
        <v>294074</v>
      </c>
      <c r="AA14">
        <v>294058</v>
      </c>
      <c r="AB14">
        <v>1364.36</v>
      </c>
      <c r="AC14">
        <v>9706.4706999999999</v>
      </c>
      <c r="AD14">
        <v>6</v>
      </c>
      <c r="AE14">
        <v>102.9688</v>
      </c>
      <c r="AF14">
        <v>102.9688</v>
      </c>
      <c r="AG14">
        <v>102.9688</v>
      </c>
      <c r="AH14">
        <v>102.9688</v>
      </c>
      <c r="AI14">
        <v>102.9688</v>
      </c>
      <c r="AJ14">
        <v>5.47</v>
      </c>
      <c r="AK14">
        <v>5.47</v>
      </c>
      <c r="AL14">
        <v>1231.4453000000001</v>
      </c>
      <c r="AM14">
        <v>1132.1890000000001</v>
      </c>
      <c r="AN14">
        <v>1082.6666</v>
      </c>
      <c r="AO14">
        <v>883.63679999999999</v>
      </c>
      <c r="AP14">
        <v>1072.8734999999999</v>
      </c>
      <c r="AQ14">
        <v>1003.2807</v>
      </c>
      <c r="AR14">
        <v>981.76840000000004</v>
      </c>
      <c r="AS14">
        <v>961.67750000000001</v>
      </c>
      <c r="AT14">
        <v>940.79750000000001</v>
      </c>
      <c r="AU14">
        <v>928.38969999999995</v>
      </c>
      <c r="AV14">
        <v>915.58810000000005</v>
      </c>
      <c r="AW14">
        <v>899.46770000000004</v>
      </c>
      <c r="AX14">
        <v>16</v>
      </c>
      <c r="AY14">
        <v>27.4</v>
      </c>
      <c r="AZ14">
        <v>32.384599999999999</v>
      </c>
      <c r="BA14">
        <v>20.6922</v>
      </c>
      <c r="BB14">
        <v>13.2522</v>
      </c>
      <c r="BC14">
        <v>9.4067000000000007</v>
      </c>
      <c r="BD14">
        <v>6.8875999999999999</v>
      </c>
      <c r="BE14">
        <v>5.1463000000000001</v>
      </c>
      <c r="BF14">
        <v>3.9472</v>
      </c>
      <c r="BG14">
        <v>3.3361999999999998</v>
      </c>
      <c r="BH14">
        <v>3.3512</v>
      </c>
      <c r="BI14">
        <v>79.53</v>
      </c>
      <c r="BJ14">
        <v>123.88</v>
      </c>
      <c r="BK14">
        <v>126.57</v>
      </c>
      <c r="BL14">
        <v>192.64</v>
      </c>
      <c r="BM14">
        <v>181.06</v>
      </c>
      <c r="BN14">
        <v>274.69</v>
      </c>
      <c r="BO14">
        <v>245.57</v>
      </c>
      <c r="BP14">
        <v>375.96</v>
      </c>
      <c r="BQ14">
        <v>332.34</v>
      </c>
      <c r="BR14">
        <v>509.84</v>
      </c>
      <c r="BS14">
        <v>431.14</v>
      </c>
      <c r="BT14">
        <v>665.1</v>
      </c>
      <c r="BU14">
        <v>521.66</v>
      </c>
      <c r="BV14">
        <v>793.33</v>
      </c>
      <c r="BW14">
        <v>51.3</v>
      </c>
      <c r="BX14">
        <v>46</v>
      </c>
      <c r="BY14">
        <v>42.298099999999998</v>
      </c>
      <c r="BZ14">
        <v>9.48</v>
      </c>
      <c r="CA14">
        <v>10.4475</v>
      </c>
      <c r="CB14">
        <v>10.4475</v>
      </c>
      <c r="CC14">
        <v>1.7193000000000001</v>
      </c>
      <c r="CD14">
        <v>10.4475</v>
      </c>
      <c r="CE14">
        <v>2103778</v>
      </c>
      <c r="CF14">
        <v>2</v>
      </c>
      <c r="CI14">
        <v>3.6286</v>
      </c>
      <c r="CJ14">
        <v>6.7770999999999999</v>
      </c>
      <c r="CK14">
        <v>8.2621000000000002</v>
      </c>
      <c r="CL14">
        <v>10.2479</v>
      </c>
      <c r="CM14">
        <v>12.1236</v>
      </c>
      <c r="CN14">
        <v>15.3286</v>
      </c>
      <c r="CO14">
        <v>3.9138000000000002</v>
      </c>
      <c r="CP14">
        <v>7.0231000000000003</v>
      </c>
      <c r="CQ14">
        <v>8.4062000000000001</v>
      </c>
      <c r="CR14">
        <v>10.776899999999999</v>
      </c>
      <c r="CS14">
        <v>12.8985</v>
      </c>
      <c r="CT14">
        <v>16.389199999999999</v>
      </c>
      <c r="CU14">
        <v>25.0321</v>
      </c>
      <c r="CV14">
        <v>24.978999999999999</v>
      </c>
      <c r="CW14">
        <v>25.016400000000001</v>
      </c>
      <c r="CX14">
        <v>25.103000000000002</v>
      </c>
      <c r="CY14">
        <v>24.830300000000001</v>
      </c>
      <c r="CZ14">
        <v>24.9374</v>
      </c>
      <c r="DB14">
        <v>14785</v>
      </c>
      <c r="DC14">
        <v>653</v>
      </c>
      <c r="DD14">
        <v>13</v>
      </c>
      <c r="DF14" t="s">
        <v>506</v>
      </c>
      <c r="DG14">
        <v>330</v>
      </c>
      <c r="DH14">
        <v>1507</v>
      </c>
      <c r="DI14">
        <v>8</v>
      </c>
      <c r="DJ14">
        <v>5</v>
      </c>
      <c r="DK14">
        <v>25</v>
      </c>
      <c r="DL14">
        <v>18.833331999999999</v>
      </c>
      <c r="DM14">
        <v>9.48</v>
      </c>
      <c r="DN14">
        <v>2211.6071999999999</v>
      </c>
      <c r="DO14">
        <v>2101.1858000000002</v>
      </c>
      <c r="DP14">
        <v>1887.0857000000001</v>
      </c>
      <c r="DQ14">
        <v>1724.3928000000001</v>
      </c>
      <c r="DR14">
        <v>1563.3928000000001</v>
      </c>
      <c r="DS14">
        <v>1536.8214</v>
      </c>
      <c r="DT14">
        <v>1418.5215000000001</v>
      </c>
      <c r="DU14">
        <v>42.706400000000002</v>
      </c>
      <c r="DV14">
        <v>36.804299999999998</v>
      </c>
      <c r="DW14">
        <v>38.711399999999998</v>
      </c>
      <c r="DX14">
        <v>34.926400000000001</v>
      </c>
      <c r="DY14">
        <v>34.124299999999998</v>
      </c>
      <c r="DZ14">
        <v>33.037100000000002</v>
      </c>
      <c r="EA14">
        <v>38.265700000000002</v>
      </c>
      <c r="EB14">
        <v>32.384599999999999</v>
      </c>
      <c r="EC14">
        <v>20.6922</v>
      </c>
      <c r="ED14">
        <v>13.2522</v>
      </c>
      <c r="EE14">
        <v>9.4067000000000007</v>
      </c>
      <c r="EF14">
        <v>6.8875999999999999</v>
      </c>
      <c r="EG14">
        <v>5.1463000000000001</v>
      </c>
      <c r="EH14">
        <v>3.9472</v>
      </c>
      <c r="EI14">
        <v>3.3361999999999998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0.10990999999999999</v>
      </c>
      <c r="EY14">
        <v>9.3076000000000006E-2</v>
      </c>
      <c r="EZ14">
        <v>7.9002000000000003E-2</v>
      </c>
      <c r="FA14">
        <v>6.2427999999999997E-2</v>
      </c>
      <c r="FB14">
        <v>6.3758999999999996E-2</v>
      </c>
      <c r="FC14">
        <v>2.053E-2</v>
      </c>
      <c r="FD14">
        <v>1.8238000000000001E-2</v>
      </c>
      <c r="FE14">
        <v>-1.6410000000000001E-3</v>
      </c>
      <c r="FF14">
        <v>-5.3400000000000001E-3</v>
      </c>
      <c r="FG14">
        <v>-1.3025E-2</v>
      </c>
      <c r="FH14">
        <v>-8.6569999999999998E-3</v>
      </c>
      <c r="FI14">
        <v>-1.1922E-2</v>
      </c>
      <c r="FJ14">
        <v>-1.8779999999999999E-3</v>
      </c>
      <c r="FK14">
        <v>-1.0939999999999999E-3</v>
      </c>
      <c r="FL14">
        <v>6.4083000000000001E-2</v>
      </c>
      <c r="FM14">
        <v>6.2515000000000001E-2</v>
      </c>
      <c r="FN14">
        <v>6.0905000000000001E-2</v>
      </c>
      <c r="FO14">
        <v>5.858E-2</v>
      </c>
      <c r="FP14">
        <v>6.2251000000000001E-2</v>
      </c>
      <c r="FQ14">
        <v>8.3111000000000004E-2</v>
      </c>
      <c r="FR14">
        <v>7.7207999999999999E-2</v>
      </c>
      <c r="FS14">
        <v>-0.39020199999999999</v>
      </c>
      <c r="FT14">
        <v>-0.38562999999999997</v>
      </c>
      <c r="FU14">
        <v>-0.38240200000000002</v>
      </c>
      <c r="FV14">
        <v>-0.381052</v>
      </c>
      <c r="FW14">
        <v>-0.38707999999999998</v>
      </c>
      <c r="FX14">
        <v>-0.401142</v>
      </c>
      <c r="FY14">
        <v>-0.39038699999999998</v>
      </c>
      <c r="FZ14">
        <v>-1.253668</v>
      </c>
      <c r="GA14">
        <v>-1.232453</v>
      </c>
      <c r="GB14">
        <v>-1.2191399999999999</v>
      </c>
      <c r="GC14">
        <v>-1.2140139999999999</v>
      </c>
      <c r="GD14">
        <v>-1.242291</v>
      </c>
      <c r="GE14">
        <v>-1.292319</v>
      </c>
      <c r="GF14">
        <v>-1.243225</v>
      </c>
      <c r="GG14">
        <v>-0.68250900000000003</v>
      </c>
      <c r="GH14">
        <v>-0.63483599999999996</v>
      </c>
      <c r="GI14">
        <v>-0.60759300000000005</v>
      </c>
      <c r="GJ14">
        <v>-0.60073399999999999</v>
      </c>
      <c r="GK14">
        <v>-0.66963300000000003</v>
      </c>
      <c r="GL14">
        <v>-0.93798700000000002</v>
      </c>
      <c r="GM14">
        <v>-0.81918899999999994</v>
      </c>
      <c r="GN14">
        <v>-0.25996399999999997</v>
      </c>
      <c r="GO14">
        <v>-0.24371599999999999</v>
      </c>
      <c r="GP14">
        <v>-0.23183699999999999</v>
      </c>
      <c r="GQ14">
        <v>-0.22681299999999999</v>
      </c>
      <c r="GR14">
        <v>-0.247915</v>
      </c>
      <c r="GS14">
        <v>-0.30113400000000001</v>
      </c>
      <c r="GT14">
        <v>-0.26358599999999999</v>
      </c>
      <c r="GU14">
        <v>0.38550499999999999</v>
      </c>
      <c r="GV14">
        <v>0.34555799999999998</v>
      </c>
      <c r="GW14">
        <v>0.27688699999999999</v>
      </c>
      <c r="GX14">
        <v>0.22234799999999999</v>
      </c>
      <c r="GY14">
        <v>0.35380099999999998</v>
      </c>
      <c r="GZ14">
        <v>0.28438000000000002</v>
      </c>
      <c r="HA14">
        <v>0.24876999999999999</v>
      </c>
      <c r="HB14">
        <v>-35</v>
      </c>
      <c r="HC14">
        <v>-35</v>
      </c>
      <c r="HD14">
        <v>-30</v>
      </c>
      <c r="HE14">
        <v>-25</v>
      </c>
      <c r="HF14">
        <v>-25</v>
      </c>
      <c r="HG14">
        <v>-40</v>
      </c>
      <c r="HH14">
        <v>40</v>
      </c>
      <c r="HI14">
        <v>-2.5913469999999998</v>
      </c>
      <c r="HJ14">
        <v>-2.563374</v>
      </c>
      <c r="HK14">
        <v>-2.545207</v>
      </c>
      <c r="HL14">
        <v>-2.538516</v>
      </c>
      <c r="HM14">
        <v>-2.5766629999999999</v>
      </c>
      <c r="HN14">
        <v>0</v>
      </c>
      <c r="HO14">
        <v>0</v>
      </c>
      <c r="HQ14">
        <v>1452.829</v>
      </c>
      <c r="HR14">
        <v>0</v>
      </c>
      <c r="HT14">
        <v>1454.6579999999999</v>
      </c>
      <c r="HU14">
        <v>0</v>
      </c>
      <c r="HW14">
        <v>744.77800000000002</v>
      </c>
      <c r="HX14">
        <v>0</v>
      </c>
      <c r="HZ14">
        <v>744.79200000000003</v>
      </c>
      <c r="IA14">
        <v>0</v>
      </c>
      <c r="IC14">
        <v>1407.922</v>
      </c>
      <c r="ID14">
        <v>0</v>
      </c>
      <c r="IF14">
        <v>1417.828</v>
      </c>
      <c r="IG14">
        <v>0</v>
      </c>
      <c r="II14">
        <v>762.654</v>
      </c>
      <c r="IJ14">
        <v>0</v>
      </c>
      <c r="IL14">
        <v>762.69600000000003</v>
      </c>
      <c r="IM14">
        <v>0</v>
      </c>
      <c r="IO14">
        <v>1406.3978999999999</v>
      </c>
      <c r="IP14">
        <v>0</v>
      </c>
      <c r="IR14">
        <v>1433.068</v>
      </c>
      <c r="IS14">
        <v>0</v>
      </c>
      <c r="IU14">
        <v>774.98199999999997</v>
      </c>
      <c r="IV14">
        <v>0</v>
      </c>
      <c r="IX14">
        <v>774.84400000000005</v>
      </c>
      <c r="IY14">
        <v>0</v>
      </c>
      <c r="JA14">
        <v>1530.2739999999999</v>
      </c>
      <c r="JB14">
        <v>0</v>
      </c>
      <c r="JD14">
        <v>1531.1369999999999</v>
      </c>
      <c r="JE14">
        <v>0</v>
      </c>
      <c r="JG14">
        <v>780.67600000000004</v>
      </c>
      <c r="JH14">
        <v>0</v>
      </c>
      <c r="JJ14">
        <v>780.66899999999998</v>
      </c>
      <c r="JK14">
        <v>0</v>
      </c>
      <c r="JM14">
        <v>1510.2841000000001</v>
      </c>
      <c r="JN14">
        <v>0</v>
      </c>
      <c r="JP14">
        <v>1510.665</v>
      </c>
      <c r="JQ14">
        <v>0</v>
      </c>
      <c r="JS14">
        <v>752.90499999999997</v>
      </c>
      <c r="JT14">
        <v>0</v>
      </c>
      <c r="JV14">
        <v>752.73800000000006</v>
      </c>
      <c r="JW14">
        <v>0</v>
      </c>
      <c r="JY14">
        <v>1517.9041</v>
      </c>
      <c r="JZ14">
        <v>0</v>
      </c>
      <c r="KB14">
        <v>1518.2339999999999</v>
      </c>
      <c r="KC14">
        <v>0</v>
      </c>
      <c r="KE14">
        <v>732.43499999999995</v>
      </c>
      <c r="KF14">
        <v>0.10199999999999999</v>
      </c>
      <c r="KH14">
        <v>732.68399999999997</v>
      </c>
      <c r="KI14">
        <v>0.10199999999999999</v>
      </c>
      <c r="KK14">
        <v>1531.3408999999999</v>
      </c>
      <c r="KL14">
        <v>0</v>
      </c>
      <c r="KN14">
        <v>1531.7469000000001</v>
      </c>
      <c r="KO14">
        <v>0</v>
      </c>
      <c r="KQ14">
        <v>769.70100000000002</v>
      </c>
      <c r="KR14">
        <v>2.5000000000000001E-2</v>
      </c>
      <c r="KT14">
        <v>769.81299999999999</v>
      </c>
      <c r="KU14">
        <v>2.5000000000000001E-2</v>
      </c>
      <c r="KV14">
        <v>141.72642419760001</v>
      </c>
      <c r="KW14">
        <v>131.35563028700003</v>
      </c>
      <c r="KX14">
        <v>114.9329545585</v>
      </c>
      <c r="KY14">
        <v>101.01493022400001</v>
      </c>
      <c r="KZ14">
        <v>97.322765192800006</v>
      </c>
      <c r="LA14">
        <v>127.72676337540001</v>
      </c>
      <c r="LB14">
        <v>109.521207972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-40.756027199999998</v>
      </c>
      <c r="LI14">
        <v>-9.9158297999999991</v>
      </c>
      <c r="LJ14">
        <v>-135.733380692</v>
      </c>
      <c r="LK14">
        <v>-108.13049640800001</v>
      </c>
      <c r="LL14">
        <v>-80.435199779999991</v>
      </c>
      <c r="LM14">
        <v>-65.278746794</v>
      </c>
      <c r="LN14">
        <v>-64.396638566999997</v>
      </c>
      <c r="LO14">
        <v>-24.104333987999997</v>
      </c>
      <c r="LP14">
        <v>-21.313849399999999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90.697144999999992</v>
      </c>
      <c r="LY14">
        <v>89.718090000000004</v>
      </c>
      <c r="LZ14">
        <v>76.356210000000004</v>
      </c>
      <c r="MA14">
        <v>63.462899999999998</v>
      </c>
      <c r="MB14">
        <v>64.416574999999995</v>
      </c>
      <c r="MC14">
        <v>0</v>
      </c>
      <c r="MD14">
        <v>0</v>
      </c>
      <c r="ME14">
        <v>-29.147502357600004</v>
      </c>
      <c r="MF14">
        <v>-23.364694594799996</v>
      </c>
      <c r="MG14">
        <v>-23.520775660200002</v>
      </c>
      <c r="MH14">
        <v>-20.981475977599999</v>
      </c>
      <c r="MI14">
        <v>-22.850757381899999</v>
      </c>
      <c r="MJ14">
        <v>-30.988370317700003</v>
      </c>
      <c r="MK14">
        <v>-31.346840517299999</v>
      </c>
      <c r="ML14">
        <v>67.542686148000001</v>
      </c>
      <c r="MM14">
        <v>89.578529284200016</v>
      </c>
      <c r="MN14">
        <v>87.333189118300012</v>
      </c>
      <c r="MO14">
        <v>78.217607452400003</v>
      </c>
      <c r="MP14">
        <v>74.491944243900008</v>
      </c>
      <c r="MQ14">
        <v>31.878031869700024</v>
      </c>
      <c r="MR14">
        <v>46.944688254700011</v>
      </c>
    </row>
    <row r="15" spans="1:356" x14ac:dyDescent="0.25">
      <c r="A15">
        <v>147</v>
      </c>
      <c r="B15" t="s">
        <v>396</v>
      </c>
      <c r="C15" s="3">
        <v>42833.41847222222</v>
      </c>
      <c r="D15">
        <v>61.244999999999997</v>
      </c>
      <c r="E15">
        <v>64.368000000000009</v>
      </c>
      <c r="F15">
        <v>18</v>
      </c>
      <c r="G15">
        <v>64</v>
      </c>
      <c r="H15">
        <v>1.4338</v>
      </c>
      <c r="I15">
        <v>519.84780000000001</v>
      </c>
      <c r="J15">
        <v>26258</v>
      </c>
      <c r="K15">
        <v>30</v>
      </c>
      <c r="L15">
        <v>239517</v>
      </c>
      <c r="M15">
        <v>239707</v>
      </c>
      <c r="N15">
        <v>139220</v>
      </c>
      <c r="O15">
        <v>139238</v>
      </c>
      <c r="P15">
        <v>139261</v>
      </c>
      <c r="Q15">
        <v>139303</v>
      </c>
      <c r="R15">
        <v>221044</v>
      </c>
      <c r="S15">
        <v>221051</v>
      </c>
      <c r="T15">
        <v>220921</v>
      </c>
      <c r="U15">
        <v>221010</v>
      </c>
      <c r="V15">
        <v>215400</v>
      </c>
      <c r="W15">
        <v>215566</v>
      </c>
      <c r="X15">
        <v>216051</v>
      </c>
      <c r="Y15">
        <v>216069</v>
      </c>
      <c r="Z15">
        <v>294074</v>
      </c>
      <c r="AA15">
        <v>294058</v>
      </c>
      <c r="AB15">
        <v>1364.36</v>
      </c>
      <c r="AC15">
        <v>9725.4434000000001</v>
      </c>
      <c r="AD15">
        <v>6</v>
      </c>
      <c r="AE15">
        <v>103.36839999999999</v>
      </c>
      <c r="AF15">
        <v>103.36839999999999</v>
      </c>
      <c r="AG15">
        <v>103.36839999999999</v>
      </c>
      <c r="AH15">
        <v>103.36839999999999</v>
      </c>
      <c r="AI15">
        <v>103.36839999999999</v>
      </c>
      <c r="AJ15">
        <v>5.8696000000000002</v>
      </c>
      <c r="AK15">
        <v>5.8696000000000002</v>
      </c>
      <c r="AL15">
        <v>1216.2109</v>
      </c>
      <c r="AM15">
        <v>1115.2483</v>
      </c>
      <c r="AN15">
        <v>1083.5</v>
      </c>
      <c r="AO15">
        <v>901.92229999999995</v>
      </c>
      <c r="AP15">
        <v>1066.7379000000001</v>
      </c>
      <c r="AQ15">
        <v>1007.5796</v>
      </c>
      <c r="AR15">
        <v>988.71410000000003</v>
      </c>
      <c r="AS15">
        <v>970.601</v>
      </c>
      <c r="AT15">
        <v>952.3569</v>
      </c>
      <c r="AU15">
        <v>942.35680000000002</v>
      </c>
      <c r="AV15">
        <v>931.4194</v>
      </c>
      <c r="AW15">
        <v>917.38729999999998</v>
      </c>
      <c r="AX15">
        <v>16.2</v>
      </c>
      <c r="AY15">
        <v>18.2</v>
      </c>
      <c r="AZ15">
        <v>32.766100000000002</v>
      </c>
      <c r="BA15">
        <v>21.422799999999999</v>
      </c>
      <c r="BB15">
        <v>14.287100000000001</v>
      </c>
      <c r="BC15">
        <v>10.5823</v>
      </c>
      <c r="BD15">
        <v>8.0222999999999995</v>
      </c>
      <c r="BE15">
        <v>6.1412000000000004</v>
      </c>
      <c r="BF15">
        <v>4.8914999999999997</v>
      </c>
      <c r="BG15">
        <v>4.2286999999999999</v>
      </c>
      <c r="BH15">
        <v>4.2473999999999998</v>
      </c>
      <c r="BI15">
        <v>77.47</v>
      </c>
      <c r="BJ15">
        <v>110.59</v>
      </c>
      <c r="BK15">
        <v>118.95</v>
      </c>
      <c r="BL15">
        <v>164.42</v>
      </c>
      <c r="BM15">
        <v>162.54</v>
      </c>
      <c r="BN15">
        <v>225.25</v>
      </c>
      <c r="BO15">
        <v>213.25</v>
      </c>
      <c r="BP15">
        <v>297.5</v>
      </c>
      <c r="BQ15">
        <v>278.63</v>
      </c>
      <c r="BR15">
        <v>392.7</v>
      </c>
      <c r="BS15">
        <v>353.73</v>
      </c>
      <c r="BT15">
        <v>493.63</v>
      </c>
      <c r="BU15">
        <v>415.45</v>
      </c>
      <c r="BV15">
        <v>575.9</v>
      </c>
      <c r="BW15">
        <v>49.7</v>
      </c>
      <c r="BX15">
        <v>46.3</v>
      </c>
      <c r="BY15">
        <v>39.849600000000002</v>
      </c>
      <c r="BZ15">
        <v>-7.1142849999999997</v>
      </c>
      <c r="CA15">
        <v>-3.3666999999999998</v>
      </c>
      <c r="CB15">
        <v>4.4408000000000003</v>
      </c>
      <c r="CC15">
        <v>0.14460000000000001</v>
      </c>
      <c r="CD15">
        <v>-3.3666999999999998</v>
      </c>
      <c r="CE15">
        <v>6108166</v>
      </c>
      <c r="CF15">
        <v>1</v>
      </c>
      <c r="CI15">
        <v>4.2964000000000002</v>
      </c>
      <c r="CJ15">
        <v>7.9935999999999998</v>
      </c>
      <c r="CK15">
        <v>9.8071000000000002</v>
      </c>
      <c r="CL15">
        <v>11.8507</v>
      </c>
      <c r="CM15">
        <v>13.823600000000001</v>
      </c>
      <c r="CN15">
        <v>18.359300000000001</v>
      </c>
      <c r="CO15">
        <v>4.6138000000000003</v>
      </c>
      <c r="CP15">
        <v>7.96</v>
      </c>
      <c r="CQ15">
        <v>9.9015000000000004</v>
      </c>
      <c r="CR15">
        <v>12.453799999999999</v>
      </c>
      <c r="CS15">
        <v>14.547700000000001</v>
      </c>
      <c r="CT15">
        <v>19.412299999999998</v>
      </c>
      <c r="CU15">
        <v>24.848600000000001</v>
      </c>
      <c r="CV15">
        <v>25.0304</v>
      </c>
      <c r="CW15">
        <v>25.090900000000001</v>
      </c>
      <c r="CX15">
        <v>25.0642</v>
      </c>
      <c r="CY15">
        <v>24.926100000000002</v>
      </c>
      <c r="CZ15">
        <v>24.947700000000001</v>
      </c>
      <c r="DB15">
        <v>14785</v>
      </c>
      <c r="DC15">
        <v>653</v>
      </c>
      <c r="DD15">
        <v>14</v>
      </c>
      <c r="DF15" t="s">
        <v>510</v>
      </c>
      <c r="DG15">
        <v>419</v>
      </c>
      <c r="DH15">
        <v>1530</v>
      </c>
      <c r="DI15">
        <v>9</v>
      </c>
      <c r="DJ15">
        <v>6</v>
      </c>
      <c r="DK15">
        <v>35</v>
      </c>
      <c r="DL15">
        <v>36.833336000000003</v>
      </c>
      <c r="DM15">
        <v>-7.1142849999999997</v>
      </c>
      <c r="DN15">
        <v>2363.7856000000002</v>
      </c>
      <c r="DO15">
        <v>2205.2069999999999</v>
      </c>
      <c r="DP15">
        <v>1885.5143</v>
      </c>
      <c r="DQ15">
        <v>1775.4713999999999</v>
      </c>
      <c r="DR15">
        <v>1812.7428</v>
      </c>
      <c r="DS15">
        <v>1638.3785</v>
      </c>
      <c r="DT15">
        <v>1611.5358000000001</v>
      </c>
      <c r="DU15">
        <v>38.8521</v>
      </c>
      <c r="DV15">
        <v>34.652099999999997</v>
      </c>
      <c r="DW15">
        <v>35.845700000000001</v>
      </c>
      <c r="DX15">
        <v>34.948599999999999</v>
      </c>
      <c r="DY15">
        <v>37.243600000000001</v>
      </c>
      <c r="DZ15">
        <v>33.979300000000002</v>
      </c>
      <c r="EA15">
        <v>29.254300000000001</v>
      </c>
      <c r="EB15">
        <v>32.766100000000002</v>
      </c>
      <c r="EC15">
        <v>21.422799999999999</v>
      </c>
      <c r="ED15">
        <v>14.287100000000001</v>
      </c>
      <c r="EE15">
        <v>10.5823</v>
      </c>
      <c r="EF15">
        <v>8.0222999999999995</v>
      </c>
      <c r="EG15">
        <v>6.1412000000000004</v>
      </c>
      <c r="EH15">
        <v>4.8914999999999997</v>
      </c>
      <c r="EI15">
        <v>4.2286999999999999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0.113039</v>
      </c>
      <c r="EY15">
        <v>9.5604999999999996E-2</v>
      </c>
      <c r="EZ15">
        <v>8.1206E-2</v>
      </c>
      <c r="FA15">
        <v>6.3672999999999993E-2</v>
      </c>
      <c r="FB15">
        <v>6.5005999999999994E-2</v>
      </c>
      <c r="FC15">
        <v>2.2505000000000001E-2</v>
      </c>
      <c r="FD15">
        <v>1.9935999999999999E-2</v>
      </c>
      <c r="FE15">
        <v>-1.6570000000000001E-3</v>
      </c>
      <c r="FF15">
        <v>-5.3889999999999997E-3</v>
      </c>
      <c r="FG15">
        <v>-1.308E-2</v>
      </c>
      <c r="FH15">
        <v>-8.6920000000000001E-3</v>
      </c>
      <c r="FI15">
        <v>-1.2031E-2</v>
      </c>
      <c r="FJ15">
        <v>-2.4060000000000002E-3</v>
      </c>
      <c r="FK15">
        <v>-1.3810000000000001E-3</v>
      </c>
      <c r="FL15">
        <v>6.1897000000000001E-2</v>
      </c>
      <c r="FM15">
        <v>6.0387000000000003E-2</v>
      </c>
      <c r="FN15">
        <v>5.8844E-2</v>
      </c>
      <c r="FO15">
        <v>5.6592000000000003E-2</v>
      </c>
      <c r="FP15">
        <v>6.0118999999999999E-2</v>
      </c>
      <c r="FQ15">
        <v>8.0223000000000003E-2</v>
      </c>
      <c r="FR15">
        <v>7.4483999999999995E-2</v>
      </c>
      <c r="FS15">
        <v>-0.40088800000000002</v>
      </c>
      <c r="FT15">
        <v>-0.39610899999999999</v>
      </c>
      <c r="FU15">
        <v>-0.39249200000000001</v>
      </c>
      <c r="FV15">
        <v>-0.39124399999999998</v>
      </c>
      <c r="FW15">
        <v>-0.39788899999999999</v>
      </c>
      <c r="FX15">
        <v>-0.41236299999999998</v>
      </c>
      <c r="FY15">
        <v>-0.40182400000000001</v>
      </c>
      <c r="FZ15">
        <v>-1.2448999999999999</v>
      </c>
      <c r="GA15">
        <v>-1.2234769999999999</v>
      </c>
      <c r="GB15">
        <v>-1.20895</v>
      </c>
      <c r="GC15">
        <v>-1.204466</v>
      </c>
      <c r="GD15">
        <v>-1.2345200000000001</v>
      </c>
      <c r="GE15">
        <v>-1.2873749999999999</v>
      </c>
      <c r="GF15">
        <v>-1.241055</v>
      </c>
      <c r="GG15">
        <v>-0.70400099999999999</v>
      </c>
      <c r="GH15">
        <v>-0.65508500000000003</v>
      </c>
      <c r="GI15">
        <v>-0.62787899999999996</v>
      </c>
      <c r="GJ15">
        <v>-0.62038800000000005</v>
      </c>
      <c r="GK15">
        <v>-0.69009500000000001</v>
      </c>
      <c r="GL15">
        <v>-0.96836500000000003</v>
      </c>
      <c r="GM15">
        <v>-0.843947</v>
      </c>
      <c r="GN15">
        <v>-0.25051899999999999</v>
      </c>
      <c r="GO15">
        <v>-0.23460500000000001</v>
      </c>
      <c r="GP15">
        <v>-0.22225700000000001</v>
      </c>
      <c r="GQ15">
        <v>-0.217857</v>
      </c>
      <c r="GR15">
        <v>-0.23960799999999999</v>
      </c>
      <c r="GS15">
        <v>-0.28986699999999999</v>
      </c>
      <c r="GT15">
        <v>-0.25522899999999998</v>
      </c>
      <c r="GU15">
        <v>0.38664300000000001</v>
      </c>
      <c r="GV15">
        <v>0.35817100000000002</v>
      </c>
      <c r="GW15">
        <v>0.29691800000000002</v>
      </c>
      <c r="GX15">
        <v>0.245449</v>
      </c>
      <c r="GY15">
        <v>0.402227</v>
      </c>
      <c r="GZ15">
        <v>0.33144200000000001</v>
      </c>
      <c r="HA15">
        <v>0.29814400000000002</v>
      </c>
      <c r="HB15">
        <v>-35</v>
      </c>
      <c r="HC15">
        <v>-35</v>
      </c>
      <c r="HD15">
        <v>-30</v>
      </c>
      <c r="HE15">
        <v>-25</v>
      </c>
      <c r="HF15">
        <v>-25</v>
      </c>
      <c r="HG15">
        <v>-30</v>
      </c>
      <c r="HH15">
        <v>30</v>
      </c>
      <c r="HI15">
        <v>-2.6420300000000001</v>
      </c>
      <c r="HJ15">
        <v>-2.6132110000000002</v>
      </c>
      <c r="HK15">
        <v>-2.5931489999999999</v>
      </c>
      <c r="HL15">
        <v>-2.5867249999999999</v>
      </c>
      <c r="HM15">
        <v>-2.6252650000000002</v>
      </c>
      <c r="HN15">
        <v>0</v>
      </c>
      <c r="HO15">
        <v>0</v>
      </c>
      <c r="HQ15">
        <v>1452.829</v>
      </c>
      <c r="HR15">
        <v>0</v>
      </c>
      <c r="HT15">
        <v>1454.6579999999999</v>
      </c>
      <c r="HU15">
        <v>0</v>
      </c>
      <c r="HW15">
        <v>744.77800000000002</v>
      </c>
      <c r="HX15">
        <v>0</v>
      </c>
      <c r="HZ15">
        <v>744.79200000000003</v>
      </c>
      <c r="IA15">
        <v>0</v>
      </c>
      <c r="IC15">
        <v>1407.922</v>
      </c>
      <c r="ID15">
        <v>0</v>
      </c>
      <c r="IF15">
        <v>1417.828</v>
      </c>
      <c r="IG15">
        <v>0</v>
      </c>
      <c r="II15">
        <v>762.654</v>
      </c>
      <c r="IJ15">
        <v>0</v>
      </c>
      <c r="IL15">
        <v>762.69600000000003</v>
      </c>
      <c r="IM15">
        <v>0</v>
      </c>
      <c r="IO15">
        <v>1406.3978999999999</v>
      </c>
      <c r="IP15">
        <v>0</v>
      </c>
      <c r="IR15">
        <v>1433.068</v>
      </c>
      <c r="IS15">
        <v>0</v>
      </c>
      <c r="IU15">
        <v>774.98199999999997</v>
      </c>
      <c r="IV15">
        <v>0</v>
      </c>
      <c r="IX15">
        <v>774.84400000000005</v>
      </c>
      <c r="IY15">
        <v>0</v>
      </c>
      <c r="JA15">
        <v>1530.2739999999999</v>
      </c>
      <c r="JB15">
        <v>0</v>
      </c>
      <c r="JD15">
        <v>1531.1369999999999</v>
      </c>
      <c r="JE15">
        <v>0</v>
      </c>
      <c r="JG15">
        <v>780.67600000000004</v>
      </c>
      <c r="JH15">
        <v>0</v>
      </c>
      <c r="JJ15">
        <v>780.66899999999998</v>
      </c>
      <c r="JK15">
        <v>0</v>
      </c>
      <c r="JM15">
        <v>1510.2841000000001</v>
      </c>
      <c r="JN15">
        <v>0</v>
      </c>
      <c r="JP15">
        <v>1510.665</v>
      </c>
      <c r="JQ15">
        <v>0</v>
      </c>
      <c r="JS15">
        <v>752.90499999999997</v>
      </c>
      <c r="JT15">
        <v>0</v>
      </c>
      <c r="JV15">
        <v>752.73800000000006</v>
      </c>
      <c r="JW15">
        <v>0</v>
      </c>
      <c r="JY15">
        <v>1517.9041</v>
      </c>
      <c r="JZ15">
        <v>0</v>
      </c>
      <c r="KB15">
        <v>1518.2339999999999</v>
      </c>
      <c r="KC15">
        <v>0</v>
      </c>
      <c r="KE15">
        <v>732.43499999999995</v>
      </c>
      <c r="KF15">
        <v>0.10199999999999999</v>
      </c>
      <c r="KH15">
        <v>732.68399999999997</v>
      </c>
      <c r="KI15">
        <v>0.10199999999999999</v>
      </c>
      <c r="KK15">
        <v>1531.3408999999999</v>
      </c>
      <c r="KL15">
        <v>0</v>
      </c>
      <c r="KN15">
        <v>1531.7469000000001</v>
      </c>
      <c r="KO15">
        <v>0</v>
      </c>
      <c r="KQ15">
        <v>769.70100000000002</v>
      </c>
      <c r="KR15">
        <v>2.5000000000000001E-2</v>
      </c>
      <c r="KT15">
        <v>769.81299999999999</v>
      </c>
      <c r="KU15">
        <v>2.5000000000000001E-2</v>
      </c>
      <c r="KV15">
        <v>146.3112372832</v>
      </c>
      <c r="KW15">
        <v>133.165835109</v>
      </c>
      <c r="KX15">
        <v>110.95120346920001</v>
      </c>
      <c r="KY15">
        <v>100.4774774688</v>
      </c>
      <c r="KZ15">
        <v>108.98028439319999</v>
      </c>
      <c r="LA15">
        <v>131.43563840550001</v>
      </c>
      <c r="LB15">
        <v>120.0336325272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-41.8960808</v>
      </c>
      <c r="LI15">
        <v>-10.2063296</v>
      </c>
      <c r="LJ15">
        <v>-138.65945179999997</v>
      </c>
      <c r="LK15">
        <v>-110.37720103199999</v>
      </c>
      <c r="LL15">
        <v>-82.360927700000005</v>
      </c>
      <c r="LM15">
        <v>-66.222745145999994</v>
      </c>
      <c r="LN15">
        <v>-65.398696999999999</v>
      </c>
      <c r="LO15">
        <v>-25.874950124999998</v>
      </c>
      <c r="LP15">
        <v>-23.027775524999999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92.471050000000005</v>
      </c>
      <c r="LY15">
        <v>91.462385000000012</v>
      </c>
      <c r="LZ15">
        <v>77.794470000000004</v>
      </c>
      <c r="MA15">
        <v>64.668125000000003</v>
      </c>
      <c r="MB15">
        <v>65.631625</v>
      </c>
      <c r="MC15">
        <v>0</v>
      </c>
      <c r="MD15">
        <v>0</v>
      </c>
      <c r="ME15">
        <v>-27.351917252099998</v>
      </c>
      <c r="MF15">
        <v>-22.700070928500001</v>
      </c>
      <c r="MG15">
        <v>-22.506762270299998</v>
      </c>
      <c r="MH15">
        <v>-21.681692056800003</v>
      </c>
      <c r="MI15">
        <v>-25.701622142000002</v>
      </c>
      <c r="MJ15">
        <v>-32.904364844500002</v>
      </c>
      <c r="MK15">
        <v>-24.6890787221</v>
      </c>
      <c r="ML15">
        <v>72.77091823110004</v>
      </c>
      <c r="MM15">
        <v>91.550948148500026</v>
      </c>
      <c r="MN15">
        <v>83.877983498900008</v>
      </c>
      <c r="MO15">
        <v>77.24116526600001</v>
      </c>
      <c r="MP15">
        <v>83.511590251199991</v>
      </c>
      <c r="MQ15">
        <v>30.760242636000022</v>
      </c>
      <c r="MR15">
        <v>62.110448680099999</v>
      </c>
    </row>
    <row r="16" spans="1:356" x14ac:dyDescent="0.25">
      <c r="A16">
        <v>147</v>
      </c>
      <c r="B16" t="s">
        <v>397</v>
      </c>
      <c r="C16" s="3">
        <v>42833.41946759259</v>
      </c>
      <c r="D16">
        <v>61.316299999999998</v>
      </c>
      <c r="E16">
        <v>64.211600000000004</v>
      </c>
      <c r="F16">
        <v>21</v>
      </c>
      <c r="G16">
        <v>51</v>
      </c>
      <c r="H16">
        <v>1.4338</v>
      </c>
      <c r="I16">
        <v>386.2276</v>
      </c>
      <c r="J16">
        <v>18711</v>
      </c>
      <c r="K16">
        <v>30</v>
      </c>
      <c r="L16">
        <v>239517</v>
      </c>
      <c r="M16">
        <v>239707</v>
      </c>
      <c r="N16">
        <v>139220</v>
      </c>
      <c r="O16">
        <v>139238</v>
      </c>
      <c r="P16">
        <v>139261</v>
      </c>
      <c r="Q16">
        <v>139303</v>
      </c>
      <c r="R16">
        <v>221044</v>
      </c>
      <c r="S16">
        <v>221051</v>
      </c>
      <c r="T16">
        <v>220921</v>
      </c>
      <c r="U16">
        <v>221010</v>
      </c>
      <c r="V16">
        <v>215400</v>
      </c>
      <c r="W16">
        <v>215566</v>
      </c>
      <c r="X16">
        <v>216051</v>
      </c>
      <c r="Y16">
        <v>216069</v>
      </c>
      <c r="Z16">
        <v>294074</v>
      </c>
      <c r="AA16">
        <v>294058</v>
      </c>
      <c r="AB16">
        <v>1364.36</v>
      </c>
      <c r="AC16">
        <v>9744.4141</v>
      </c>
      <c r="AD16">
        <v>6</v>
      </c>
      <c r="AE16">
        <v>103.67789999999999</v>
      </c>
      <c r="AF16">
        <v>103.67789999999999</v>
      </c>
      <c r="AG16">
        <v>103.67789999999999</v>
      </c>
      <c r="AH16">
        <v>103.67789999999999</v>
      </c>
      <c r="AI16">
        <v>103.67789999999999</v>
      </c>
      <c r="AJ16">
        <v>6.1791</v>
      </c>
      <c r="AK16">
        <v>6.1791</v>
      </c>
      <c r="AL16">
        <v>1213.8671999999999</v>
      </c>
      <c r="AM16">
        <v>1134.7103999999999</v>
      </c>
      <c r="AN16">
        <v>1096.5</v>
      </c>
      <c r="AO16">
        <v>894.61289999999997</v>
      </c>
      <c r="AP16">
        <v>1082.932</v>
      </c>
      <c r="AQ16">
        <v>1017.321</v>
      </c>
      <c r="AR16">
        <v>995.24980000000005</v>
      </c>
      <c r="AS16">
        <v>974.34969999999998</v>
      </c>
      <c r="AT16">
        <v>953.48990000000003</v>
      </c>
      <c r="AU16">
        <v>941.1268</v>
      </c>
      <c r="AV16">
        <v>928.04100000000005</v>
      </c>
      <c r="AW16">
        <v>911.30020000000002</v>
      </c>
      <c r="AX16">
        <v>15.8</v>
      </c>
      <c r="AY16">
        <v>22.6</v>
      </c>
      <c r="AZ16">
        <v>32.378</v>
      </c>
      <c r="BA16">
        <v>20.934100000000001</v>
      </c>
      <c r="BB16">
        <v>14.007999999999999</v>
      </c>
      <c r="BC16">
        <v>10.2516</v>
      </c>
      <c r="BD16">
        <v>7.6227999999999998</v>
      </c>
      <c r="BE16">
        <v>5.8357999999999999</v>
      </c>
      <c r="BF16">
        <v>4.6573000000000002</v>
      </c>
      <c r="BG16">
        <v>4.1056999999999997</v>
      </c>
      <c r="BH16">
        <v>4.1025</v>
      </c>
      <c r="BI16">
        <v>74.03</v>
      </c>
      <c r="BJ16">
        <v>96.72</v>
      </c>
      <c r="BK16">
        <v>114.62</v>
      </c>
      <c r="BL16">
        <v>144.68</v>
      </c>
      <c r="BM16">
        <v>158.31</v>
      </c>
      <c r="BN16">
        <v>201.21</v>
      </c>
      <c r="BO16">
        <v>209.85</v>
      </c>
      <c r="BP16">
        <v>271.77</v>
      </c>
      <c r="BQ16">
        <v>274.27999999999997</v>
      </c>
      <c r="BR16">
        <v>359.56</v>
      </c>
      <c r="BS16">
        <v>345.48</v>
      </c>
      <c r="BT16">
        <v>452.67</v>
      </c>
      <c r="BU16">
        <v>402.78</v>
      </c>
      <c r="BV16">
        <v>520.11</v>
      </c>
      <c r="BW16">
        <v>49.9</v>
      </c>
      <c r="BX16">
        <v>46.5</v>
      </c>
      <c r="BY16">
        <v>25.4984</v>
      </c>
      <c r="BZ16">
        <v>-8.6571429999999996</v>
      </c>
      <c r="CA16">
        <v>-0.35120000000000001</v>
      </c>
      <c r="CB16">
        <v>7.6698000000000004</v>
      </c>
      <c r="CC16">
        <v>-1.0390999999999999</v>
      </c>
      <c r="CD16">
        <v>-0.35120000000000001</v>
      </c>
      <c r="CE16">
        <v>6210847</v>
      </c>
      <c r="CF16">
        <v>2</v>
      </c>
      <c r="CI16">
        <v>4.1913999999999998</v>
      </c>
      <c r="CJ16">
        <v>7.5313999999999997</v>
      </c>
      <c r="CK16">
        <v>9.4642999999999997</v>
      </c>
      <c r="CL16">
        <v>11.7036</v>
      </c>
      <c r="CM16">
        <v>14.1114</v>
      </c>
      <c r="CN16">
        <v>19.25</v>
      </c>
      <c r="CO16">
        <v>4.3464</v>
      </c>
      <c r="CP16">
        <v>8.1493000000000002</v>
      </c>
      <c r="CQ16">
        <v>9.8536000000000001</v>
      </c>
      <c r="CR16">
        <v>12.2783</v>
      </c>
      <c r="CS16">
        <v>15.666700000000001</v>
      </c>
      <c r="CT16">
        <v>21.023199999999999</v>
      </c>
      <c r="CU16">
        <v>24.965399999999999</v>
      </c>
      <c r="CV16">
        <v>24.917000000000002</v>
      </c>
      <c r="CW16">
        <v>25.022300000000001</v>
      </c>
      <c r="CX16">
        <v>24.992999999999999</v>
      </c>
      <c r="CY16">
        <v>25.106400000000001</v>
      </c>
      <c r="CZ16">
        <v>25.192799999999998</v>
      </c>
      <c r="DB16">
        <v>14785</v>
      </c>
      <c r="DC16">
        <v>653</v>
      </c>
      <c r="DD16">
        <v>15</v>
      </c>
      <c r="DF16" t="s">
        <v>510</v>
      </c>
      <c r="DG16">
        <v>406</v>
      </c>
      <c r="DH16">
        <v>1510</v>
      </c>
      <c r="DI16">
        <v>9</v>
      </c>
      <c r="DJ16">
        <v>6</v>
      </c>
      <c r="DK16">
        <v>35</v>
      </c>
      <c r="DL16">
        <v>28.833334000000001</v>
      </c>
      <c r="DM16">
        <v>-8.6571429999999996</v>
      </c>
      <c r="DN16">
        <v>2362.3427999999999</v>
      </c>
      <c r="DO16">
        <v>2185.5214999999998</v>
      </c>
      <c r="DP16">
        <v>1941.7927999999999</v>
      </c>
      <c r="DQ16">
        <v>1889.15</v>
      </c>
      <c r="DR16">
        <v>1739.3715</v>
      </c>
      <c r="DS16">
        <v>1674.7715000000001</v>
      </c>
      <c r="DT16">
        <v>1377.1642999999999</v>
      </c>
      <c r="DU16">
        <v>75.440700000000007</v>
      </c>
      <c r="DV16">
        <v>74.756399999999999</v>
      </c>
      <c r="DW16">
        <v>93.798599999999993</v>
      </c>
      <c r="DX16">
        <v>89.774299999999997</v>
      </c>
      <c r="DY16">
        <v>53.018599999999999</v>
      </c>
      <c r="DZ16">
        <v>39.9221</v>
      </c>
      <c r="EA16">
        <v>34.982100000000003</v>
      </c>
      <c r="EB16">
        <v>32.378</v>
      </c>
      <c r="EC16">
        <v>20.934100000000001</v>
      </c>
      <c r="ED16">
        <v>14.007999999999999</v>
      </c>
      <c r="EE16">
        <v>10.2516</v>
      </c>
      <c r="EF16">
        <v>7.6227999999999998</v>
      </c>
      <c r="EG16">
        <v>5.8357999999999999</v>
      </c>
      <c r="EH16">
        <v>4.6573000000000002</v>
      </c>
      <c r="EI16">
        <v>4.1056999999999997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0.104925</v>
      </c>
      <c r="EY16">
        <v>8.8042999999999996E-2</v>
      </c>
      <c r="EZ16">
        <v>7.4326000000000003E-2</v>
      </c>
      <c r="FA16">
        <v>5.9629000000000001E-2</v>
      </c>
      <c r="FB16">
        <v>6.0955000000000002E-2</v>
      </c>
      <c r="FC16">
        <v>2.0653000000000001E-2</v>
      </c>
      <c r="FD16">
        <v>1.7904E-2</v>
      </c>
      <c r="FE16">
        <v>-1.642E-3</v>
      </c>
      <c r="FF16">
        <v>-5.3429999999999997E-3</v>
      </c>
      <c r="FG16">
        <v>-1.3030999999999999E-2</v>
      </c>
      <c r="FH16">
        <v>-8.6610000000000003E-3</v>
      </c>
      <c r="FI16">
        <v>-1.1934E-2</v>
      </c>
      <c r="FJ16">
        <v>-2.3770000000000002E-3</v>
      </c>
      <c r="FK16">
        <v>-1.348E-3</v>
      </c>
      <c r="FL16">
        <v>6.4020999999999995E-2</v>
      </c>
      <c r="FM16">
        <v>6.2459000000000001E-2</v>
      </c>
      <c r="FN16">
        <v>6.0859000000000003E-2</v>
      </c>
      <c r="FO16">
        <v>5.8521999999999998E-2</v>
      </c>
      <c r="FP16">
        <v>6.2191999999999997E-2</v>
      </c>
      <c r="FQ16">
        <v>8.3026000000000003E-2</v>
      </c>
      <c r="FR16">
        <v>7.7189999999999995E-2</v>
      </c>
      <c r="FS16">
        <v>-0.39075100000000001</v>
      </c>
      <c r="FT16">
        <v>-0.38608599999999998</v>
      </c>
      <c r="FU16">
        <v>-0.38264900000000002</v>
      </c>
      <c r="FV16">
        <v>-0.38161499999999998</v>
      </c>
      <c r="FW16">
        <v>-0.38761299999999999</v>
      </c>
      <c r="FX16">
        <v>-0.40226899999999999</v>
      </c>
      <c r="FY16">
        <v>-0.390824</v>
      </c>
      <c r="FZ16">
        <v>-1.2548790000000001</v>
      </c>
      <c r="GA16">
        <v>-1.23325</v>
      </c>
      <c r="GB16">
        <v>-1.219004</v>
      </c>
      <c r="GC16">
        <v>-1.215309</v>
      </c>
      <c r="GD16">
        <v>-1.243439</v>
      </c>
      <c r="GE16">
        <v>-1.303194</v>
      </c>
      <c r="GF16">
        <v>-1.2509710000000001</v>
      </c>
      <c r="GG16">
        <v>-0.68196199999999996</v>
      </c>
      <c r="GH16">
        <v>-0.63460000000000005</v>
      </c>
      <c r="GI16">
        <v>-0.60798300000000005</v>
      </c>
      <c r="GJ16">
        <v>-0.60019999999999996</v>
      </c>
      <c r="GK16">
        <v>-0.66916900000000001</v>
      </c>
      <c r="GL16">
        <v>-0.93769199999999997</v>
      </c>
      <c r="GM16">
        <v>-0.82145999999999997</v>
      </c>
      <c r="GN16">
        <v>-0.26085399999999997</v>
      </c>
      <c r="GO16">
        <v>-0.244259</v>
      </c>
      <c r="GP16">
        <v>-0.23168900000000001</v>
      </c>
      <c r="GQ16">
        <v>-0.227689</v>
      </c>
      <c r="GR16">
        <v>-0.24874199999999999</v>
      </c>
      <c r="GS16">
        <v>-0.30175800000000003</v>
      </c>
      <c r="GT16">
        <v>-0.26187700000000003</v>
      </c>
      <c r="GU16">
        <v>0.38646399999999997</v>
      </c>
      <c r="GV16">
        <v>0.35533300000000001</v>
      </c>
      <c r="GW16">
        <v>0.29175200000000001</v>
      </c>
      <c r="GX16">
        <v>0.23905799999999999</v>
      </c>
      <c r="GY16">
        <v>0.39089299999999999</v>
      </c>
      <c r="GZ16">
        <v>0.32421499999999998</v>
      </c>
      <c r="HA16">
        <v>0.29395399999999999</v>
      </c>
      <c r="HB16">
        <v>-35</v>
      </c>
      <c r="HC16">
        <v>-35</v>
      </c>
      <c r="HD16">
        <v>-30</v>
      </c>
      <c r="HE16">
        <v>-25</v>
      </c>
      <c r="HF16">
        <v>-25</v>
      </c>
      <c r="HG16">
        <v>-20</v>
      </c>
      <c r="HH16">
        <v>20</v>
      </c>
      <c r="HI16">
        <v>-2.600759</v>
      </c>
      <c r="HJ16">
        <v>-2.5724909999999999</v>
      </c>
      <c r="HK16">
        <v>-2.5531459999999999</v>
      </c>
      <c r="HL16">
        <v>-2.5469040000000001</v>
      </c>
      <c r="HM16">
        <v>-2.5849630000000001</v>
      </c>
      <c r="HN16">
        <v>0</v>
      </c>
      <c r="HO16">
        <v>0</v>
      </c>
      <c r="HQ16">
        <v>1452.829</v>
      </c>
      <c r="HR16">
        <v>0</v>
      </c>
      <c r="HT16">
        <v>1454.6579999999999</v>
      </c>
      <c r="HU16">
        <v>0</v>
      </c>
      <c r="HW16">
        <v>744.77800000000002</v>
      </c>
      <c r="HX16">
        <v>0</v>
      </c>
      <c r="HZ16">
        <v>744.79200000000003</v>
      </c>
      <c r="IA16">
        <v>0</v>
      </c>
      <c r="IC16">
        <v>1407.922</v>
      </c>
      <c r="ID16">
        <v>0</v>
      </c>
      <c r="IF16">
        <v>1417.828</v>
      </c>
      <c r="IG16">
        <v>0</v>
      </c>
      <c r="II16">
        <v>762.654</v>
      </c>
      <c r="IJ16">
        <v>0</v>
      </c>
      <c r="IL16">
        <v>762.69600000000003</v>
      </c>
      <c r="IM16">
        <v>0</v>
      </c>
      <c r="IO16">
        <v>1406.3978999999999</v>
      </c>
      <c r="IP16">
        <v>0</v>
      </c>
      <c r="IR16">
        <v>1433.068</v>
      </c>
      <c r="IS16">
        <v>0</v>
      </c>
      <c r="IU16">
        <v>774.98199999999997</v>
      </c>
      <c r="IV16">
        <v>0</v>
      </c>
      <c r="IX16">
        <v>774.84400000000005</v>
      </c>
      <c r="IY16">
        <v>0</v>
      </c>
      <c r="JA16">
        <v>1530.2739999999999</v>
      </c>
      <c r="JB16">
        <v>0</v>
      </c>
      <c r="JD16">
        <v>1531.1369999999999</v>
      </c>
      <c r="JE16">
        <v>0</v>
      </c>
      <c r="JG16">
        <v>780.67600000000004</v>
      </c>
      <c r="JH16">
        <v>0</v>
      </c>
      <c r="JJ16">
        <v>780.66899999999998</v>
      </c>
      <c r="JK16">
        <v>0</v>
      </c>
      <c r="JM16">
        <v>1510.2841000000001</v>
      </c>
      <c r="JN16">
        <v>0</v>
      </c>
      <c r="JP16">
        <v>1510.665</v>
      </c>
      <c r="JQ16">
        <v>0</v>
      </c>
      <c r="JS16">
        <v>752.90499999999997</v>
      </c>
      <c r="JT16">
        <v>0</v>
      </c>
      <c r="JV16">
        <v>752.73800000000006</v>
      </c>
      <c r="JW16">
        <v>0</v>
      </c>
      <c r="JY16">
        <v>1517.9041</v>
      </c>
      <c r="JZ16">
        <v>0</v>
      </c>
      <c r="KB16">
        <v>1518.2339999999999</v>
      </c>
      <c r="KC16">
        <v>0</v>
      </c>
      <c r="KE16">
        <v>732.43499999999995</v>
      </c>
      <c r="KF16">
        <v>0.10199999999999999</v>
      </c>
      <c r="KH16">
        <v>732.68399999999997</v>
      </c>
      <c r="KI16">
        <v>0.10199999999999999</v>
      </c>
      <c r="KK16">
        <v>1531.3408999999999</v>
      </c>
      <c r="KL16">
        <v>0</v>
      </c>
      <c r="KN16">
        <v>1531.7469000000001</v>
      </c>
      <c r="KO16">
        <v>0</v>
      </c>
      <c r="KQ16">
        <v>769.70100000000002</v>
      </c>
      <c r="KR16">
        <v>2.5000000000000001E-2</v>
      </c>
      <c r="KT16">
        <v>769.81299999999999</v>
      </c>
      <c r="KU16">
        <v>2.5000000000000001E-2</v>
      </c>
      <c r="KV16">
        <v>151.23954839879997</v>
      </c>
      <c r="KW16">
        <v>136.50548736849998</v>
      </c>
      <c r="KX16">
        <v>118.1755680152</v>
      </c>
      <c r="KY16">
        <v>110.5568363</v>
      </c>
      <c r="KZ16">
        <v>108.17499232799999</v>
      </c>
      <c r="LA16">
        <v>139.049578559</v>
      </c>
      <c r="LB16">
        <v>106.30331231699999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-40.8705304</v>
      </c>
      <c r="LI16">
        <v>-9.9269296000000011</v>
      </c>
      <c r="LJ16">
        <v>-129.607667757</v>
      </c>
      <c r="LK16">
        <v>-101.98977499999998</v>
      </c>
      <c r="LL16">
        <v>-74.718850180000004</v>
      </c>
      <c r="LM16">
        <v>-61.941869111999992</v>
      </c>
      <c r="LN16">
        <v>-60.954623218999998</v>
      </c>
      <c r="LO16">
        <v>-23.817173543999999</v>
      </c>
      <c r="LP16">
        <v>-20.711075876000002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91.026565000000005</v>
      </c>
      <c r="LY16">
        <v>90.037184999999994</v>
      </c>
      <c r="LZ16">
        <v>76.594380000000001</v>
      </c>
      <c r="MA16">
        <v>63.672600000000003</v>
      </c>
      <c r="MB16">
        <v>64.624075000000005</v>
      </c>
      <c r="MC16">
        <v>0</v>
      </c>
      <c r="MD16">
        <v>0</v>
      </c>
      <c r="ME16">
        <v>-51.447690653400002</v>
      </c>
      <c r="MF16">
        <v>-47.440411440000005</v>
      </c>
      <c r="MG16">
        <v>-57.027954223800002</v>
      </c>
      <c r="MH16">
        <v>-53.882534859999993</v>
      </c>
      <c r="MI16">
        <v>-35.478403543399999</v>
      </c>
      <c r="MJ16">
        <v>-37.4346337932</v>
      </c>
      <c r="MK16">
        <v>-28.736395866000002</v>
      </c>
      <c r="ML16">
        <v>61.21075498839997</v>
      </c>
      <c r="MM16">
        <v>77.112485928499993</v>
      </c>
      <c r="MN16">
        <v>63.023143611399995</v>
      </c>
      <c r="MO16">
        <v>58.405032328000019</v>
      </c>
      <c r="MP16">
        <v>76.366040565600002</v>
      </c>
      <c r="MQ16">
        <v>36.927240821799991</v>
      </c>
      <c r="MR16">
        <v>46.928910974999987</v>
      </c>
    </row>
    <row r="17" spans="1:356" x14ac:dyDescent="0.25">
      <c r="A17">
        <v>147</v>
      </c>
      <c r="B17" t="s">
        <v>398</v>
      </c>
      <c r="C17" s="3">
        <v>42833.420555555553</v>
      </c>
      <c r="D17">
        <v>60.975700000000003</v>
      </c>
      <c r="E17">
        <v>63.818200000000004</v>
      </c>
      <c r="F17">
        <v>42</v>
      </c>
      <c r="G17">
        <v>53</v>
      </c>
      <c r="H17">
        <v>1.4338</v>
      </c>
      <c r="I17">
        <v>388.06619999999998</v>
      </c>
      <c r="J17">
        <v>18787</v>
      </c>
      <c r="K17">
        <v>30</v>
      </c>
      <c r="L17">
        <v>239517</v>
      </c>
      <c r="M17">
        <v>239707</v>
      </c>
      <c r="N17">
        <v>139220</v>
      </c>
      <c r="O17">
        <v>139238</v>
      </c>
      <c r="P17">
        <v>139261</v>
      </c>
      <c r="Q17">
        <v>139303</v>
      </c>
      <c r="R17">
        <v>221044</v>
      </c>
      <c r="S17">
        <v>221051</v>
      </c>
      <c r="T17">
        <v>220921</v>
      </c>
      <c r="U17">
        <v>221010</v>
      </c>
      <c r="V17">
        <v>215400</v>
      </c>
      <c r="W17">
        <v>215566</v>
      </c>
      <c r="X17">
        <v>216051</v>
      </c>
      <c r="Y17">
        <v>216069</v>
      </c>
      <c r="Z17">
        <v>294074</v>
      </c>
      <c r="AA17">
        <v>294058</v>
      </c>
      <c r="AB17">
        <v>1364.36</v>
      </c>
      <c r="AC17">
        <v>9763.3866999999991</v>
      </c>
      <c r="AD17">
        <v>6</v>
      </c>
      <c r="AE17">
        <v>103.9888</v>
      </c>
      <c r="AF17">
        <v>103.9888</v>
      </c>
      <c r="AG17">
        <v>103.9888</v>
      </c>
      <c r="AH17">
        <v>103.9888</v>
      </c>
      <c r="AI17">
        <v>103.9888</v>
      </c>
      <c r="AJ17">
        <v>6.49</v>
      </c>
      <c r="AK17">
        <v>6.49</v>
      </c>
      <c r="AL17">
        <v>1218.5546999999999</v>
      </c>
      <c r="AM17">
        <v>1133.0144</v>
      </c>
      <c r="AN17">
        <v>1096.1666</v>
      </c>
      <c r="AO17">
        <v>886.38559999999995</v>
      </c>
      <c r="AP17">
        <v>1070.2331999999999</v>
      </c>
      <c r="AQ17">
        <v>1004.6055</v>
      </c>
      <c r="AR17">
        <v>982.64559999999994</v>
      </c>
      <c r="AS17">
        <v>962.09379999999999</v>
      </c>
      <c r="AT17">
        <v>941.46420000000001</v>
      </c>
      <c r="AU17">
        <v>930.13990000000001</v>
      </c>
      <c r="AV17">
        <v>917.39430000000004</v>
      </c>
      <c r="AW17">
        <v>901.4144</v>
      </c>
      <c r="AX17">
        <v>16</v>
      </c>
      <c r="AY17">
        <v>23.8</v>
      </c>
      <c r="AZ17">
        <v>32.563899999999997</v>
      </c>
      <c r="BA17">
        <v>21.139800000000001</v>
      </c>
      <c r="BB17">
        <v>14.0459</v>
      </c>
      <c r="BC17">
        <v>10.294600000000001</v>
      </c>
      <c r="BD17">
        <v>7.6910999999999996</v>
      </c>
      <c r="BE17">
        <v>5.8552</v>
      </c>
      <c r="BF17">
        <v>4.6764999999999999</v>
      </c>
      <c r="BG17">
        <v>4.1013999999999999</v>
      </c>
      <c r="BH17">
        <v>4.1105</v>
      </c>
      <c r="BI17">
        <v>71.69</v>
      </c>
      <c r="BJ17">
        <v>95.16</v>
      </c>
      <c r="BK17">
        <v>109.83</v>
      </c>
      <c r="BL17">
        <v>143.19</v>
      </c>
      <c r="BM17">
        <v>152.03</v>
      </c>
      <c r="BN17">
        <v>198.08</v>
      </c>
      <c r="BO17">
        <v>201.33</v>
      </c>
      <c r="BP17">
        <v>265.20999999999998</v>
      </c>
      <c r="BQ17">
        <v>263.94</v>
      </c>
      <c r="BR17">
        <v>352.15</v>
      </c>
      <c r="BS17">
        <v>332.07</v>
      </c>
      <c r="BT17">
        <v>443.59</v>
      </c>
      <c r="BU17">
        <v>388.98</v>
      </c>
      <c r="BV17">
        <v>510.41</v>
      </c>
      <c r="BW17">
        <v>50.9</v>
      </c>
      <c r="BX17">
        <v>46.3</v>
      </c>
      <c r="BY17">
        <v>26.9663</v>
      </c>
      <c r="BZ17">
        <v>2.7285710000000001</v>
      </c>
      <c r="CA17">
        <v>4.6837</v>
      </c>
      <c r="CB17">
        <v>4.6852999999999998</v>
      </c>
      <c r="CC17">
        <v>-2.0609999999999999</v>
      </c>
      <c r="CD17">
        <v>4.6837</v>
      </c>
      <c r="CE17">
        <v>6210847</v>
      </c>
      <c r="CF17">
        <v>1</v>
      </c>
      <c r="CI17">
        <v>4.2664</v>
      </c>
      <c r="CJ17">
        <v>7.8536000000000001</v>
      </c>
      <c r="CK17">
        <v>9.8129000000000008</v>
      </c>
      <c r="CL17">
        <v>11.9564</v>
      </c>
      <c r="CM17">
        <v>14.687900000000001</v>
      </c>
      <c r="CN17">
        <v>18.811399999999999</v>
      </c>
      <c r="CO17">
        <v>4.3407999999999998</v>
      </c>
      <c r="CP17">
        <v>8.1464999999999996</v>
      </c>
      <c r="CQ17">
        <v>10.318300000000001</v>
      </c>
      <c r="CR17">
        <v>12.2859</v>
      </c>
      <c r="CS17">
        <v>15.3127</v>
      </c>
      <c r="CT17">
        <v>19.364799999999999</v>
      </c>
      <c r="CU17">
        <v>24.955400000000001</v>
      </c>
      <c r="CV17">
        <v>25.079599999999999</v>
      </c>
      <c r="CW17">
        <v>24.989599999999999</v>
      </c>
      <c r="CX17">
        <v>25.059799999999999</v>
      </c>
      <c r="CY17">
        <v>24.969100000000001</v>
      </c>
      <c r="CZ17">
        <v>25.049499999999998</v>
      </c>
      <c r="DB17">
        <v>14785</v>
      </c>
      <c r="DC17">
        <v>653</v>
      </c>
      <c r="DD17">
        <v>16</v>
      </c>
      <c r="DF17" t="s">
        <v>510</v>
      </c>
      <c r="DG17">
        <v>406</v>
      </c>
      <c r="DH17">
        <v>1510</v>
      </c>
      <c r="DI17">
        <v>9</v>
      </c>
      <c r="DJ17">
        <v>6</v>
      </c>
      <c r="DK17">
        <v>35</v>
      </c>
      <c r="DL17">
        <v>27</v>
      </c>
      <c r="DM17">
        <v>2.7285710000000001</v>
      </c>
      <c r="DN17">
        <v>2366.8141999999998</v>
      </c>
      <c r="DO17">
        <v>2250.5286000000001</v>
      </c>
      <c r="DP17">
        <v>1981.8429000000001</v>
      </c>
      <c r="DQ17">
        <v>1895.4286</v>
      </c>
      <c r="DR17">
        <v>1863.6</v>
      </c>
      <c r="DS17">
        <v>1686.2572</v>
      </c>
      <c r="DT17">
        <v>1522.5143</v>
      </c>
      <c r="DU17">
        <v>92.581400000000002</v>
      </c>
      <c r="DV17">
        <v>98.625</v>
      </c>
      <c r="DW17">
        <v>121.9614</v>
      </c>
      <c r="DX17">
        <v>118.1636</v>
      </c>
      <c r="DY17">
        <v>59.241399999999999</v>
      </c>
      <c r="DZ17">
        <v>37.5871</v>
      </c>
      <c r="EA17">
        <v>38.898600000000002</v>
      </c>
      <c r="EB17">
        <v>32.563899999999997</v>
      </c>
      <c r="EC17">
        <v>21.139800000000001</v>
      </c>
      <c r="ED17">
        <v>14.0459</v>
      </c>
      <c r="EE17">
        <v>10.294600000000001</v>
      </c>
      <c r="EF17">
        <v>7.6910999999999996</v>
      </c>
      <c r="EG17">
        <v>5.8552</v>
      </c>
      <c r="EH17">
        <v>4.6764999999999999</v>
      </c>
      <c r="EI17">
        <v>4.1013999999999999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0.102621</v>
      </c>
      <c r="EY17">
        <v>8.6030999999999996E-2</v>
      </c>
      <c r="EZ17">
        <v>7.2463E-2</v>
      </c>
      <c r="FA17">
        <v>5.8372E-2</v>
      </c>
      <c r="FB17">
        <v>5.9687999999999998E-2</v>
      </c>
      <c r="FC17">
        <v>2.1035000000000002E-2</v>
      </c>
      <c r="FD17">
        <v>1.7961000000000001E-2</v>
      </c>
      <c r="FE17">
        <v>-1.642E-3</v>
      </c>
      <c r="FF17">
        <v>-5.3429999999999997E-3</v>
      </c>
      <c r="FG17">
        <v>-1.3032999999999999E-2</v>
      </c>
      <c r="FH17">
        <v>-8.6619999999999996E-3</v>
      </c>
      <c r="FI17">
        <v>-1.1936E-2</v>
      </c>
      <c r="FJ17">
        <v>-2.464E-3</v>
      </c>
      <c r="FK17">
        <v>-1.3849999999999999E-3</v>
      </c>
      <c r="FL17">
        <v>6.3921000000000006E-2</v>
      </c>
      <c r="FM17">
        <v>6.2358999999999998E-2</v>
      </c>
      <c r="FN17">
        <v>6.0759000000000001E-2</v>
      </c>
      <c r="FO17">
        <v>5.8430999999999997E-2</v>
      </c>
      <c r="FP17">
        <v>6.2080999999999997E-2</v>
      </c>
      <c r="FQ17">
        <v>8.2877999999999993E-2</v>
      </c>
      <c r="FR17">
        <v>7.6995999999999995E-2</v>
      </c>
      <c r="FS17">
        <v>-0.391293</v>
      </c>
      <c r="FT17">
        <v>-0.38667400000000002</v>
      </c>
      <c r="FU17">
        <v>-0.38328200000000001</v>
      </c>
      <c r="FV17">
        <v>-0.38214599999999999</v>
      </c>
      <c r="FW17">
        <v>-0.38848500000000002</v>
      </c>
      <c r="FX17">
        <v>-0.40313500000000002</v>
      </c>
      <c r="FY17">
        <v>-0.39229199999999997</v>
      </c>
      <c r="FZ17">
        <v>-1.25471</v>
      </c>
      <c r="GA17">
        <v>-1.2333190000000001</v>
      </c>
      <c r="GB17">
        <v>-1.2193039999999999</v>
      </c>
      <c r="GC17">
        <v>-1.2151540000000001</v>
      </c>
      <c r="GD17">
        <v>-1.2450270000000001</v>
      </c>
      <c r="GE17">
        <v>-1.3062720000000001</v>
      </c>
      <c r="GF17">
        <v>-1.2566059999999999</v>
      </c>
      <c r="GG17">
        <v>-0.68276800000000004</v>
      </c>
      <c r="GH17">
        <v>-0.63518799999999997</v>
      </c>
      <c r="GI17">
        <v>-0.60840300000000003</v>
      </c>
      <c r="GJ17">
        <v>-0.60090900000000003</v>
      </c>
      <c r="GK17">
        <v>-0.66898899999999994</v>
      </c>
      <c r="GL17">
        <v>-0.93828199999999995</v>
      </c>
      <c r="GM17">
        <v>-0.81960699999999997</v>
      </c>
      <c r="GN17">
        <v>-0.26060299999999997</v>
      </c>
      <c r="GO17">
        <v>-0.244199</v>
      </c>
      <c r="GP17">
        <v>-0.23180300000000001</v>
      </c>
      <c r="GQ17">
        <v>-0.22747700000000001</v>
      </c>
      <c r="GR17">
        <v>-0.24957699999999999</v>
      </c>
      <c r="GS17">
        <v>-0.30194700000000002</v>
      </c>
      <c r="GT17">
        <v>-0.26415699999999998</v>
      </c>
      <c r="GU17">
        <v>0.38712099999999999</v>
      </c>
      <c r="GV17">
        <v>0.35802800000000001</v>
      </c>
      <c r="GW17">
        <v>0.29414899999999999</v>
      </c>
      <c r="GX17">
        <v>0.24104200000000001</v>
      </c>
      <c r="GY17">
        <v>0.392264</v>
      </c>
      <c r="GZ17">
        <v>0.32675599999999999</v>
      </c>
      <c r="HA17">
        <v>0.29442699999999999</v>
      </c>
      <c r="HB17">
        <v>-35</v>
      </c>
      <c r="HC17">
        <v>-35</v>
      </c>
      <c r="HD17">
        <v>-30</v>
      </c>
      <c r="HE17">
        <v>-25</v>
      </c>
      <c r="HF17">
        <v>-25</v>
      </c>
      <c r="HG17">
        <v>-10</v>
      </c>
      <c r="HH17">
        <v>10</v>
      </c>
      <c r="HI17">
        <v>-2.6019950000000001</v>
      </c>
      <c r="HJ17">
        <v>-2.5738029999999998</v>
      </c>
      <c r="HK17">
        <v>-2.55389</v>
      </c>
      <c r="HL17">
        <v>-2.5475620000000001</v>
      </c>
      <c r="HM17">
        <v>-2.5855589999999999</v>
      </c>
      <c r="HN17">
        <v>0</v>
      </c>
      <c r="HO17">
        <v>0</v>
      </c>
      <c r="HQ17">
        <v>1452.829</v>
      </c>
      <c r="HR17">
        <v>0</v>
      </c>
      <c r="HT17">
        <v>1454.6579999999999</v>
      </c>
      <c r="HU17">
        <v>0</v>
      </c>
      <c r="HW17">
        <v>744.77800000000002</v>
      </c>
      <c r="HX17">
        <v>0</v>
      </c>
      <c r="HZ17">
        <v>744.79200000000003</v>
      </c>
      <c r="IA17">
        <v>0</v>
      </c>
      <c r="IC17">
        <v>1407.922</v>
      </c>
      <c r="ID17">
        <v>0</v>
      </c>
      <c r="IF17">
        <v>1417.828</v>
      </c>
      <c r="IG17">
        <v>0</v>
      </c>
      <c r="II17">
        <v>762.654</v>
      </c>
      <c r="IJ17">
        <v>0</v>
      </c>
      <c r="IL17">
        <v>762.69600000000003</v>
      </c>
      <c r="IM17">
        <v>0</v>
      </c>
      <c r="IO17">
        <v>1406.3978999999999</v>
      </c>
      <c r="IP17">
        <v>0</v>
      </c>
      <c r="IR17">
        <v>1433.068</v>
      </c>
      <c r="IS17">
        <v>0</v>
      </c>
      <c r="IU17">
        <v>774.98199999999997</v>
      </c>
      <c r="IV17">
        <v>0</v>
      </c>
      <c r="IX17">
        <v>774.84400000000005</v>
      </c>
      <c r="IY17">
        <v>0</v>
      </c>
      <c r="JA17">
        <v>1530.2739999999999</v>
      </c>
      <c r="JB17">
        <v>0</v>
      </c>
      <c r="JD17">
        <v>1531.1369999999999</v>
      </c>
      <c r="JE17">
        <v>0</v>
      </c>
      <c r="JG17">
        <v>780.67600000000004</v>
      </c>
      <c r="JH17">
        <v>0</v>
      </c>
      <c r="JJ17">
        <v>780.66899999999998</v>
      </c>
      <c r="JK17">
        <v>0</v>
      </c>
      <c r="JM17">
        <v>1510.2841000000001</v>
      </c>
      <c r="JN17">
        <v>0</v>
      </c>
      <c r="JP17">
        <v>1510.665</v>
      </c>
      <c r="JQ17">
        <v>0</v>
      </c>
      <c r="JS17">
        <v>752.90499999999997</v>
      </c>
      <c r="JT17">
        <v>0</v>
      </c>
      <c r="JV17">
        <v>752.73800000000006</v>
      </c>
      <c r="JW17">
        <v>0</v>
      </c>
      <c r="JY17">
        <v>1517.9041</v>
      </c>
      <c r="JZ17">
        <v>0</v>
      </c>
      <c r="KB17">
        <v>1518.2339999999999</v>
      </c>
      <c r="KC17">
        <v>0</v>
      </c>
      <c r="KE17">
        <v>732.43499999999995</v>
      </c>
      <c r="KF17">
        <v>0.10199999999999999</v>
      </c>
      <c r="KH17">
        <v>732.68399999999997</v>
      </c>
      <c r="KI17">
        <v>0.10199999999999999</v>
      </c>
      <c r="KK17">
        <v>1531.3408999999999</v>
      </c>
      <c r="KL17">
        <v>0</v>
      </c>
      <c r="KN17">
        <v>1531.7469000000001</v>
      </c>
      <c r="KO17">
        <v>0</v>
      </c>
      <c r="KQ17">
        <v>769.70100000000002</v>
      </c>
      <c r="KR17">
        <v>2.5000000000000001E-2</v>
      </c>
      <c r="KT17">
        <v>769.81299999999999</v>
      </c>
      <c r="KU17">
        <v>2.5000000000000001E-2</v>
      </c>
      <c r="KV17">
        <v>151.28913047820001</v>
      </c>
      <c r="KW17">
        <v>140.34071296740001</v>
      </c>
      <c r="KX17">
        <v>120.4147927611</v>
      </c>
      <c r="KY17">
        <v>110.7517885266</v>
      </c>
      <c r="KZ17">
        <v>115.69415159999998</v>
      </c>
      <c r="LA17">
        <v>139.75362422159998</v>
      </c>
      <c r="LB17">
        <v>117.22751104279999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-40.958516000000003</v>
      </c>
      <c r="LI17">
        <v>-9.9642167999999991</v>
      </c>
      <c r="LJ17">
        <v>-126.69936109</v>
      </c>
      <c r="LK17">
        <v>-99.514043472000012</v>
      </c>
      <c r="LL17">
        <v>-72.463236719999998</v>
      </c>
      <c r="LM17">
        <v>-60.405305340000005</v>
      </c>
      <c r="LN17">
        <v>-59.452529304000002</v>
      </c>
      <c r="LO17">
        <v>-24.258777312000003</v>
      </c>
      <c r="LP17">
        <v>-20.829501055999998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91.069825000000009</v>
      </c>
      <c r="LY17">
        <v>90.083104999999989</v>
      </c>
      <c r="LZ17">
        <v>76.616699999999994</v>
      </c>
      <c r="MA17">
        <v>63.689050000000002</v>
      </c>
      <c r="MB17">
        <v>64.638975000000002</v>
      </c>
      <c r="MC17">
        <v>0</v>
      </c>
      <c r="MD17">
        <v>0</v>
      </c>
      <c r="ME17">
        <v>-63.211617315200009</v>
      </c>
      <c r="MF17">
        <v>-62.645416499999996</v>
      </c>
      <c r="MG17">
        <v>-74.201681644200008</v>
      </c>
      <c r="MH17">
        <v>-71.005570712400001</v>
      </c>
      <c r="MI17">
        <v>-39.631844944599997</v>
      </c>
      <c r="MJ17">
        <v>-35.267299362199999</v>
      </c>
      <c r="MK17">
        <v>-31.8815648502</v>
      </c>
      <c r="ML17">
        <v>52.447977073000011</v>
      </c>
      <c r="MM17">
        <v>68.264357995399976</v>
      </c>
      <c r="MN17">
        <v>50.366574396899992</v>
      </c>
      <c r="MO17">
        <v>43.029962474199991</v>
      </c>
      <c r="MP17">
        <v>81.248752351399986</v>
      </c>
      <c r="MQ17">
        <v>39.269031547399969</v>
      </c>
      <c r="MR17">
        <v>54.552228336599988</v>
      </c>
    </row>
    <row r="18" spans="1:356" x14ac:dyDescent="0.25">
      <c r="A18">
        <v>147</v>
      </c>
      <c r="B18" t="s">
        <v>399</v>
      </c>
      <c r="C18" s="3">
        <v>42833.421678240738</v>
      </c>
      <c r="D18">
        <v>60.627200000000002</v>
      </c>
      <c r="E18">
        <v>63.433900000000001</v>
      </c>
      <c r="F18">
        <v>43</v>
      </c>
      <c r="G18">
        <v>52</v>
      </c>
      <c r="H18">
        <v>1.4338</v>
      </c>
      <c r="I18">
        <v>387.93470000000002</v>
      </c>
      <c r="J18">
        <v>18798</v>
      </c>
      <c r="K18">
        <v>30</v>
      </c>
      <c r="L18">
        <v>239517</v>
      </c>
      <c r="M18">
        <v>239707</v>
      </c>
      <c r="N18">
        <v>139220</v>
      </c>
      <c r="O18">
        <v>139238</v>
      </c>
      <c r="P18">
        <v>139261</v>
      </c>
      <c r="Q18">
        <v>139303</v>
      </c>
      <c r="R18">
        <v>221044</v>
      </c>
      <c r="S18">
        <v>221051</v>
      </c>
      <c r="T18">
        <v>220921</v>
      </c>
      <c r="U18">
        <v>221010</v>
      </c>
      <c r="V18">
        <v>215400</v>
      </c>
      <c r="W18">
        <v>215566</v>
      </c>
      <c r="X18">
        <v>216051</v>
      </c>
      <c r="Y18">
        <v>216069</v>
      </c>
      <c r="Z18">
        <v>294074</v>
      </c>
      <c r="AA18">
        <v>294058</v>
      </c>
      <c r="AB18">
        <v>1364.36</v>
      </c>
      <c r="AC18">
        <v>9782.3633000000009</v>
      </c>
      <c r="AD18">
        <v>6</v>
      </c>
      <c r="AE18">
        <v>104.2996</v>
      </c>
      <c r="AF18">
        <v>104.2996</v>
      </c>
      <c r="AG18">
        <v>104.2996</v>
      </c>
      <c r="AH18">
        <v>104.2996</v>
      </c>
      <c r="AI18">
        <v>104.2996</v>
      </c>
      <c r="AJ18">
        <v>6.8007999999999997</v>
      </c>
      <c r="AK18">
        <v>6.8007999999999997</v>
      </c>
      <c r="AL18">
        <v>1217.3828000000001</v>
      </c>
      <c r="AM18">
        <v>1138.9878000000001</v>
      </c>
      <c r="AN18">
        <v>1099.5</v>
      </c>
      <c r="AO18">
        <v>890.6789</v>
      </c>
      <c r="AP18">
        <v>1078.0393999999999</v>
      </c>
      <c r="AQ18">
        <v>1012.2714</v>
      </c>
      <c r="AR18">
        <v>990.21450000000004</v>
      </c>
      <c r="AS18">
        <v>969.59010000000001</v>
      </c>
      <c r="AT18">
        <v>948.76139999999998</v>
      </c>
      <c r="AU18">
        <v>937.0566</v>
      </c>
      <c r="AV18">
        <v>923.82619999999997</v>
      </c>
      <c r="AW18">
        <v>907.1807</v>
      </c>
      <c r="AX18">
        <v>16.2</v>
      </c>
      <c r="AY18">
        <v>25.4</v>
      </c>
      <c r="AZ18">
        <v>32.272799999999997</v>
      </c>
      <c r="BA18">
        <v>20.9941</v>
      </c>
      <c r="BB18">
        <v>13.989100000000001</v>
      </c>
      <c r="BC18">
        <v>10.2766</v>
      </c>
      <c r="BD18">
        <v>7.7046000000000001</v>
      </c>
      <c r="BE18">
        <v>5.8353000000000002</v>
      </c>
      <c r="BF18">
        <v>4.6326000000000001</v>
      </c>
      <c r="BG18">
        <v>4.1032000000000002</v>
      </c>
      <c r="BH18">
        <v>4.1043000000000003</v>
      </c>
      <c r="BI18">
        <v>73.59</v>
      </c>
      <c r="BJ18">
        <v>96.14</v>
      </c>
      <c r="BK18">
        <v>113.16</v>
      </c>
      <c r="BL18">
        <v>144.91</v>
      </c>
      <c r="BM18">
        <v>155.62</v>
      </c>
      <c r="BN18">
        <v>200.2</v>
      </c>
      <c r="BO18">
        <v>207.62</v>
      </c>
      <c r="BP18">
        <v>267.20999999999998</v>
      </c>
      <c r="BQ18">
        <v>271.87</v>
      </c>
      <c r="BR18">
        <v>356.8</v>
      </c>
      <c r="BS18">
        <v>340.54</v>
      </c>
      <c r="BT18">
        <v>451.35</v>
      </c>
      <c r="BU18">
        <v>397.7</v>
      </c>
      <c r="BV18">
        <v>517.84</v>
      </c>
      <c r="BW18">
        <v>49.2</v>
      </c>
      <c r="BX18">
        <v>46.4</v>
      </c>
      <c r="BY18">
        <v>25.414899999999999</v>
      </c>
      <c r="BZ18">
        <v>-14.342857</v>
      </c>
      <c r="CA18">
        <v>-4.3449999999999998</v>
      </c>
      <c r="CB18">
        <v>9.6844999999999999</v>
      </c>
      <c r="CC18">
        <v>-0.90039999999999998</v>
      </c>
      <c r="CD18">
        <v>-4.3449999999999998</v>
      </c>
      <c r="CE18">
        <v>6210847</v>
      </c>
      <c r="CF18">
        <v>2</v>
      </c>
      <c r="CI18">
        <v>4.2557</v>
      </c>
      <c r="CJ18">
        <v>7.7470999999999997</v>
      </c>
      <c r="CK18">
        <v>9.59</v>
      </c>
      <c r="CL18">
        <v>11.7036</v>
      </c>
      <c r="CM18">
        <v>14.54</v>
      </c>
      <c r="CN18">
        <v>19.1264</v>
      </c>
      <c r="CO18">
        <v>4.4028999999999998</v>
      </c>
      <c r="CP18">
        <v>8.0486000000000004</v>
      </c>
      <c r="CQ18">
        <v>10.508599999999999</v>
      </c>
      <c r="CR18">
        <v>12.221399999999999</v>
      </c>
      <c r="CS18">
        <v>15.275700000000001</v>
      </c>
      <c r="CT18">
        <v>20.8</v>
      </c>
      <c r="CU18">
        <v>24.910599999999999</v>
      </c>
      <c r="CV18">
        <v>25.123000000000001</v>
      </c>
      <c r="CW18">
        <v>25.055199999999999</v>
      </c>
      <c r="CX18">
        <v>25.034300000000002</v>
      </c>
      <c r="CY18">
        <v>25.040099999999999</v>
      </c>
      <c r="CZ18">
        <v>25.018000000000001</v>
      </c>
      <c r="DB18">
        <v>14785</v>
      </c>
      <c r="DC18">
        <v>653</v>
      </c>
      <c r="DD18">
        <v>17</v>
      </c>
      <c r="DF18" t="s">
        <v>510</v>
      </c>
      <c r="DG18">
        <v>406</v>
      </c>
      <c r="DH18">
        <v>1510</v>
      </c>
      <c r="DI18">
        <v>9</v>
      </c>
      <c r="DJ18">
        <v>6</v>
      </c>
      <c r="DK18">
        <v>35</v>
      </c>
      <c r="DL18">
        <v>31.166665999999999</v>
      </c>
      <c r="DM18">
        <v>-14.342857</v>
      </c>
      <c r="DN18">
        <v>2347.0785999999998</v>
      </c>
      <c r="DO18">
        <v>2227.7930000000001</v>
      </c>
      <c r="DP18">
        <v>1961.6786</v>
      </c>
      <c r="DQ18">
        <v>1866.9142999999999</v>
      </c>
      <c r="DR18">
        <v>1863.2858000000001</v>
      </c>
      <c r="DS18">
        <v>1683.0358000000001</v>
      </c>
      <c r="DT18">
        <v>1383.3857</v>
      </c>
      <c r="DU18">
        <v>78.790700000000001</v>
      </c>
      <c r="DV18">
        <v>79.392099999999999</v>
      </c>
      <c r="DW18">
        <v>97.862899999999996</v>
      </c>
      <c r="DX18">
        <v>96.102900000000005</v>
      </c>
      <c r="DY18">
        <v>56.526400000000002</v>
      </c>
      <c r="DZ18">
        <v>38.703600000000002</v>
      </c>
      <c r="EA18">
        <v>32.112099999999998</v>
      </c>
      <c r="EB18">
        <v>32.272799999999997</v>
      </c>
      <c r="EC18">
        <v>20.9941</v>
      </c>
      <c r="ED18">
        <v>13.989100000000001</v>
      </c>
      <c r="EE18">
        <v>10.2766</v>
      </c>
      <c r="EF18">
        <v>7.7046000000000001</v>
      </c>
      <c r="EG18">
        <v>5.8353000000000002</v>
      </c>
      <c r="EH18">
        <v>4.6326000000000001</v>
      </c>
      <c r="EI18">
        <v>4.1032000000000002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0.100235</v>
      </c>
      <c r="EY18">
        <v>8.3984000000000003E-2</v>
      </c>
      <c r="EZ18">
        <v>7.0644999999999999E-2</v>
      </c>
      <c r="FA18">
        <v>5.7329999999999999E-2</v>
      </c>
      <c r="FB18">
        <v>5.8635E-2</v>
      </c>
      <c r="FC18">
        <v>2.0896999999999999E-2</v>
      </c>
      <c r="FD18">
        <v>1.8020999999999999E-2</v>
      </c>
      <c r="FE18">
        <v>-1.642E-3</v>
      </c>
      <c r="FF18">
        <v>-5.3439999999999998E-3</v>
      </c>
      <c r="FG18">
        <v>-1.3034E-2</v>
      </c>
      <c r="FH18">
        <v>-8.6630000000000006E-3</v>
      </c>
      <c r="FI18">
        <v>-1.1939E-2</v>
      </c>
      <c r="FJ18">
        <v>-2.5929999999999998E-3</v>
      </c>
      <c r="FK18">
        <v>-1.4469999999999999E-3</v>
      </c>
      <c r="FL18">
        <v>6.3919000000000004E-2</v>
      </c>
      <c r="FM18">
        <v>6.2357000000000003E-2</v>
      </c>
      <c r="FN18">
        <v>6.0755999999999998E-2</v>
      </c>
      <c r="FO18">
        <v>5.8431999999999998E-2</v>
      </c>
      <c r="FP18">
        <v>6.2079000000000002E-2</v>
      </c>
      <c r="FQ18">
        <v>8.2880999999999996E-2</v>
      </c>
      <c r="FR18">
        <v>7.7058000000000001E-2</v>
      </c>
      <c r="FS18">
        <v>-0.39124500000000001</v>
      </c>
      <c r="FT18">
        <v>-0.38664500000000002</v>
      </c>
      <c r="FU18">
        <v>-0.38326500000000002</v>
      </c>
      <c r="FV18">
        <v>-0.38202900000000001</v>
      </c>
      <c r="FW18">
        <v>-0.388353</v>
      </c>
      <c r="FX18">
        <v>-0.40312199999999998</v>
      </c>
      <c r="FY18">
        <v>-0.39160400000000001</v>
      </c>
      <c r="FZ18">
        <v>-1.2543569999999999</v>
      </c>
      <c r="GA18">
        <v>-1.2330559999999999</v>
      </c>
      <c r="GB18">
        <v>-1.2190939999999999</v>
      </c>
      <c r="GC18">
        <v>-1.2144950000000001</v>
      </c>
      <c r="GD18">
        <v>-1.243546</v>
      </c>
      <c r="GE18">
        <v>-1.306708</v>
      </c>
      <c r="GF18">
        <v>-1.253887</v>
      </c>
      <c r="GG18">
        <v>-0.68306100000000003</v>
      </c>
      <c r="GH18">
        <v>-0.63540200000000002</v>
      </c>
      <c r="GI18">
        <v>-0.60857099999999997</v>
      </c>
      <c r="GJ18">
        <v>-0.60136599999999996</v>
      </c>
      <c r="GK18">
        <v>-0.66928600000000005</v>
      </c>
      <c r="GL18">
        <v>-0.93874599999999997</v>
      </c>
      <c r="GM18">
        <v>-0.82247000000000003</v>
      </c>
      <c r="GN18">
        <v>-0.26032100000000002</v>
      </c>
      <c r="GO18">
        <v>-0.24399699999999999</v>
      </c>
      <c r="GP18">
        <v>-0.23164599999999999</v>
      </c>
      <c r="GQ18">
        <v>-0.22700300000000001</v>
      </c>
      <c r="GR18">
        <v>-0.24928500000000001</v>
      </c>
      <c r="GS18">
        <v>-0.30157</v>
      </c>
      <c r="GT18">
        <v>-0.26162999999999997</v>
      </c>
      <c r="GU18">
        <v>0.38667200000000002</v>
      </c>
      <c r="GV18">
        <v>0.356601</v>
      </c>
      <c r="GW18">
        <v>0.292682</v>
      </c>
      <c r="GX18">
        <v>0.23927699999999999</v>
      </c>
      <c r="GY18">
        <v>0.389575</v>
      </c>
      <c r="GZ18">
        <v>0.32491500000000001</v>
      </c>
      <c r="HA18">
        <v>0.29403200000000002</v>
      </c>
      <c r="HB18">
        <v>-35</v>
      </c>
      <c r="HC18">
        <v>-35</v>
      </c>
      <c r="HD18">
        <v>-30</v>
      </c>
      <c r="HE18">
        <v>-25</v>
      </c>
      <c r="HF18">
        <v>-25</v>
      </c>
      <c r="HG18">
        <v>0</v>
      </c>
      <c r="HH18">
        <v>0</v>
      </c>
      <c r="HI18">
        <v>-2.6015239999999999</v>
      </c>
      <c r="HJ18">
        <v>-2.573499</v>
      </c>
      <c r="HK18">
        <v>-2.5538259999999999</v>
      </c>
      <c r="HL18">
        <v>-2.547536</v>
      </c>
      <c r="HM18">
        <v>-2.5855709999999998</v>
      </c>
      <c r="HN18">
        <v>0</v>
      </c>
      <c r="HO18">
        <v>0</v>
      </c>
      <c r="HQ18">
        <v>1452.829</v>
      </c>
      <c r="HR18">
        <v>0</v>
      </c>
      <c r="HT18">
        <v>1454.6579999999999</v>
      </c>
      <c r="HU18">
        <v>0</v>
      </c>
      <c r="HW18">
        <v>744.77800000000002</v>
      </c>
      <c r="HX18">
        <v>0</v>
      </c>
      <c r="HZ18">
        <v>744.79200000000003</v>
      </c>
      <c r="IA18">
        <v>0</v>
      </c>
      <c r="IC18">
        <v>1407.922</v>
      </c>
      <c r="ID18">
        <v>0</v>
      </c>
      <c r="IF18">
        <v>1417.828</v>
      </c>
      <c r="IG18">
        <v>0</v>
      </c>
      <c r="II18">
        <v>762.654</v>
      </c>
      <c r="IJ18">
        <v>0</v>
      </c>
      <c r="IL18">
        <v>762.69600000000003</v>
      </c>
      <c r="IM18">
        <v>0</v>
      </c>
      <c r="IO18">
        <v>1406.3978999999999</v>
      </c>
      <c r="IP18">
        <v>0</v>
      </c>
      <c r="IR18">
        <v>1433.068</v>
      </c>
      <c r="IS18">
        <v>0</v>
      </c>
      <c r="IU18">
        <v>774.98199999999997</v>
      </c>
      <c r="IV18">
        <v>0</v>
      </c>
      <c r="IX18">
        <v>774.84400000000005</v>
      </c>
      <c r="IY18">
        <v>0</v>
      </c>
      <c r="JA18">
        <v>1530.2739999999999</v>
      </c>
      <c r="JB18">
        <v>0</v>
      </c>
      <c r="JD18">
        <v>1531.1369999999999</v>
      </c>
      <c r="JE18">
        <v>0</v>
      </c>
      <c r="JG18">
        <v>780.67600000000004</v>
      </c>
      <c r="JH18">
        <v>0</v>
      </c>
      <c r="JJ18">
        <v>780.66899999999998</v>
      </c>
      <c r="JK18">
        <v>0</v>
      </c>
      <c r="JM18">
        <v>1510.2841000000001</v>
      </c>
      <c r="JN18">
        <v>0</v>
      </c>
      <c r="JP18">
        <v>1510.665</v>
      </c>
      <c r="JQ18">
        <v>0</v>
      </c>
      <c r="JS18">
        <v>752.90499999999997</v>
      </c>
      <c r="JT18">
        <v>0</v>
      </c>
      <c r="JV18">
        <v>752.73800000000006</v>
      </c>
      <c r="JW18">
        <v>0</v>
      </c>
      <c r="JY18">
        <v>1517.9041</v>
      </c>
      <c r="JZ18">
        <v>0</v>
      </c>
      <c r="KB18">
        <v>1518.2339999999999</v>
      </c>
      <c r="KC18">
        <v>0</v>
      </c>
      <c r="KE18">
        <v>732.43499999999995</v>
      </c>
      <c r="KF18">
        <v>0.10199999999999999</v>
      </c>
      <c r="KH18">
        <v>732.68399999999997</v>
      </c>
      <c r="KI18">
        <v>0.10199999999999999</v>
      </c>
      <c r="KK18">
        <v>1531.3408999999999</v>
      </c>
      <c r="KL18">
        <v>0</v>
      </c>
      <c r="KN18">
        <v>1531.7469000000001</v>
      </c>
      <c r="KO18">
        <v>0</v>
      </c>
      <c r="KQ18">
        <v>769.70100000000002</v>
      </c>
      <c r="KR18">
        <v>2.5000000000000001E-2</v>
      </c>
      <c r="KT18">
        <v>769.81299999999999</v>
      </c>
      <c r="KU18">
        <v>2.5000000000000001E-2</v>
      </c>
      <c r="KV18">
        <v>150.02291703340001</v>
      </c>
      <c r="KW18">
        <v>138.91848810100001</v>
      </c>
      <c r="KX18">
        <v>119.18374502159999</v>
      </c>
      <c r="KY18">
        <v>109.08753637759999</v>
      </c>
      <c r="KZ18">
        <v>115.67091917820001</v>
      </c>
      <c r="LA18">
        <v>139.4916901398</v>
      </c>
      <c r="LB18">
        <v>106.6009352706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-40.957195200000001</v>
      </c>
      <c r="LI18">
        <v>-9.9467415999999993</v>
      </c>
      <c r="LJ18">
        <v>-123.670819701</v>
      </c>
      <c r="LK18">
        <v>-96.967523839999998</v>
      </c>
      <c r="LL18">
        <v>-70.233224433999993</v>
      </c>
      <c r="LM18">
        <v>-59.105828165000005</v>
      </c>
      <c r="LN18">
        <v>-58.068624016000001</v>
      </c>
      <c r="LO18">
        <v>-23.917983232000001</v>
      </c>
      <c r="LP18">
        <v>-20.781923137999996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91.053339999999992</v>
      </c>
      <c r="LY18">
        <v>90.072464999999994</v>
      </c>
      <c r="LZ18">
        <v>76.614779999999996</v>
      </c>
      <c r="MA18">
        <v>63.688400000000001</v>
      </c>
      <c r="MB18">
        <v>64.639274999999998</v>
      </c>
      <c r="MC18">
        <v>0</v>
      </c>
      <c r="MD18">
        <v>0</v>
      </c>
      <c r="ME18">
        <v>-53.818854332700006</v>
      </c>
      <c r="MF18">
        <v>-50.445899124200004</v>
      </c>
      <c r="MG18">
        <v>-59.556522915899997</v>
      </c>
      <c r="MH18">
        <v>-57.793016561400002</v>
      </c>
      <c r="MI18">
        <v>-37.832328150400002</v>
      </c>
      <c r="MJ18">
        <v>-36.332849685600003</v>
      </c>
      <c r="MK18">
        <v>-26.411238887</v>
      </c>
      <c r="ML18">
        <v>63.586582999699992</v>
      </c>
      <c r="MM18">
        <v>81.577530136799993</v>
      </c>
      <c r="MN18">
        <v>66.008777671699988</v>
      </c>
      <c r="MO18">
        <v>55.877091651199983</v>
      </c>
      <c r="MP18">
        <v>84.409242011800004</v>
      </c>
      <c r="MQ18">
        <v>38.283662022199998</v>
      </c>
      <c r="MR18">
        <v>49.461031645600016</v>
      </c>
    </row>
    <row r="19" spans="1:356" x14ac:dyDescent="0.25">
      <c r="A19">
        <v>147</v>
      </c>
      <c r="B19" t="s">
        <v>400</v>
      </c>
      <c r="C19" s="3">
        <v>42833.422847222224</v>
      </c>
      <c r="D19">
        <v>60.218000000000004</v>
      </c>
      <c r="E19">
        <v>63.011900000000004</v>
      </c>
      <c r="F19">
        <v>48</v>
      </c>
      <c r="G19">
        <v>52</v>
      </c>
      <c r="H19">
        <v>1.4338</v>
      </c>
      <c r="I19">
        <v>386.03649999999999</v>
      </c>
      <c r="J19">
        <v>18704</v>
      </c>
      <c r="K19">
        <v>30</v>
      </c>
      <c r="L19">
        <v>239517</v>
      </c>
      <c r="M19">
        <v>239707</v>
      </c>
      <c r="N19">
        <v>139220</v>
      </c>
      <c r="O19">
        <v>139238</v>
      </c>
      <c r="P19">
        <v>139261</v>
      </c>
      <c r="Q19">
        <v>139303</v>
      </c>
      <c r="R19">
        <v>221044</v>
      </c>
      <c r="S19">
        <v>221051</v>
      </c>
      <c r="T19">
        <v>220921</v>
      </c>
      <c r="U19">
        <v>221010</v>
      </c>
      <c r="V19">
        <v>215400</v>
      </c>
      <c r="W19">
        <v>215566</v>
      </c>
      <c r="X19">
        <v>216051</v>
      </c>
      <c r="Y19">
        <v>216069</v>
      </c>
      <c r="Z19">
        <v>294074</v>
      </c>
      <c r="AA19">
        <v>294058</v>
      </c>
      <c r="AB19">
        <v>1364.36</v>
      </c>
      <c r="AC19">
        <v>9801.3397999999997</v>
      </c>
      <c r="AD19">
        <v>6</v>
      </c>
      <c r="AE19">
        <v>104.60890000000001</v>
      </c>
      <c r="AF19">
        <v>104.60890000000001</v>
      </c>
      <c r="AG19">
        <v>104.60890000000001</v>
      </c>
      <c r="AH19">
        <v>104.60890000000001</v>
      </c>
      <c r="AI19">
        <v>104.60890000000001</v>
      </c>
      <c r="AJ19">
        <v>7.1101000000000001</v>
      </c>
      <c r="AK19">
        <v>7.1101000000000001</v>
      </c>
      <c r="AL19">
        <v>1225.5859</v>
      </c>
      <c r="AM19">
        <v>1136.0424</v>
      </c>
      <c r="AN19">
        <v>1096.6666</v>
      </c>
      <c r="AO19">
        <v>892.38810000000001</v>
      </c>
      <c r="AP19">
        <v>1074.9186</v>
      </c>
      <c r="AQ19">
        <v>1009.6420000000001</v>
      </c>
      <c r="AR19">
        <v>987.76369999999997</v>
      </c>
      <c r="AS19">
        <v>967.29160000000002</v>
      </c>
      <c r="AT19">
        <v>946.73050000000001</v>
      </c>
      <c r="AU19">
        <v>935.30619999999999</v>
      </c>
      <c r="AV19">
        <v>922.47559999999999</v>
      </c>
      <c r="AW19">
        <v>906.1807</v>
      </c>
      <c r="AX19">
        <v>16</v>
      </c>
      <c r="AY19">
        <v>23.2</v>
      </c>
      <c r="AZ19">
        <v>32.3095</v>
      </c>
      <c r="BA19">
        <v>21.029499999999999</v>
      </c>
      <c r="BB19">
        <v>14.138400000000001</v>
      </c>
      <c r="BC19">
        <v>10.337199999999999</v>
      </c>
      <c r="BD19">
        <v>7.7469000000000001</v>
      </c>
      <c r="BE19">
        <v>5.8766999999999996</v>
      </c>
      <c r="BF19">
        <v>4.6532999999999998</v>
      </c>
      <c r="BG19">
        <v>4.1021000000000001</v>
      </c>
      <c r="BH19">
        <v>4.1128</v>
      </c>
      <c r="BI19">
        <v>72.540000000000006</v>
      </c>
      <c r="BJ19">
        <v>95.61</v>
      </c>
      <c r="BK19">
        <v>111.38</v>
      </c>
      <c r="BL19">
        <v>141.91</v>
      </c>
      <c r="BM19">
        <v>153.46</v>
      </c>
      <c r="BN19">
        <v>196.49</v>
      </c>
      <c r="BO19">
        <v>205.05</v>
      </c>
      <c r="BP19">
        <v>263.56</v>
      </c>
      <c r="BQ19">
        <v>268.94</v>
      </c>
      <c r="BR19">
        <v>351.55</v>
      </c>
      <c r="BS19">
        <v>337.19</v>
      </c>
      <c r="BT19">
        <v>446.91</v>
      </c>
      <c r="BU19">
        <v>395.47</v>
      </c>
      <c r="BV19">
        <v>513.46</v>
      </c>
      <c r="BW19">
        <v>50.5</v>
      </c>
      <c r="BX19">
        <v>46.2</v>
      </c>
      <c r="BY19">
        <v>27.357500000000002</v>
      </c>
      <c r="BZ19">
        <v>-3.285714</v>
      </c>
      <c r="CA19">
        <v>2.6480999999999999</v>
      </c>
      <c r="CB19">
        <v>10.3477</v>
      </c>
      <c r="CC19">
        <v>3.7829999999999999</v>
      </c>
      <c r="CD19">
        <v>2.6480999999999999</v>
      </c>
      <c r="CE19">
        <v>6210847</v>
      </c>
      <c r="CF19">
        <v>1</v>
      </c>
      <c r="CI19">
        <v>4.3150000000000004</v>
      </c>
      <c r="CJ19">
        <v>7.7256999999999998</v>
      </c>
      <c r="CK19">
        <v>9.5929000000000002</v>
      </c>
      <c r="CL19">
        <v>11.835000000000001</v>
      </c>
      <c r="CM19">
        <v>14.529299999999999</v>
      </c>
      <c r="CN19">
        <v>18.9421</v>
      </c>
      <c r="CO19">
        <v>4.4282000000000004</v>
      </c>
      <c r="CP19">
        <v>8.0886999999999993</v>
      </c>
      <c r="CQ19">
        <v>9.9718</v>
      </c>
      <c r="CR19">
        <v>12.3268</v>
      </c>
      <c r="CS19">
        <v>15.349299999999999</v>
      </c>
      <c r="CT19">
        <v>20.422499999999999</v>
      </c>
      <c r="CU19">
        <v>24.922699999999999</v>
      </c>
      <c r="CV19">
        <v>25.0747</v>
      </c>
      <c r="CW19">
        <v>25.083600000000001</v>
      </c>
      <c r="CX19">
        <v>24.959599999999998</v>
      </c>
      <c r="CY19">
        <v>25.036200000000001</v>
      </c>
      <c r="CZ19">
        <v>25.054600000000001</v>
      </c>
      <c r="DB19">
        <v>14785</v>
      </c>
      <c r="DC19">
        <v>654</v>
      </c>
      <c r="DD19">
        <v>1</v>
      </c>
      <c r="DF19" t="s">
        <v>510</v>
      </c>
      <c r="DG19">
        <v>406</v>
      </c>
      <c r="DH19">
        <v>1510</v>
      </c>
      <c r="DI19">
        <v>9</v>
      </c>
      <c r="DJ19">
        <v>6</v>
      </c>
      <c r="DK19">
        <v>35</v>
      </c>
      <c r="DL19">
        <v>25.333331999999999</v>
      </c>
      <c r="DM19">
        <v>-3.285714</v>
      </c>
      <c r="DN19">
        <v>2356.2213999999999</v>
      </c>
      <c r="DO19">
        <v>2197.8501000000001</v>
      </c>
      <c r="DP19">
        <v>1979.4784999999999</v>
      </c>
      <c r="DQ19">
        <v>1865.1143</v>
      </c>
      <c r="DR19">
        <v>1846.3429000000001</v>
      </c>
      <c r="DS19">
        <v>1708.1</v>
      </c>
      <c r="DT19">
        <v>1430.3571999999999</v>
      </c>
      <c r="DU19">
        <v>98.255700000000004</v>
      </c>
      <c r="DV19">
        <v>105.24</v>
      </c>
      <c r="DW19">
        <v>123.4357</v>
      </c>
      <c r="DX19">
        <v>123.03360000000001</v>
      </c>
      <c r="DY19">
        <v>63.316400000000002</v>
      </c>
      <c r="DZ19">
        <v>50.325000000000003</v>
      </c>
      <c r="EA19">
        <v>30.0136</v>
      </c>
      <c r="EB19">
        <v>32.3095</v>
      </c>
      <c r="EC19">
        <v>21.029499999999999</v>
      </c>
      <c r="ED19">
        <v>14.138400000000001</v>
      </c>
      <c r="EE19">
        <v>10.337199999999999</v>
      </c>
      <c r="EF19">
        <v>7.7469000000000001</v>
      </c>
      <c r="EG19">
        <v>5.8766999999999996</v>
      </c>
      <c r="EH19">
        <v>4.6532999999999998</v>
      </c>
      <c r="EI19">
        <v>4.1021000000000001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9.7491999999999995E-2</v>
      </c>
      <c r="EY19">
        <v>8.1612000000000004E-2</v>
      </c>
      <c r="EZ19">
        <v>6.8720000000000003E-2</v>
      </c>
      <c r="FA19">
        <v>5.6335000000000003E-2</v>
      </c>
      <c r="FB19">
        <v>5.7626999999999998E-2</v>
      </c>
      <c r="FC19">
        <v>2.0677999999999998E-2</v>
      </c>
      <c r="FD19">
        <v>1.8002000000000001E-2</v>
      </c>
      <c r="FE19">
        <v>-1.642E-3</v>
      </c>
      <c r="FF19">
        <v>-5.3439999999999998E-3</v>
      </c>
      <c r="FG19">
        <v>-1.3035E-2</v>
      </c>
      <c r="FH19">
        <v>-8.6639999999999998E-3</v>
      </c>
      <c r="FI19">
        <v>-1.1941999999999999E-2</v>
      </c>
      <c r="FJ19">
        <v>-2.8019999999999998E-3</v>
      </c>
      <c r="FK19">
        <v>-1.5610000000000001E-3</v>
      </c>
      <c r="FL19">
        <v>6.3855999999999996E-2</v>
      </c>
      <c r="FM19">
        <v>6.2296999999999998E-2</v>
      </c>
      <c r="FN19">
        <v>6.0699999999999997E-2</v>
      </c>
      <c r="FO19">
        <v>5.8375999999999997E-2</v>
      </c>
      <c r="FP19">
        <v>6.2019999999999999E-2</v>
      </c>
      <c r="FQ19">
        <v>8.2792000000000004E-2</v>
      </c>
      <c r="FR19">
        <v>7.6963000000000004E-2</v>
      </c>
      <c r="FS19">
        <v>-0.39161099999999999</v>
      </c>
      <c r="FT19">
        <v>-0.38695200000000002</v>
      </c>
      <c r="FU19">
        <v>-0.38353500000000001</v>
      </c>
      <c r="FV19">
        <v>-0.38234899999999999</v>
      </c>
      <c r="FW19">
        <v>-0.38866800000000001</v>
      </c>
      <c r="FX19">
        <v>-0.40347300000000003</v>
      </c>
      <c r="FY19">
        <v>-0.39207799999999998</v>
      </c>
      <c r="FZ19">
        <v>-1.254386</v>
      </c>
      <c r="GA19">
        <v>-1.232837</v>
      </c>
      <c r="GB19">
        <v>-1.2187239999999999</v>
      </c>
      <c r="GC19">
        <v>-1.2143569999999999</v>
      </c>
      <c r="GD19">
        <v>-1.243355</v>
      </c>
      <c r="GE19">
        <v>-1.3060780000000001</v>
      </c>
      <c r="GF19">
        <v>-1.253762</v>
      </c>
      <c r="GG19">
        <v>-0.68346300000000004</v>
      </c>
      <c r="GH19">
        <v>-0.63594899999999999</v>
      </c>
      <c r="GI19">
        <v>-0.60919599999999996</v>
      </c>
      <c r="GJ19">
        <v>-0.60183399999999998</v>
      </c>
      <c r="GK19">
        <v>-0.66984299999999997</v>
      </c>
      <c r="GL19">
        <v>-0.93924600000000003</v>
      </c>
      <c r="GM19">
        <v>-0.82236100000000001</v>
      </c>
      <c r="GN19">
        <v>-0.26026899999999997</v>
      </c>
      <c r="GO19">
        <v>-0.24376400000000001</v>
      </c>
      <c r="GP19">
        <v>-0.23131499999999999</v>
      </c>
      <c r="GQ19">
        <v>-0.22684199999999999</v>
      </c>
      <c r="GR19">
        <v>-0.24907000000000001</v>
      </c>
      <c r="GS19">
        <v>-0.301566</v>
      </c>
      <c r="GT19">
        <v>-0.26210699999999998</v>
      </c>
      <c r="GU19">
        <v>0.387042</v>
      </c>
      <c r="GV19">
        <v>0.35819299999999998</v>
      </c>
      <c r="GW19">
        <v>0.29444300000000001</v>
      </c>
      <c r="GX19">
        <v>0.240759</v>
      </c>
      <c r="GY19">
        <v>0.39198899999999998</v>
      </c>
      <c r="GZ19">
        <v>0.326546</v>
      </c>
      <c r="HA19">
        <v>0.29453499999999999</v>
      </c>
      <c r="HB19">
        <v>-35</v>
      </c>
      <c r="HC19">
        <v>-35</v>
      </c>
      <c r="HD19">
        <v>-30</v>
      </c>
      <c r="HE19">
        <v>-25</v>
      </c>
      <c r="HF19">
        <v>-25</v>
      </c>
      <c r="HG19">
        <v>10</v>
      </c>
      <c r="HH19">
        <v>-10</v>
      </c>
      <c r="HI19">
        <v>-2.6018140000000001</v>
      </c>
      <c r="HJ19">
        <v>-2.5737779999999999</v>
      </c>
      <c r="HK19">
        <v>-2.5539849999999999</v>
      </c>
      <c r="HL19">
        <v>-2.5476760000000001</v>
      </c>
      <c r="HM19">
        <v>-2.585696</v>
      </c>
      <c r="HN19">
        <v>0</v>
      </c>
      <c r="HO19">
        <v>0</v>
      </c>
      <c r="HQ19">
        <v>1452.829</v>
      </c>
      <c r="HR19">
        <v>0</v>
      </c>
      <c r="HT19">
        <v>1454.6579999999999</v>
      </c>
      <c r="HU19">
        <v>0</v>
      </c>
      <c r="HW19">
        <v>744.77800000000002</v>
      </c>
      <c r="HX19">
        <v>0</v>
      </c>
      <c r="HZ19">
        <v>744.79200000000003</v>
      </c>
      <c r="IA19">
        <v>0</v>
      </c>
      <c r="IC19">
        <v>1407.922</v>
      </c>
      <c r="ID19">
        <v>0</v>
      </c>
      <c r="IF19">
        <v>1417.828</v>
      </c>
      <c r="IG19">
        <v>0</v>
      </c>
      <c r="II19">
        <v>762.654</v>
      </c>
      <c r="IJ19">
        <v>0</v>
      </c>
      <c r="IL19">
        <v>762.69600000000003</v>
      </c>
      <c r="IM19">
        <v>0</v>
      </c>
      <c r="IO19">
        <v>1406.3978999999999</v>
      </c>
      <c r="IP19">
        <v>0</v>
      </c>
      <c r="IR19">
        <v>1433.068</v>
      </c>
      <c r="IS19">
        <v>0</v>
      </c>
      <c r="IU19">
        <v>774.98199999999997</v>
      </c>
      <c r="IV19">
        <v>0</v>
      </c>
      <c r="IX19">
        <v>774.84400000000005</v>
      </c>
      <c r="IY19">
        <v>0</v>
      </c>
      <c r="JA19">
        <v>1530.2739999999999</v>
      </c>
      <c r="JB19">
        <v>0</v>
      </c>
      <c r="JD19">
        <v>1531.1369999999999</v>
      </c>
      <c r="JE19">
        <v>0</v>
      </c>
      <c r="JG19">
        <v>780.67600000000004</v>
      </c>
      <c r="JH19">
        <v>0</v>
      </c>
      <c r="JJ19">
        <v>780.66899999999998</v>
      </c>
      <c r="JK19">
        <v>0</v>
      </c>
      <c r="JM19">
        <v>1510.2841000000001</v>
      </c>
      <c r="JN19">
        <v>0</v>
      </c>
      <c r="JP19">
        <v>1510.665</v>
      </c>
      <c r="JQ19">
        <v>0</v>
      </c>
      <c r="JS19">
        <v>752.90499999999997</v>
      </c>
      <c r="JT19">
        <v>0</v>
      </c>
      <c r="JV19">
        <v>752.73800000000006</v>
      </c>
      <c r="JW19">
        <v>0</v>
      </c>
      <c r="JY19">
        <v>1517.9041</v>
      </c>
      <c r="JZ19">
        <v>0</v>
      </c>
      <c r="KB19">
        <v>1518.2339999999999</v>
      </c>
      <c r="KC19">
        <v>0</v>
      </c>
      <c r="KE19">
        <v>732.43499999999995</v>
      </c>
      <c r="KF19">
        <v>0.10199999999999999</v>
      </c>
      <c r="KH19">
        <v>732.68399999999997</v>
      </c>
      <c r="KI19">
        <v>0.10199999999999999</v>
      </c>
      <c r="KK19">
        <v>1531.3408999999999</v>
      </c>
      <c r="KL19">
        <v>0</v>
      </c>
      <c r="KN19">
        <v>1531.7469000000001</v>
      </c>
      <c r="KO19">
        <v>0</v>
      </c>
      <c r="KQ19">
        <v>769.70100000000002</v>
      </c>
      <c r="KR19">
        <v>2.5000000000000001E-2</v>
      </c>
      <c r="KT19">
        <v>769.81299999999999</v>
      </c>
      <c r="KU19">
        <v>2.5000000000000001E-2</v>
      </c>
      <c r="KV19">
        <v>150.45887371839999</v>
      </c>
      <c r="KW19">
        <v>136.91946767970001</v>
      </c>
      <c r="KX19">
        <v>120.15434495</v>
      </c>
      <c r="KY19">
        <v>108.8779123768</v>
      </c>
      <c r="KZ19">
        <v>114.51018665800001</v>
      </c>
      <c r="LA19">
        <v>141.41701520000001</v>
      </c>
      <c r="LB19">
        <v>110.08458118359999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-40.992856799999998</v>
      </c>
      <c r="LI19">
        <v>-9.9587811999999989</v>
      </c>
      <c r="LJ19">
        <v>-120.2328981</v>
      </c>
      <c r="LK19">
        <v>-94.026012315999992</v>
      </c>
      <c r="LL19">
        <v>-67.864645940000003</v>
      </c>
      <c r="LM19">
        <v>-57.889612547000006</v>
      </c>
      <c r="LN19">
        <v>-56.802673174999995</v>
      </c>
      <c r="LO19">
        <v>-23.347450328000004</v>
      </c>
      <c r="LP19">
        <v>-20.613101042000004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91.063490000000002</v>
      </c>
      <c r="LY19">
        <v>90.082229999999996</v>
      </c>
      <c r="LZ19">
        <v>76.619550000000004</v>
      </c>
      <c r="MA19">
        <v>63.691900000000004</v>
      </c>
      <c r="MB19">
        <v>64.642399999999995</v>
      </c>
      <c r="MC19">
        <v>0</v>
      </c>
      <c r="MD19">
        <v>0</v>
      </c>
      <c r="ME19">
        <v>-67.154135489100014</v>
      </c>
      <c r="MF19">
        <v>-66.927272759999994</v>
      </c>
      <c r="MG19">
        <v>-75.196534697199994</v>
      </c>
      <c r="MH19">
        <v>-74.045803622400001</v>
      </c>
      <c r="MI19">
        <v>-42.4120473252</v>
      </c>
      <c r="MJ19">
        <v>-47.267554950000005</v>
      </c>
      <c r="MK19">
        <v>-24.682014109600001</v>
      </c>
      <c r="ML19">
        <v>54.135330129299973</v>
      </c>
      <c r="MM19">
        <v>66.048412603700001</v>
      </c>
      <c r="MN19">
        <v>53.712714312800003</v>
      </c>
      <c r="MO19">
        <v>40.634396207399988</v>
      </c>
      <c r="MP19">
        <v>79.937866157800016</v>
      </c>
      <c r="MQ19">
        <v>29.809153121999998</v>
      </c>
      <c r="MR19">
        <v>54.830684831999974</v>
      </c>
    </row>
    <row r="20" spans="1:356" x14ac:dyDescent="0.25">
      <c r="A20">
        <v>147</v>
      </c>
      <c r="B20" t="s">
        <v>401</v>
      </c>
      <c r="C20" s="3">
        <v>42833.42392361111</v>
      </c>
      <c r="D20">
        <v>60.017000000000003</v>
      </c>
      <c r="E20">
        <v>62.735000000000007</v>
      </c>
      <c r="F20">
        <v>41</v>
      </c>
      <c r="G20">
        <v>52</v>
      </c>
      <c r="H20">
        <v>1.4338</v>
      </c>
      <c r="I20">
        <v>385.73230000000001</v>
      </c>
      <c r="J20">
        <v>18693</v>
      </c>
      <c r="K20">
        <v>30</v>
      </c>
      <c r="L20">
        <v>239517</v>
      </c>
      <c r="M20">
        <v>239707</v>
      </c>
      <c r="N20">
        <v>139220</v>
      </c>
      <c r="O20">
        <v>139238</v>
      </c>
      <c r="P20">
        <v>139261</v>
      </c>
      <c r="Q20">
        <v>139303</v>
      </c>
      <c r="R20">
        <v>221044</v>
      </c>
      <c r="S20">
        <v>221051</v>
      </c>
      <c r="T20">
        <v>220921</v>
      </c>
      <c r="U20">
        <v>221010</v>
      </c>
      <c r="V20">
        <v>215400</v>
      </c>
      <c r="W20">
        <v>215566</v>
      </c>
      <c r="X20">
        <v>216051</v>
      </c>
      <c r="Y20">
        <v>216069</v>
      </c>
      <c r="Z20">
        <v>294074</v>
      </c>
      <c r="AA20">
        <v>294058</v>
      </c>
      <c r="AB20">
        <v>1364.36</v>
      </c>
      <c r="AC20">
        <v>9801.3397999999997</v>
      </c>
      <c r="AD20">
        <v>6</v>
      </c>
      <c r="AE20">
        <v>104.91800000000001</v>
      </c>
      <c r="AF20">
        <v>104.91800000000001</v>
      </c>
      <c r="AG20">
        <v>104.91800000000001</v>
      </c>
      <c r="AH20">
        <v>104.91800000000001</v>
      </c>
      <c r="AI20">
        <v>104.91800000000001</v>
      </c>
      <c r="AJ20">
        <v>7.4192</v>
      </c>
      <c r="AK20">
        <v>7.4192</v>
      </c>
      <c r="AL20">
        <v>1222.0703000000001</v>
      </c>
      <c r="AM20">
        <v>1144.6409000000001</v>
      </c>
      <c r="AN20">
        <v>1102.6666</v>
      </c>
      <c r="AO20">
        <v>884.2432</v>
      </c>
      <c r="AP20">
        <v>1078.1333999999999</v>
      </c>
      <c r="AQ20">
        <v>1011.3252</v>
      </c>
      <c r="AR20">
        <v>986.58090000000004</v>
      </c>
      <c r="AS20">
        <v>963.25310000000002</v>
      </c>
      <c r="AT20">
        <v>940.24099999999999</v>
      </c>
      <c r="AU20">
        <v>928.37490000000003</v>
      </c>
      <c r="AV20">
        <v>915.09619999999995</v>
      </c>
      <c r="AW20">
        <v>898.26009999999997</v>
      </c>
      <c r="AX20">
        <v>16</v>
      </c>
      <c r="AY20">
        <v>25.6</v>
      </c>
      <c r="AZ20">
        <v>32.5032</v>
      </c>
      <c r="BA20">
        <v>21.0242</v>
      </c>
      <c r="BB20">
        <v>13.976900000000001</v>
      </c>
      <c r="BC20">
        <v>10.2729</v>
      </c>
      <c r="BD20">
        <v>7.7055999999999996</v>
      </c>
      <c r="BE20">
        <v>5.8780000000000001</v>
      </c>
      <c r="BF20">
        <v>4.6649000000000003</v>
      </c>
      <c r="BG20">
        <v>4.1021999999999998</v>
      </c>
      <c r="BH20">
        <v>4.1218000000000004</v>
      </c>
      <c r="BI20">
        <v>71.86</v>
      </c>
      <c r="BJ20">
        <v>93.97</v>
      </c>
      <c r="BK20">
        <v>110.18</v>
      </c>
      <c r="BL20">
        <v>141.22999999999999</v>
      </c>
      <c r="BM20">
        <v>152.72</v>
      </c>
      <c r="BN20">
        <v>196.42</v>
      </c>
      <c r="BO20">
        <v>202.51</v>
      </c>
      <c r="BP20">
        <v>263.5</v>
      </c>
      <c r="BQ20">
        <v>266.5</v>
      </c>
      <c r="BR20">
        <v>349.8</v>
      </c>
      <c r="BS20">
        <v>332.65</v>
      </c>
      <c r="BT20">
        <v>442.36</v>
      </c>
      <c r="BU20">
        <v>389.21</v>
      </c>
      <c r="BV20">
        <v>509.4</v>
      </c>
      <c r="BW20">
        <v>50.1</v>
      </c>
      <c r="BX20">
        <v>46.4</v>
      </c>
      <c r="BY20">
        <v>25</v>
      </c>
      <c r="BZ20">
        <v>-5.7142850000000003</v>
      </c>
      <c r="CA20">
        <v>-1.0108999999999999</v>
      </c>
      <c r="CB20">
        <v>7.4448999999999996</v>
      </c>
      <c r="CC20">
        <v>-3.1381000000000001</v>
      </c>
      <c r="CD20">
        <v>-1.0108999999999999</v>
      </c>
      <c r="CE20">
        <v>6210847</v>
      </c>
      <c r="CF20">
        <v>2</v>
      </c>
      <c r="CI20">
        <v>4.2807000000000004</v>
      </c>
      <c r="CJ20">
        <v>7.8936000000000002</v>
      </c>
      <c r="CK20">
        <v>9.6729000000000003</v>
      </c>
      <c r="CL20">
        <v>11.936400000000001</v>
      </c>
      <c r="CM20">
        <v>14.677099999999999</v>
      </c>
      <c r="CN20">
        <v>19.110700000000001</v>
      </c>
      <c r="CO20">
        <v>4.4903000000000004</v>
      </c>
      <c r="CP20">
        <v>8.2805999999999997</v>
      </c>
      <c r="CQ20">
        <v>10.4458</v>
      </c>
      <c r="CR20">
        <v>12.661099999999999</v>
      </c>
      <c r="CS20">
        <v>15.043100000000001</v>
      </c>
      <c r="CT20">
        <v>20.055599999999998</v>
      </c>
      <c r="CU20">
        <v>24.906600000000001</v>
      </c>
      <c r="CV20">
        <v>24.977900000000002</v>
      </c>
      <c r="CW20">
        <v>25.066299999999998</v>
      </c>
      <c r="CX20">
        <v>25.024899999999999</v>
      </c>
      <c r="CY20">
        <v>25.017499999999998</v>
      </c>
      <c r="CZ20">
        <v>25.198599999999999</v>
      </c>
      <c r="DB20">
        <v>14785</v>
      </c>
      <c r="DC20">
        <v>654</v>
      </c>
      <c r="DD20">
        <v>2</v>
      </c>
      <c r="DF20" t="s">
        <v>510</v>
      </c>
      <c r="DG20">
        <v>406</v>
      </c>
      <c r="DH20">
        <v>1510</v>
      </c>
      <c r="DI20">
        <v>9</v>
      </c>
      <c r="DJ20">
        <v>6</v>
      </c>
      <c r="DK20">
        <v>35</v>
      </c>
      <c r="DL20">
        <v>36</v>
      </c>
      <c r="DM20">
        <v>-5.7142850000000003</v>
      </c>
      <c r="DN20">
        <v>2343.25</v>
      </c>
      <c r="DO20">
        <v>2211.6999999999998</v>
      </c>
      <c r="DP20">
        <v>1975.05</v>
      </c>
      <c r="DQ20">
        <v>1892.4713999999999</v>
      </c>
      <c r="DR20">
        <v>1865.8429000000001</v>
      </c>
      <c r="DS20">
        <v>1741.7715000000001</v>
      </c>
      <c r="DT20">
        <v>1493.1428000000001</v>
      </c>
      <c r="DU20">
        <v>80.137100000000004</v>
      </c>
      <c r="DV20">
        <v>82.872100000000003</v>
      </c>
      <c r="DW20">
        <v>95.524299999999997</v>
      </c>
      <c r="DX20">
        <v>95.709299999999999</v>
      </c>
      <c r="DY20">
        <v>53.7986</v>
      </c>
      <c r="DZ20">
        <v>47.875</v>
      </c>
      <c r="EA20">
        <v>29.054300000000001</v>
      </c>
      <c r="EB20">
        <v>32.5032</v>
      </c>
      <c r="EC20">
        <v>21.0242</v>
      </c>
      <c r="ED20">
        <v>13.976900000000001</v>
      </c>
      <c r="EE20">
        <v>10.2729</v>
      </c>
      <c r="EF20">
        <v>7.7055999999999996</v>
      </c>
      <c r="EG20">
        <v>5.8780000000000001</v>
      </c>
      <c r="EH20">
        <v>4.6649000000000003</v>
      </c>
      <c r="EI20">
        <v>4.1021999999999998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9.5555000000000001E-2</v>
      </c>
      <c r="EY20">
        <v>7.9874000000000001E-2</v>
      </c>
      <c r="EZ20">
        <v>6.7159999999999997E-2</v>
      </c>
      <c r="FA20">
        <v>5.5546999999999999E-2</v>
      </c>
      <c r="FB20">
        <v>5.6833000000000002E-2</v>
      </c>
      <c r="FC20">
        <v>2.0982000000000001E-2</v>
      </c>
      <c r="FD20">
        <v>1.8311000000000001E-2</v>
      </c>
      <c r="FE20">
        <v>-1.6429999999999999E-3</v>
      </c>
      <c r="FF20">
        <v>-5.3449999999999999E-3</v>
      </c>
      <c r="FG20">
        <v>-1.3037E-2</v>
      </c>
      <c r="FH20">
        <v>-8.6650000000000008E-3</v>
      </c>
      <c r="FI20">
        <v>-1.1945000000000001E-2</v>
      </c>
      <c r="FJ20">
        <v>-3.6719999999999999E-3</v>
      </c>
      <c r="FK20">
        <v>-2.0379999999999999E-3</v>
      </c>
      <c r="FL20">
        <v>6.3849000000000003E-2</v>
      </c>
      <c r="FM20">
        <v>6.2290999999999999E-2</v>
      </c>
      <c r="FN20">
        <v>6.0689E-2</v>
      </c>
      <c r="FO20">
        <v>5.8365E-2</v>
      </c>
      <c r="FP20">
        <v>6.2008000000000001E-2</v>
      </c>
      <c r="FQ20">
        <v>8.2766999999999993E-2</v>
      </c>
      <c r="FR20">
        <v>7.6920000000000002E-2</v>
      </c>
      <c r="FS20">
        <v>-0.39160499999999998</v>
      </c>
      <c r="FT20">
        <v>-0.38693899999999998</v>
      </c>
      <c r="FU20">
        <v>-0.38364799999999999</v>
      </c>
      <c r="FV20">
        <v>-0.38245899999999999</v>
      </c>
      <c r="FW20">
        <v>-0.388824</v>
      </c>
      <c r="FX20">
        <v>-0.40349499999999999</v>
      </c>
      <c r="FY20">
        <v>-0.39230900000000002</v>
      </c>
      <c r="FZ20">
        <v>-1.254124</v>
      </c>
      <c r="GA20">
        <v>-1.23255</v>
      </c>
      <c r="GB20">
        <v>-1.219006</v>
      </c>
      <c r="GC20">
        <v>-1.2146220000000001</v>
      </c>
      <c r="GD20">
        <v>-1.2440899999999999</v>
      </c>
      <c r="GE20">
        <v>-1.304157</v>
      </c>
      <c r="GF20">
        <v>-1.252729</v>
      </c>
      <c r="GG20">
        <v>-0.68371599999999999</v>
      </c>
      <c r="GH20">
        <v>-0.63620399999999999</v>
      </c>
      <c r="GI20">
        <v>-0.60906700000000003</v>
      </c>
      <c r="GJ20">
        <v>-0.60171699999999995</v>
      </c>
      <c r="GK20">
        <v>-0.66965699999999995</v>
      </c>
      <c r="GL20">
        <v>-0.93879599999999996</v>
      </c>
      <c r="GM20">
        <v>-0.821156</v>
      </c>
      <c r="GN20">
        <v>-0.26005400000000001</v>
      </c>
      <c r="GO20">
        <v>-0.24354000000000001</v>
      </c>
      <c r="GP20">
        <v>-0.23150799999999999</v>
      </c>
      <c r="GQ20">
        <v>-0.227022</v>
      </c>
      <c r="GR20">
        <v>-0.24932799999999999</v>
      </c>
      <c r="GS20">
        <v>-0.30202800000000002</v>
      </c>
      <c r="GT20">
        <v>-0.263241</v>
      </c>
      <c r="GU20">
        <v>0.38672800000000002</v>
      </c>
      <c r="GV20">
        <v>0.35693799999999998</v>
      </c>
      <c r="GW20">
        <v>0.29319299999999998</v>
      </c>
      <c r="GX20">
        <v>0.24026600000000001</v>
      </c>
      <c r="GY20">
        <v>0.391565</v>
      </c>
      <c r="GZ20">
        <v>0.32671899999999998</v>
      </c>
      <c r="HA20">
        <v>0.295014</v>
      </c>
      <c r="HB20">
        <v>-35</v>
      </c>
      <c r="HC20">
        <v>-35</v>
      </c>
      <c r="HD20">
        <v>-30</v>
      </c>
      <c r="HE20">
        <v>-25</v>
      </c>
      <c r="HF20">
        <v>-25</v>
      </c>
      <c r="HG20">
        <v>20</v>
      </c>
      <c r="HH20">
        <v>-20</v>
      </c>
      <c r="HI20">
        <v>-2.6024759999999998</v>
      </c>
      <c r="HJ20">
        <v>-2.5744220000000002</v>
      </c>
      <c r="HK20">
        <v>-2.5545740000000001</v>
      </c>
      <c r="HL20">
        <v>-2.548251</v>
      </c>
      <c r="HM20">
        <v>-2.5862720000000001</v>
      </c>
      <c r="HN20">
        <v>0</v>
      </c>
      <c r="HO20">
        <v>0</v>
      </c>
      <c r="HQ20">
        <v>1452.829</v>
      </c>
      <c r="HR20">
        <v>0</v>
      </c>
      <c r="HT20">
        <v>1454.6579999999999</v>
      </c>
      <c r="HU20">
        <v>0</v>
      </c>
      <c r="HW20">
        <v>744.77800000000002</v>
      </c>
      <c r="HX20">
        <v>0</v>
      </c>
      <c r="HZ20">
        <v>744.79200000000003</v>
      </c>
      <c r="IA20">
        <v>0</v>
      </c>
      <c r="IC20">
        <v>1407.922</v>
      </c>
      <c r="ID20">
        <v>0</v>
      </c>
      <c r="IF20">
        <v>1417.828</v>
      </c>
      <c r="IG20">
        <v>0</v>
      </c>
      <c r="II20">
        <v>762.654</v>
      </c>
      <c r="IJ20">
        <v>0</v>
      </c>
      <c r="IL20">
        <v>762.69600000000003</v>
      </c>
      <c r="IM20">
        <v>0</v>
      </c>
      <c r="IO20">
        <v>1406.3978999999999</v>
      </c>
      <c r="IP20">
        <v>0</v>
      </c>
      <c r="IR20">
        <v>1433.068</v>
      </c>
      <c r="IS20">
        <v>0</v>
      </c>
      <c r="IU20">
        <v>774.98199999999997</v>
      </c>
      <c r="IV20">
        <v>0</v>
      </c>
      <c r="IX20">
        <v>774.84400000000005</v>
      </c>
      <c r="IY20">
        <v>0</v>
      </c>
      <c r="JA20">
        <v>1530.2739999999999</v>
      </c>
      <c r="JB20">
        <v>0</v>
      </c>
      <c r="JD20">
        <v>1531.1369999999999</v>
      </c>
      <c r="JE20">
        <v>0</v>
      </c>
      <c r="JG20">
        <v>780.67600000000004</v>
      </c>
      <c r="JH20">
        <v>0</v>
      </c>
      <c r="JJ20">
        <v>780.66899999999998</v>
      </c>
      <c r="JK20">
        <v>0</v>
      </c>
      <c r="JM20">
        <v>1510.2841000000001</v>
      </c>
      <c r="JN20">
        <v>0</v>
      </c>
      <c r="JP20">
        <v>1510.665</v>
      </c>
      <c r="JQ20">
        <v>0</v>
      </c>
      <c r="JS20">
        <v>752.90499999999997</v>
      </c>
      <c r="JT20">
        <v>0</v>
      </c>
      <c r="JV20">
        <v>752.73800000000006</v>
      </c>
      <c r="JW20">
        <v>0</v>
      </c>
      <c r="JY20">
        <v>1517.9041</v>
      </c>
      <c r="JZ20">
        <v>0</v>
      </c>
      <c r="KB20">
        <v>1518.2339999999999</v>
      </c>
      <c r="KC20">
        <v>0</v>
      </c>
      <c r="KE20">
        <v>732.43499999999995</v>
      </c>
      <c r="KF20">
        <v>0.10199999999999999</v>
      </c>
      <c r="KH20">
        <v>732.68399999999997</v>
      </c>
      <c r="KI20">
        <v>0.10199999999999999</v>
      </c>
      <c r="KK20">
        <v>1531.3408999999999</v>
      </c>
      <c r="KL20">
        <v>0</v>
      </c>
      <c r="KN20">
        <v>1531.7469000000001</v>
      </c>
      <c r="KO20">
        <v>0</v>
      </c>
      <c r="KQ20">
        <v>769.70100000000002</v>
      </c>
      <c r="KR20">
        <v>2.5000000000000001E-2</v>
      </c>
      <c r="KT20">
        <v>769.81299999999999</v>
      </c>
      <c r="KU20">
        <v>2.5000000000000001E-2</v>
      </c>
      <c r="KV20">
        <v>149.61416925</v>
      </c>
      <c r="KW20">
        <v>137.76900469999998</v>
      </c>
      <c r="KX20">
        <v>119.86380944999999</v>
      </c>
      <c r="KY20">
        <v>110.454093261</v>
      </c>
      <c r="KZ20">
        <v>115.6971865432</v>
      </c>
      <c r="LA20">
        <v>144.16120174049999</v>
      </c>
      <c r="LB20">
        <v>114.85254417600001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-40.995092</v>
      </c>
      <c r="LI20">
        <v>-9.9646486000000003</v>
      </c>
      <c r="LJ20">
        <v>-117.77729308799999</v>
      </c>
      <c r="LK20">
        <v>-91.860718949999992</v>
      </c>
      <c r="LL20">
        <v>-65.976261738000005</v>
      </c>
      <c r="LM20">
        <v>-56.943908604000001</v>
      </c>
      <c r="LN20">
        <v>-55.844711919999995</v>
      </c>
      <c r="LO20">
        <v>-22.57495767</v>
      </c>
      <c r="LP20">
        <v>-20.385659017000005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91.086659999999995</v>
      </c>
      <c r="LY20">
        <v>90.104770000000002</v>
      </c>
      <c r="LZ20">
        <v>76.637219999999999</v>
      </c>
      <c r="MA20">
        <v>63.706274999999998</v>
      </c>
      <c r="MB20">
        <v>64.656800000000004</v>
      </c>
      <c r="MC20">
        <v>0</v>
      </c>
      <c r="MD20">
        <v>0</v>
      </c>
      <c r="ME20">
        <v>-54.791017463599999</v>
      </c>
      <c r="MF20">
        <v>-52.723561508400003</v>
      </c>
      <c r="MG20">
        <v>-58.180698828099999</v>
      </c>
      <c r="MH20">
        <v>-57.589912868099994</v>
      </c>
      <c r="MI20">
        <v>-36.026609080199997</v>
      </c>
      <c r="MJ20">
        <v>-44.944858499999995</v>
      </c>
      <c r="MK20">
        <v>-23.858112770800002</v>
      </c>
      <c r="ML20">
        <v>68.132518698400006</v>
      </c>
      <c r="MM20">
        <v>83.289494241599982</v>
      </c>
      <c r="MN20">
        <v>72.344068883899979</v>
      </c>
      <c r="MO20">
        <v>59.626546788900008</v>
      </c>
      <c r="MP20">
        <v>88.482665543000024</v>
      </c>
      <c r="MQ20">
        <v>35.646293570499992</v>
      </c>
      <c r="MR20">
        <v>60.644123788199991</v>
      </c>
    </row>
    <row r="21" spans="1:356" x14ac:dyDescent="0.25">
      <c r="A21">
        <v>147</v>
      </c>
      <c r="B21" t="s">
        <v>402</v>
      </c>
      <c r="C21" s="3">
        <v>42833.425115740742</v>
      </c>
      <c r="D21">
        <v>60.033900000000003</v>
      </c>
      <c r="E21">
        <v>62.770800000000001</v>
      </c>
      <c r="F21">
        <v>50</v>
      </c>
      <c r="G21">
        <v>66</v>
      </c>
      <c r="H21">
        <v>1.4338</v>
      </c>
      <c r="I21">
        <v>514.17920000000004</v>
      </c>
      <c r="J21">
        <v>24932</v>
      </c>
      <c r="K21">
        <v>30</v>
      </c>
      <c r="L21">
        <v>239517</v>
      </c>
      <c r="M21">
        <v>239707</v>
      </c>
      <c r="N21">
        <v>139220</v>
      </c>
      <c r="O21">
        <v>139238</v>
      </c>
      <c r="P21">
        <v>139261</v>
      </c>
      <c r="Q21">
        <v>139303</v>
      </c>
      <c r="R21">
        <v>221044</v>
      </c>
      <c r="S21">
        <v>221051</v>
      </c>
      <c r="T21">
        <v>220921</v>
      </c>
      <c r="U21">
        <v>221010</v>
      </c>
      <c r="V21">
        <v>215400</v>
      </c>
      <c r="W21">
        <v>215566</v>
      </c>
      <c r="X21">
        <v>216051</v>
      </c>
      <c r="Y21">
        <v>216069</v>
      </c>
      <c r="Z21">
        <v>294074</v>
      </c>
      <c r="AA21">
        <v>294058</v>
      </c>
      <c r="AB21">
        <v>1364.36</v>
      </c>
      <c r="AC21">
        <v>9846.0282999999999</v>
      </c>
      <c r="AD21">
        <v>6</v>
      </c>
      <c r="AE21">
        <v>105.33</v>
      </c>
      <c r="AF21">
        <v>105.33</v>
      </c>
      <c r="AG21">
        <v>105.33</v>
      </c>
      <c r="AH21">
        <v>105.33</v>
      </c>
      <c r="AI21">
        <v>105.33</v>
      </c>
      <c r="AJ21">
        <v>7.8311999999999999</v>
      </c>
      <c r="AK21">
        <v>7.8311999999999999</v>
      </c>
      <c r="AL21">
        <v>1233.7891</v>
      </c>
      <c r="AM21">
        <v>1130.0715</v>
      </c>
      <c r="AN21">
        <v>1091.6666</v>
      </c>
      <c r="AO21">
        <v>893.09950000000003</v>
      </c>
      <c r="AP21">
        <v>1069.6704</v>
      </c>
      <c r="AQ21">
        <v>1005.5656</v>
      </c>
      <c r="AR21">
        <v>984.22140000000002</v>
      </c>
      <c r="AS21">
        <v>963.87919999999997</v>
      </c>
      <c r="AT21">
        <v>943.36890000000005</v>
      </c>
      <c r="AU21">
        <v>931.7568</v>
      </c>
      <c r="AV21">
        <v>918.84220000000005</v>
      </c>
      <c r="AW21">
        <v>902.29629999999997</v>
      </c>
      <c r="AX21">
        <v>16</v>
      </c>
      <c r="AY21">
        <v>18.2</v>
      </c>
      <c r="AZ21">
        <v>32.708300000000001</v>
      </c>
      <c r="BA21">
        <v>21.108000000000001</v>
      </c>
      <c r="BB21">
        <v>13.9466</v>
      </c>
      <c r="BC21">
        <v>10.202</v>
      </c>
      <c r="BD21">
        <v>7.6359000000000004</v>
      </c>
      <c r="BE21">
        <v>5.8289</v>
      </c>
      <c r="BF21">
        <v>4.6327999999999996</v>
      </c>
      <c r="BG21">
        <v>4.0987999999999998</v>
      </c>
      <c r="BH21">
        <v>4.1256000000000004</v>
      </c>
      <c r="BI21">
        <v>71.59</v>
      </c>
      <c r="BJ21">
        <v>104.37</v>
      </c>
      <c r="BK21">
        <v>110.69</v>
      </c>
      <c r="BL21">
        <v>157.34</v>
      </c>
      <c r="BM21">
        <v>153.12</v>
      </c>
      <c r="BN21">
        <v>217.59</v>
      </c>
      <c r="BO21">
        <v>204.6</v>
      </c>
      <c r="BP21">
        <v>292.38</v>
      </c>
      <c r="BQ21">
        <v>269.04000000000002</v>
      </c>
      <c r="BR21">
        <v>387</v>
      </c>
      <c r="BS21">
        <v>335.73</v>
      </c>
      <c r="BT21">
        <v>486.48</v>
      </c>
      <c r="BU21">
        <v>393.2</v>
      </c>
      <c r="BV21">
        <v>557.76</v>
      </c>
      <c r="BW21">
        <v>50.1</v>
      </c>
      <c r="BX21">
        <v>46.2</v>
      </c>
      <c r="BY21">
        <v>40.890700000000002</v>
      </c>
      <c r="BZ21">
        <v>-20.300001000000002</v>
      </c>
      <c r="CA21">
        <v>-10.5426</v>
      </c>
      <c r="CB21">
        <v>10.946099999999999</v>
      </c>
      <c r="CC21">
        <v>2.65</v>
      </c>
      <c r="CD21">
        <v>-10.5426</v>
      </c>
      <c r="CE21">
        <v>6207653</v>
      </c>
      <c r="CF21">
        <v>1</v>
      </c>
      <c r="CI21">
        <v>4.2770999999999999</v>
      </c>
      <c r="CJ21">
        <v>7.9821</v>
      </c>
      <c r="CK21">
        <v>9.8107000000000006</v>
      </c>
      <c r="CL21">
        <v>12.095000000000001</v>
      </c>
      <c r="CM21">
        <v>14.8714</v>
      </c>
      <c r="CN21">
        <v>19.241399999999999</v>
      </c>
      <c r="CO21">
        <v>4.5114000000000001</v>
      </c>
      <c r="CP21">
        <v>8.1199999999999992</v>
      </c>
      <c r="CQ21">
        <v>10.34</v>
      </c>
      <c r="CR21">
        <v>12.741400000000001</v>
      </c>
      <c r="CS21">
        <v>15.3771</v>
      </c>
      <c r="CT21">
        <v>20.148599999999998</v>
      </c>
      <c r="CU21">
        <v>24.886399999999998</v>
      </c>
      <c r="CV21">
        <v>24.999400000000001</v>
      </c>
      <c r="CW21">
        <v>25.014099999999999</v>
      </c>
      <c r="CX21">
        <v>24.9909</v>
      </c>
      <c r="CY21">
        <v>24.999099999999999</v>
      </c>
      <c r="CZ21">
        <v>25.160499999999999</v>
      </c>
      <c r="DB21">
        <v>14785</v>
      </c>
      <c r="DC21">
        <v>654</v>
      </c>
      <c r="DD21">
        <v>3</v>
      </c>
      <c r="DF21" t="s">
        <v>510</v>
      </c>
      <c r="DG21">
        <v>406</v>
      </c>
      <c r="DH21">
        <v>1513</v>
      </c>
      <c r="DI21">
        <v>9</v>
      </c>
      <c r="DJ21">
        <v>6</v>
      </c>
      <c r="DK21">
        <v>35</v>
      </c>
      <c r="DL21">
        <v>25.5</v>
      </c>
      <c r="DM21">
        <v>-20.300001000000002</v>
      </c>
      <c r="DN21">
        <v>2352.2644</v>
      </c>
      <c r="DO21">
        <v>2236.3215</v>
      </c>
      <c r="DP21">
        <v>1955</v>
      </c>
      <c r="DQ21">
        <v>1851.0427999999999</v>
      </c>
      <c r="DR21">
        <v>1798.7141999999999</v>
      </c>
      <c r="DS21">
        <v>1695.95</v>
      </c>
      <c r="DT21">
        <v>1393.9641999999999</v>
      </c>
      <c r="DU21">
        <v>104.4029</v>
      </c>
      <c r="DV21">
        <v>112.60290000000001</v>
      </c>
      <c r="DW21">
        <v>123.4207</v>
      </c>
      <c r="DX21">
        <v>123.0736</v>
      </c>
      <c r="DY21">
        <v>61.945</v>
      </c>
      <c r="DZ21">
        <v>47.255699999999997</v>
      </c>
      <c r="EA21">
        <v>27.9879</v>
      </c>
      <c r="EB21">
        <v>32.708300000000001</v>
      </c>
      <c r="EC21">
        <v>21.108000000000001</v>
      </c>
      <c r="ED21">
        <v>13.9466</v>
      </c>
      <c r="EE21">
        <v>10.202</v>
      </c>
      <c r="EF21">
        <v>7.6359000000000004</v>
      </c>
      <c r="EG21">
        <v>5.8289</v>
      </c>
      <c r="EH21">
        <v>4.6327999999999996</v>
      </c>
      <c r="EI21">
        <v>4.0987999999999998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9.3794000000000002E-2</v>
      </c>
      <c r="EY21">
        <v>7.8464000000000006E-2</v>
      </c>
      <c r="EZ21">
        <v>6.6097000000000003E-2</v>
      </c>
      <c r="FA21">
        <v>5.5099000000000002E-2</v>
      </c>
      <c r="FB21">
        <v>5.6372999999999999E-2</v>
      </c>
      <c r="FC21">
        <v>2.1167999999999999E-2</v>
      </c>
      <c r="FD21">
        <v>1.8571000000000001E-2</v>
      </c>
      <c r="FE21">
        <v>-1.6429999999999999E-3</v>
      </c>
      <c r="FF21">
        <v>-5.3480000000000003E-3</v>
      </c>
      <c r="FG21">
        <v>-1.3044999999999999E-2</v>
      </c>
      <c r="FH21">
        <v>-8.6700000000000006E-3</v>
      </c>
      <c r="FI21">
        <v>-1.1953999999999999E-2</v>
      </c>
      <c r="FJ21">
        <v>-4.3620000000000004E-3</v>
      </c>
      <c r="FK21">
        <v>-2.4030000000000002E-3</v>
      </c>
      <c r="FL21">
        <v>6.3350000000000004E-2</v>
      </c>
      <c r="FM21">
        <v>6.1804999999999999E-2</v>
      </c>
      <c r="FN21">
        <v>6.0220999999999997E-2</v>
      </c>
      <c r="FO21">
        <v>5.7917000000000003E-2</v>
      </c>
      <c r="FP21">
        <v>6.1538000000000002E-2</v>
      </c>
      <c r="FQ21">
        <v>8.2127000000000006E-2</v>
      </c>
      <c r="FR21">
        <v>7.6351000000000002E-2</v>
      </c>
      <c r="FS21">
        <v>-0.394229</v>
      </c>
      <c r="FT21">
        <v>-0.389511</v>
      </c>
      <c r="FU21">
        <v>-0.38606099999999999</v>
      </c>
      <c r="FV21">
        <v>-0.38483499999999998</v>
      </c>
      <c r="FW21">
        <v>-0.391096</v>
      </c>
      <c r="FX21">
        <v>-0.40557799999999999</v>
      </c>
      <c r="FY21">
        <v>-0.39406600000000003</v>
      </c>
      <c r="FZ21">
        <v>-1.252921</v>
      </c>
      <c r="GA21">
        <v>-1.2312780000000001</v>
      </c>
      <c r="GB21">
        <v>-1.2171350000000001</v>
      </c>
      <c r="GC21">
        <v>-1.2126300000000001</v>
      </c>
      <c r="GD21">
        <v>-1.241403</v>
      </c>
      <c r="GE21">
        <v>-1.2965100000000001</v>
      </c>
      <c r="GF21">
        <v>-1.2444299999999999</v>
      </c>
      <c r="GG21">
        <v>-0.68800099999999997</v>
      </c>
      <c r="GH21">
        <v>-0.64025699999999997</v>
      </c>
      <c r="GI21">
        <v>-0.61336800000000002</v>
      </c>
      <c r="GJ21">
        <v>-0.60605100000000001</v>
      </c>
      <c r="GK21">
        <v>-0.67493899999999996</v>
      </c>
      <c r="GL21">
        <v>-0.94606800000000002</v>
      </c>
      <c r="GM21">
        <v>-0.82859099999999997</v>
      </c>
      <c r="GN21">
        <v>-0.25851000000000002</v>
      </c>
      <c r="GO21">
        <v>-0.24202899999999999</v>
      </c>
      <c r="GP21">
        <v>-0.22963800000000001</v>
      </c>
      <c r="GQ21">
        <v>-0.22509899999999999</v>
      </c>
      <c r="GR21">
        <v>-0.246728</v>
      </c>
      <c r="GS21">
        <v>-0.29909999999999998</v>
      </c>
      <c r="GT21">
        <v>-0.25974199999999997</v>
      </c>
      <c r="GU21">
        <v>0.38697999999999999</v>
      </c>
      <c r="GV21">
        <v>0.356796</v>
      </c>
      <c r="GW21">
        <v>0.29337800000000003</v>
      </c>
      <c r="GX21">
        <v>0.23980599999999999</v>
      </c>
      <c r="GY21">
        <v>0.391011</v>
      </c>
      <c r="GZ21">
        <v>0.32614399999999999</v>
      </c>
      <c r="HA21">
        <v>0.29465799999999998</v>
      </c>
      <c r="HB21">
        <v>-35</v>
      </c>
      <c r="HC21">
        <v>-35</v>
      </c>
      <c r="HD21">
        <v>-30</v>
      </c>
      <c r="HE21">
        <v>-25</v>
      </c>
      <c r="HF21">
        <v>-25</v>
      </c>
      <c r="HG21">
        <v>30</v>
      </c>
      <c r="HH21">
        <v>-30</v>
      </c>
      <c r="HI21">
        <v>-2.608727</v>
      </c>
      <c r="HJ21">
        <v>-2.580562</v>
      </c>
      <c r="HK21">
        <v>-2.560438</v>
      </c>
      <c r="HL21">
        <v>-2.5540690000000001</v>
      </c>
      <c r="HM21">
        <v>-2.592139</v>
      </c>
      <c r="HN21">
        <v>0</v>
      </c>
      <c r="HO21">
        <v>0</v>
      </c>
      <c r="HQ21">
        <v>1452.829</v>
      </c>
      <c r="HR21">
        <v>0</v>
      </c>
      <c r="HT21">
        <v>1454.6579999999999</v>
      </c>
      <c r="HU21">
        <v>0</v>
      </c>
      <c r="HW21">
        <v>744.77800000000002</v>
      </c>
      <c r="HX21">
        <v>0</v>
      </c>
      <c r="HZ21">
        <v>744.79200000000003</v>
      </c>
      <c r="IA21">
        <v>0</v>
      </c>
      <c r="IC21">
        <v>1407.922</v>
      </c>
      <c r="ID21">
        <v>0</v>
      </c>
      <c r="IF21">
        <v>1417.828</v>
      </c>
      <c r="IG21">
        <v>0</v>
      </c>
      <c r="II21">
        <v>762.654</v>
      </c>
      <c r="IJ21">
        <v>0</v>
      </c>
      <c r="IL21">
        <v>762.69600000000003</v>
      </c>
      <c r="IM21">
        <v>0</v>
      </c>
      <c r="IO21">
        <v>1406.3978999999999</v>
      </c>
      <c r="IP21">
        <v>0</v>
      </c>
      <c r="IR21">
        <v>1433.068</v>
      </c>
      <c r="IS21">
        <v>0</v>
      </c>
      <c r="IU21">
        <v>774.98199999999997</v>
      </c>
      <c r="IV21">
        <v>0</v>
      </c>
      <c r="IX21">
        <v>774.84400000000005</v>
      </c>
      <c r="IY21">
        <v>0</v>
      </c>
      <c r="JA21">
        <v>1530.2739999999999</v>
      </c>
      <c r="JB21">
        <v>0</v>
      </c>
      <c r="JD21">
        <v>1531.1369999999999</v>
      </c>
      <c r="JE21">
        <v>0</v>
      </c>
      <c r="JG21">
        <v>780.67600000000004</v>
      </c>
      <c r="JH21">
        <v>0</v>
      </c>
      <c r="JJ21">
        <v>780.66899999999998</v>
      </c>
      <c r="JK21">
        <v>0</v>
      </c>
      <c r="JM21">
        <v>1510.2841000000001</v>
      </c>
      <c r="JN21">
        <v>0</v>
      </c>
      <c r="JP21">
        <v>1510.665</v>
      </c>
      <c r="JQ21">
        <v>0</v>
      </c>
      <c r="JS21">
        <v>752.90499999999997</v>
      </c>
      <c r="JT21">
        <v>0</v>
      </c>
      <c r="JV21">
        <v>752.73800000000006</v>
      </c>
      <c r="JW21">
        <v>0</v>
      </c>
      <c r="JY21">
        <v>1517.9041</v>
      </c>
      <c r="JZ21">
        <v>0</v>
      </c>
      <c r="KB21">
        <v>1518.2339999999999</v>
      </c>
      <c r="KC21">
        <v>0</v>
      </c>
      <c r="KE21">
        <v>732.43499999999995</v>
      </c>
      <c r="KF21">
        <v>0.10199999999999999</v>
      </c>
      <c r="KH21">
        <v>732.68399999999997</v>
      </c>
      <c r="KI21">
        <v>0.10199999999999999</v>
      </c>
      <c r="KK21">
        <v>1531.3408999999999</v>
      </c>
      <c r="KL21">
        <v>0</v>
      </c>
      <c r="KN21">
        <v>1531.7469000000001</v>
      </c>
      <c r="KO21">
        <v>0</v>
      </c>
      <c r="KQ21">
        <v>769.70100000000002</v>
      </c>
      <c r="KR21">
        <v>2.5000000000000001E-2</v>
      </c>
      <c r="KT21">
        <v>769.81299999999999</v>
      </c>
      <c r="KU21">
        <v>2.5000000000000001E-2</v>
      </c>
      <c r="KV21">
        <v>149.01594974</v>
      </c>
      <c r="KW21">
        <v>138.21585030750001</v>
      </c>
      <c r="KX21">
        <v>117.73205499999999</v>
      </c>
      <c r="KY21">
        <v>107.20684584760001</v>
      </c>
      <c r="KZ21">
        <v>110.6892744396</v>
      </c>
      <c r="LA21">
        <v>139.28328565000001</v>
      </c>
      <c r="LB21">
        <v>106.43056063419999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-41.206724799999996</v>
      </c>
      <c r="LI21">
        <v>-10.009276400000001</v>
      </c>
      <c r="LJ21">
        <v>-115.457923071</v>
      </c>
      <c r="LK21">
        <v>-90.026122248000007</v>
      </c>
      <c r="LL21">
        <v>-64.57144602000001</v>
      </c>
      <c r="LM21">
        <v>-56.30119827</v>
      </c>
      <c r="LN21">
        <v>-55.141879856999999</v>
      </c>
      <c r="LO21">
        <v>-21.789147059999998</v>
      </c>
      <c r="LP21">
        <v>-20.119944240000002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91.305445000000006</v>
      </c>
      <c r="LY21">
        <v>90.319670000000002</v>
      </c>
      <c r="LZ21">
        <v>76.813140000000004</v>
      </c>
      <c r="MA21">
        <v>63.851725000000002</v>
      </c>
      <c r="MB21">
        <v>64.803475000000006</v>
      </c>
      <c r="MC21">
        <v>0</v>
      </c>
      <c r="MD21">
        <v>0</v>
      </c>
      <c r="ME21">
        <v>-71.829299602899994</v>
      </c>
      <c r="MF21">
        <v>-72.094794945299995</v>
      </c>
      <c r="MG21">
        <v>-75.702307917599995</v>
      </c>
      <c r="MH21">
        <v>-74.588878353599995</v>
      </c>
      <c r="MI21">
        <v>-41.809096354999994</v>
      </c>
      <c r="MJ21">
        <v>-44.707105587599997</v>
      </c>
      <c r="MK21">
        <v>-23.1905220489</v>
      </c>
      <c r="ML21">
        <v>53.034172066100012</v>
      </c>
      <c r="MM21">
        <v>66.414603114200006</v>
      </c>
      <c r="MN21">
        <v>54.271441062399987</v>
      </c>
      <c r="MO21">
        <v>40.168494224000014</v>
      </c>
      <c r="MP21">
        <v>78.541773227600018</v>
      </c>
      <c r="MQ21">
        <v>31.580308202400019</v>
      </c>
      <c r="MR21">
        <v>53.110817945299992</v>
      </c>
    </row>
    <row r="22" spans="1:356" x14ac:dyDescent="0.25">
      <c r="A22">
        <v>147</v>
      </c>
      <c r="B22" t="s">
        <v>403</v>
      </c>
      <c r="C22" s="3">
        <v>42833.426215277781</v>
      </c>
      <c r="D22">
        <v>59.948599999999999</v>
      </c>
      <c r="E22">
        <v>62.604800000000004</v>
      </c>
      <c r="F22">
        <v>27</v>
      </c>
      <c r="G22">
        <v>47</v>
      </c>
      <c r="H22">
        <v>1.1444000000000001</v>
      </c>
      <c r="I22">
        <v>416.71719999999999</v>
      </c>
      <c r="J22">
        <v>18495</v>
      </c>
      <c r="K22">
        <v>30</v>
      </c>
      <c r="L22">
        <v>239517</v>
      </c>
      <c r="M22">
        <v>239707</v>
      </c>
      <c r="N22">
        <v>139220</v>
      </c>
      <c r="O22">
        <v>139238</v>
      </c>
      <c r="P22">
        <v>139261</v>
      </c>
      <c r="Q22">
        <v>139303</v>
      </c>
      <c r="R22">
        <v>221044</v>
      </c>
      <c r="S22">
        <v>221051</v>
      </c>
      <c r="T22">
        <v>220921</v>
      </c>
      <c r="U22">
        <v>221010</v>
      </c>
      <c r="V22">
        <v>215400</v>
      </c>
      <c r="W22">
        <v>215566</v>
      </c>
      <c r="X22">
        <v>216051</v>
      </c>
      <c r="Y22">
        <v>216069</v>
      </c>
      <c r="Z22">
        <v>294074</v>
      </c>
      <c r="AA22">
        <v>294058</v>
      </c>
      <c r="AB22">
        <v>1364.36</v>
      </c>
      <c r="AC22">
        <v>9846.0282999999999</v>
      </c>
      <c r="AD22">
        <v>6</v>
      </c>
      <c r="AE22">
        <v>105.66370000000001</v>
      </c>
      <c r="AF22">
        <v>105.66370000000001</v>
      </c>
      <c r="AG22">
        <v>105.66370000000001</v>
      </c>
      <c r="AH22">
        <v>105.66370000000001</v>
      </c>
      <c r="AI22">
        <v>105.66370000000001</v>
      </c>
      <c r="AJ22">
        <v>8.1648999999999994</v>
      </c>
      <c r="AK22">
        <v>8.1648999999999994</v>
      </c>
      <c r="AL22">
        <v>1216.2109</v>
      </c>
      <c r="AM22">
        <v>1130.931</v>
      </c>
      <c r="AN22">
        <v>1078.3334</v>
      </c>
      <c r="AO22">
        <v>899.13570000000004</v>
      </c>
      <c r="AP22">
        <v>1068.5972999999999</v>
      </c>
      <c r="AQ22">
        <v>1003.9752999999999</v>
      </c>
      <c r="AR22">
        <v>986.20690000000002</v>
      </c>
      <c r="AS22">
        <v>968.94129999999996</v>
      </c>
      <c r="AT22">
        <v>951.03530000000001</v>
      </c>
      <c r="AU22">
        <v>940.01620000000003</v>
      </c>
      <c r="AV22">
        <v>927.84839999999997</v>
      </c>
      <c r="AW22">
        <v>913.57119999999998</v>
      </c>
      <c r="AX22">
        <v>16</v>
      </c>
      <c r="AY22">
        <v>26.2</v>
      </c>
      <c r="AZ22">
        <v>32.350900000000003</v>
      </c>
      <c r="BA22">
        <v>20.993300000000001</v>
      </c>
      <c r="BB22">
        <v>13.6747</v>
      </c>
      <c r="BC22">
        <v>9.8741000000000003</v>
      </c>
      <c r="BD22">
        <v>7.3319000000000001</v>
      </c>
      <c r="BE22">
        <v>5.5643000000000002</v>
      </c>
      <c r="BF22">
        <v>4.4386000000000001</v>
      </c>
      <c r="BG22">
        <v>3.8469000000000002</v>
      </c>
      <c r="BH22">
        <v>3.8725999999999998</v>
      </c>
      <c r="BI22">
        <v>81.09</v>
      </c>
      <c r="BJ22">
        <v>104.89</v>
      </c>
      <c r="BK22">
        <v>127.82</v>
      </c>
      <c r="BL22">
        <v>160.62</v>
      </c>
      <c r="BM22">
        <v>179.67</v>
      </c>
      <c r="BN22">
        <v>225.11</v>
      </c>
      <c r="BO22">
        <v>240.81</v>
      </c>
      <c r="BP22">
        <v>303.11</v>
      </c>
      <c r="BQ22">
        <v>318.74</v>
      </c>
      <c r="BR22">
        <v>401.45</v>
      </c>
      <c r="BS22">
        <v>402.41</v>
      </c>
      <c r="BT22">
        <v>507.52</v>
      </c>
      <c r="BU22">
        <v>473.62</v>
      </c>
      <c r="BV22">
        <v>590.91999999999996</v>
      </c>
      <c r="BW22">
        <v>49.6</v>
      </c>
      <c r="BX22">
        <v>46.3</v>
      </c>
      <c r="BY22">
        <v>18.3857</v>
      </c>
      <c r="BZ22">
        <v>8.8375000000000004</v>
      </c>
      <c r="CA22">
        <v>9.9062000000000001</v>
      </c>
      <c r="CB22">
        <v>9.9062000000000001</v>
      </c>
      <c r="CC22">
        <v>-4.7432999999999996</v>
      </c>
      <c r="CD22">
        <v>9.9062000000000001</v>
      </c>
      <c r="CE22">
        <v>6206585</v>
      </c>
      <c r="CF22">
        <v>2</v>
      </c>
      <c r="CI22">
        <v>4.0792999999999999</v>
      </c>
      <c r="CJ22">
        <v>7.3771000000000004</v>
      </c>
      <c r="CK22">
        <v>9.2164000000000001</v>
      </c>
      <c r="CL22">
        <v>11.2507</v>
      </c>
      <c r="CM22">
        <v>13.609299999999999</v>
      </c>
      <c r="CN22">
        <v>18.093599999999999</v>
      </c>
      <c r="CO22">
        <v>4.4547999999999996</v>
      </c>
      <c r="CP22">
        <v>7.8113000000000001</v>
      </c>
      <c r="CQ22">
        <v>9.7112999999999996</v>
      </c>
      <c r="CR22">
        <v>11.769399999999999</v>
      </c>
      <c r="CS22">
        <v>14.5242</v>
      </c>
      <c r="CT22">
        <v>19.708100000000002</v>
      </c>
      <c r="CU22">
        <v>24.920200000000001</v>
      </c>
      <c r="CV22">
        <v>24.895</v>
      </c>
      <c r="CW22">
        <v>24.996700000000001</v>
      </c>
      <c r="CX22">
        <v>24.949200000000001</v>
      </c>
      <c r="CY22">
        <v>24.911000000000001</v>
      </c>
      <c r="CZ22">
        <v>25.1632</v>
      </c>
      <c r="DB22">
        <v>14785</v>
      </c>
      <c r="DC22">
        <v>654</v>
      </c>
      <c r="DD22">
        <v>4</v>
      </c>
      <c r="DF22" t="s">
        <v>511</v>
      </c>
      <c r="DG22">
        <v>381</v>
      </c>
      <c r="DH22">
        <v>1507</v>
      </c>
      <c r="DI22">
        <v>9</v>
      </c>
      <c r="DJ22">
        <v>3</v>
      </c>
      <c r="DK22">
        <v>35</v>
      </c>
      <c r="DL22">
        <v>14.166667</v>
      </c>
      <c r="DM22">
        <v>8.8375000000000004</v>
      </c>
      <c r="DN22">
        <v>2201.2429000000002</v>
      </c>
      <c r="DO22">
        <v>2121.5214999999998</v>
      </c>
      <c r="DP22">
        <v>1843.5215000000001</v>
      </c>
      <c r="DQ22">
        <v>1748.0571</v>
      </c>
      <c r="DR22">
        <v>1524.8143</v>
      </c>
      <c r="DS22">
        <v>1438.5571</v>
      </c>
      <c r="DT22">
        <v>1390.2643</v>
      </c>
      <c r="DU22">
        <v>114.21639999999999</v>
      </c>
      <c r="DV22">
        <v>123.2071</v>
      </c>
      <c r="DW22">
        <v>123.3807</v>
      </c>
      <c r="DX22">
        <v>121.9871</v>
      </c>
      <c r="DY22">
        <v>67.421400000000006</v>
      </c>
      <c r="DZ22">
        <v>66.687100000000001</v>
      </c>
      <c r="EA22">
        <v>38.143599999999999</v>
      </c>
      <c r="EB22">
        <v>32.350900000000003</v>
      </c>
      <c r="EC22">
        <v>20.993300000000001</v>
      </c>
      <c r="ED22">
        <v>13.6747</v>
      </c>
      <c r="EE22">
        <v>9.8741000000000003</v>
      </c>
      <c r="EF22">
        <v>7.3319000000000001</v>
      </c>
      <c r="EG22">
        <v>5.5643000000000002</v>
      </c>
      <c r="EH22">
        <v>4.4386000000000001</v>
      </c>
      <c r="EI22">
        <v>3.8469000000000002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9.1478000000000004E-2</v>
      </c>
      <c r="EY22">
        <v>7.6026999999999997E-2</v>
      </c>
      <c r="EZ22">
        <v>6.3911999999999997E-2</v>
      </c>
      <c r="FA22">
        <v>5.3663000000000002E-2</v>
      </c>
      <c r="FB22">
        <v>5.4821000000000002E-2</v>
      </c>
      <c r="FC22">
        <v>2.0767000000000001E-2</v>
      </c>
      <c r="FD22">
        <v>1.8148999999999998E-2</v>
      </c>
      <c r="FE22">
        <v>-1.642E-3</v>
      </c>
      <c r="FF22">
        <v>-5.3429999999999997E-3</v>
      </c>
      <c r="FG22">
        <v>-1.2999999999999999E-2</v>
      </c>
      <c r="FH22">
        <v>-8.6440000000000006E-3</v>
      </c>
      <c r="FI22">
        <v>-1.1943E-2</v>
      </c>
      <c r="FJ22">
        <v>-5.3930000000000002E-3</v>
      </c>
      <c r="FK22">
        <v>-2.761E-3</v>
      </c>
      <c r="FL22">
        <v>6.411E-2</v>
      </c>
      <c r="FM22">
        <v>6.2548000000000006E-2</v>
      </c>
      <c r="FN22">
        <v>6.0946E-2</v>
      </c>
      <c r="FO22">
        <v>5.8615E-2</v>
      </c>
      <c r="FP22">
        <v>6.2295999999999997E-2</v>
      </c>
      <c r="FQ22">
        <v>8.3225999999999994E-2</v>
      </c>
      <c r="FR22">
        <v>7.7269000000000004E-2</v>
      </c>
      <c r="FS22">
        <v>-0.39023999999999998</v>
      </c>
      <c r="FT22">
        <v>-0.38552199999999998</v>
      </c>
      <c r="FU22">
        <v>-0.38232100000000002</v>
      </c>
      <c r="FV22">
        <v>-0.38094699999999998</v>
      </c>
      <c r="FW22">
        <v>-0.38667699999999999</v>
      </c>
      <c r="FX22">
        <v>-0.40023300000000001</v>
      </c>
      <c r="FY22">
        <v>-0.38999099999999998</v>
      </c>
      <c r="FZ22">
        <v>-1.2548569999999999</v>
      </c>
      <c r="GA22">
        <v>-1.2329589999999999</v>
      </c>
      <c r="GB22">
        <v>-1.2219690000000001</v>
      </c>
      <c r="GC22">
        <v>-1.2154389999999999</v>
      </c>
      <c r="GD22">
        <v>-1.24122</v>
      </c>
      <c r="GE22">
        <v>-1.2887839999999999</v>
      </c>
      <c r="GF22">
        <v>-1.241986</v>
      </c>
      <c r="GG22">
        <v>-0.68138100000000001</v>
      </c>
      <c r="GH22">
        <v>-0.634243</v>
      </c>
      <c r="GI22">
        <v>-0.60762799999999995</v>
      </c>
      <c r="GJ22">
        <v>-0.60044799999999998</v>
      </c>
      <c r="GK22">
        <v>-0.66985600000000001</v>
      </c>
      <c r="GL22">
        <v>-0.940195</v>
      </c>
      <c r="GM22">
        <v>-0.81933500000000004</v>
      </c>
      <c r="GN22">
        <v>-0.26094099999999998</v>
      </c>
      <c r="GO22">
        <v>-0.24413699999999999</v>
      </c>
      <c r="GP22">
        <v>-0.231572</v>
      </c>
      <c r="GQ22">
        <v>-0.226907</v>
      </c>
      <c r="GR22">
        <v>-0.247418</v>
      </c>
      <c r="GS22">
        <v>-0.29886499999999999</v>
      </c>
      <c r="GT22">
        <v>-0.26321299999999997</v>
      </c>
      <c r="GU22">
        <v>0.38698300000000002</v>
      </c>
      <c r="GV22">
        <v>0.35281600000000002</v>
      </c>
      <c r="GW22">
        <v>0.28703400000000001</v>
      </c>
      <c r="GX22">
        <v>0.23352700000000001</v>
      </c>
      <c r="GY22">
        <v>0.37956400000000001</v>
      </c>
      <c r="GZ22">
        <v>0.31301899999999999</v>
      </c>
      <c r="HA22">
        <v>0.28087200000000001</v>
      </c>
      <c r="HB22">
        <v>-35</v>
      </c>
      <c r="HC22">
        <v>-35</v>
      </c>
      <c r="HD22">
        <v>-20</v>
      </c>
      <c r="HE22">
        <v>-20</v>
      </c>
      <c r="HF22">
        <v>-25</v>
      </c>
      <c r="HG22">
        <v>40</v>
      </c>
      <c r="HH22">
        <v>-40</v>
      </c>
      <c r="HI22">
        <v>-2.5921120000000002</v>
      </c>
      <c r="HJ22">
        <v>-2.5641729999999998</v>
      </c>
      <c r="HK22">
        <v>-2.5469879999999998</v>
      </c>
      <c r="HL22">
        <v>-2.5395310000000002</v>
      </c>
      <c r="HM22">
        <v>-2.576228</v>
      </c>
      <c r="HN22">
        <v>0</v>
      </c>
      <c r="HO22">
        <v>0</v>
      </c>
      <c r="HQ22">
        <v>1452.829</v>
      </c>
      <c r="HR22">
        <v>0</v>
      </c>
      <c r="HT22">
        <v>1454.6579999999999</v>
      </c>
      <c r="HU22">
        <v>0</v>
      </c>
      <c r="HW22">
        <v>744.77800000000002</v>
      </c>
      <c r="HX22">
        <v>0</v>
      </c>
      <c r="HZ22">
        <v>744.79200000000003</v>
      </c>
      <c r="IA22">
        <v>0</v>
      </c>
      <c r="IC22">
        <v>1407.922</v>
      </c>
      <c r="ID22">
        <v>0</v>
      </c>
      <c r="IF22">
        <v>1417.828</v>
      </c>
      <c r="IG22">
        <v>0</v>
      </c>
      <c r="II22">
        <v>762.654</v>
      </c>
      <c r="IJ22">
        <v>0</v>
      </c>
      <c r="IL22">
        <v>762.69600000000003</v>
      </c>
      <c r="IM22">
        <v>0</v>
      </c>
      <c r="IO22">
        <v>1406.3978999999999</v>
      </c>
      <c r="IP22">
        <v>0</v>
      </c>
      <c r="IR22">
        <v>1433.068</v>
      </c>
      <c r="IS22">
        <v>0</v>
      </c>
      <c r="IU22">
        <v>774.98199999999997</v>
      </c>
      <c r="IV22">
        <v>0</v>
      </c>
      <c r="IX22">
        <v>774.84400000000005</v>
      </c>
      <c r="IY22">
        <v>0</v>
      </c>
      <c r="JA22">
        <v>1530.2739999999999</v>
      </c>
      <c r="JB22">
        <v>0</v>
      </c>
      <c r="JD22">
        <v>1531.1369999999999</v>
      </c>
      <c r="JE22">
        <v>0</v>
      </c>
      <c r="JG22">
        <v>780.67600000000004</v>
      </c>
      <c r="JH22">
        <v>0</v>
      </c>
      <c r="JJ22">
        <v>780.66899999999998</v>
      </c>
      <c r="JK22">
        <v>0</v>
      </c>
      <c r="JM22">
        <v>1510.2841000000001</v>
      </c>
      <c r="JN22">
        <v>0</v>
      </c>
      <c r="JP22">
        <v>1510.665</v>
      </c>
      <c r="JQ22">
        <v>0</v>
      </c>
      <c r="JS22">
        <v>752.90499999999997</v>
      </c>
      <c r="JT22">
        <v>0</v>
      </c>
      <c r="JV22">
        <v>752.73800000000006</v>
      </c>
      <c r="JW22">
        <v>0</v>
      </c>
      <c r="JY22">
        <v>1517.9041</v>
      </c>
      <c r="JZ22">
        <v>0</v>
      </c>
      <c r="KB22">
        <v>1518.2339999999999</v>
      </c>
      <c r="KC22">
        <v>0</v>
      </c>
      <c r="KE22">
        <v>732.43499999999995</v>
      </c>
      <c r="KF22">
        <v>0.10199999999999999</v>
      </c>
      <c r="KH22">
        <v>732.68399999999997</v>
      </c>
      <c r="KI22">
        <v>0.10199999999999999</v>
      </c>
      <c r="KK22">
        <v>1531.3408999999999</v>
      </c>
      <c r="KL22">
        <v>0</v>
      </c>
      <c r="KN22">
        <v>1531.7469000000001</v>
      </c>
      <c r="KO22">
        <v>0</v>
      </c>
      <c r="KQ22">
        <v>769.70100000000002</v>
      </c>
      <c r="KR22">
        <v>2.5000000000000001E-2</v>
      </c>
      <c r="KT22">
        <v>769.81299999999999</v>
      </c>
      <c r="KU22">
        <v>2.5000000000000001E-2</v>
      </c>
      <c r="KV22">
        <v>141.121682319</v>
      </c>
      <c r="KW22">
        <v>132.69692678199999</v>
      </c>
      <c r="KX22">
        <v>112.35526133900001</v>
      </c>
      <c r="KY22">
        <v>102.4623669165</v>
      </c>
      <c r="KZ22">
        <v>94.989831632799991</v>
      </c>
      <c r="LA22">
        <v>119.7253532046</v>
      </c>
      <c r="LB22">
        <v>107.42433219670001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-40.663672800000001</v>
      </c>
      <c r="LI22">
        <v>-9.905771399999999</v>
      </c>
      <c r="LJ22">
        <v>-112.73133345199999</v>
      </c>
      <c r="LK22">
        <v>-87.150473955999985</v>
      </c>
      <c r="LL22">
        <v>-62.212885728000003</v>
      </c>
      <c r="LM22">
        <v>-54.717848341000007</v>
      </c>
      <c r="LN22">
        <v>-53.221031160000003</v>
      </c>
      <c r="LO22">
        <v>-19.813765216</v>
      </c>
      <c r="LP22">
        <v>-19.111680567999997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90.723920000000007</v>
      </c>
      <c r="LY22">
        <v>89.746054999999998</v>
      </c>
      <c r="LZ22">
        <v>50.939759999999993</v>
      </c>
      <c r="MA22">
        <v>50.790620000000004</v>
      </c>
      <c r="MB22">
        <v>64.405699999999996</v>
      </c>
      <c r="MC22">
        <v>0</v>
      </c>
      <c r="MD22">
        <v>0</v>
      </c>
      <c r="ME22">
        <v>-77.824884848400004</v>
      </c>
      <c r="MF22">
        <v>-78.143240725300004</v>
      </c>
      <c r="MG22">
        <v>-74.969567979600001</v>
      </c>
      <c r="MH22">
        <v>-73.24691022079999</v>
      </c>
      <c r="MI22">
        <v>-45.162629318400008</v>
      </c>
      <c r="MJ22">
        <v>-62.698877984500001</v>
      </c>
      <c r="MK22">
        <v>-31.252386506000001</v>
      </c>
      <c r="ML22">
        <v>41.289384018600018</v>
      </c>
      <c r="MM22">
        <v>57.149267100700015</v>
      </c>
      <c r="MN22">
        <v>26.112567631399997</v>
      </c>
      <c r="MO22">
        <v>25.28822835470001</v>
      </c>
      <c r="MP22">
        <v>61.011871154399984</v>
      </c>
      <c r="MQ22">
        <v>-3.4509627959000042</v>
      </c>
      <c r="MR22">
        <v>47.154493722700003</v>
      </c>
    </row>
    <row r="23" spans="1:356" x14ac:dyDescent="0.25">
      <c r="A23">
        <v>147</v>
      </c>
      <c r="B23" t="s">
        <v>404</v>
      </c>
      <c r="C23" s="3">
        <v>42833.427604166667</v>
      </c>
      <c r="D23">
        <v>59.138800000000003</v>
      </c>
      <c r="E23">
        <v>61.871500000000005</v>
      </c>
      <c r="F23">
        <v>72</v>
      </c>
      <c r="G23">
        <v>64</v>
      </c>
      <c r="H23">
        <v>1.2690999999999999</v>
      </c>
      <c r="I23">
        <v>379.86110000000002</v>
      </c>
      <c r="J23">
        <v>28863</v>
      </c>
      <c r="K23">
        <v>30</v>
      </c>
      <c r="L23">
        <v>239517</v>
      </c>
      <c r="M23">
        <v>239707</v>
      </c>
      <c r="N23">
        <v>139220</v>
      </c>
      <c r="O23">
        <v>139238</v>
      </c>
      <c r="P23">
        <v>139261</v>
      </c>
      <c r="Q23">
        <v>139303</v>
      </c>
      <c r="R23">
        <v>221044</v>
      </c>
      <c r="S23">
        <v>221051</v>
      </c>
      <c r="T23">
        <v>220921</v>
      </c>
      <c r="U23">
        <v>221010</v>
      </c>
      <c r="V23">
        <v>215400</v>
      </c>
      <c r="W23">
        <v>215566</v>
      </c>
      <c r="X23">
        <v>216051</v>
      </c>
      <c r="Y23">
        <v>216069</v>
      </c>
      <c r="Z23">
        <v>294074</v>
      </c>
      <c r="AA23">
        <v>294058</v>
      </c>
      <c r="AB23">
        <v>1364.36</v>
      </c>
      <c r="AC23">
        <v>9901.4120999999996</v>
      </c>
      <c r="AD23">
        <v>6</v>
      </c>
      <c r="AE23">
        <v>105.8899</v>
      </c>
      <c r="AF23">
        <v>105.8899</v>
      </c>
      <c r="AG23">
        <v>105.8899</v>
      </c>
      <c r="AH23">
        <v>105.8899</v>
      </c>
      <c r="AI23">
        <v>105.8899</v>
      </c>
      <c r="AJ23">
        <v>8.3910999999999998</v>
      </c>
      <c r="AK23">
        <v>8.3910999999999998</v>
      </c>
      <c r="AL23">
        <v>1238.4766</v>
      </c>
      <c r="AM23">
        <v>1132.7778000000001</v>
      </c>
      <c r="AN23">
        <v>1078.5</v>
      </c>
      <c r="AO23">
        <v>858.0806</v>
      </c>
      <c r="AP23">
        <v>1056.3880999999999</v>
      </c>
      <c r="AQ23">
        <v>991.45429999999999</v>
      </c>
      <c r="AR23">
        <v>967.13919999999996</v>
      </c>
      <c r="AS23">
        <v>946.20870000000002</v>
      </c>
      <c r="AT23">
        <v>924.62189999999998</v>
      </c>
      <c r="AU23">
        <v>908.02809999999999</v>
      </c>
      <c r="AV23">
        <v>891.2115</v>
      </c>
      <c r="AW23">
        <v>873.13599999999997</v>
      </c>
      <c r="AX23">
        <v>16</v>
      </c>
      <c r="AY23">
        <v>31.2</v>
      </c>
      <c r="AZ23">
        <v>32.0045</v>
      </c>
      <c r="BA23">
        <v>22.625599999999999</v>
      </c>
      <c r="BB23">
        <v>16.832100000000001</v>
      </c>
      <c r="BC23">
        <v>13.146000000000001</v>
      </c>
      <c r="BD23">
        <v>10.467599999999999</v>
      </c>
      <c r="BE23">
        <v>8.4718</v>
      </c>
      <c r="BF23">
        <v>7.0102000000000002</v>
      </c>
      <c r="BG23">
        <v>6.3448000000000002</v>
      </c>
      <c r="BH23">
        <v>6.3677999999999999</v>
      </c>
      <c r="BI23">
        <v>73.53</v>
      </c>
      <c r="BJ23">
        <v>117.17</v>
      </c>
      <c r="BK23">
        <v>101.54</v>
      </c>
      <c r="BL23">
        <v>158.05000000000001</v>
      </c>
      <c r="BM23">
        <v>131.26</v>
      </c>
      <c r="BN23">
        <v>204.51</v>
      </c>
      <c r="BO23">
        <v>163</v>
      </c>
      <c r="BP23">
        <v>257.79000000000002</v>
      </c>
      <c r="BQ23">
        <v>204.37</v>
      </c>
      <c r="BR23">
        <v>322.8</v>
      </c>
      <c r="BS23">
        <v>244.71</v>
      </c>
      <c r="BT23">
        <v>389.66</v>
      </c>
      <c r="BU23">
        <v>277.68</v>
      </c>
      <c r="BV23">
        <v>433.27</v>
      </c>
      <c r="BW23">
        <v>49.9</v>
      </c>
      <c r="BX23">
        <v>46.5</v>
      </c>
      <c r="BY23">
        <v>36.683799999999998</v>
      </c>
      <c r="BZ23">
        <v>3.58</v>
      </c>
      <c r="CA23">
        <v>4.0289999999999999</v>
      </c>
      <c r="CB23">
        <v>4.0289999999999999</v>
      </c>
      <c r="CC23">
        <v>-1.3609</v>
      </c>
      <c r="CD23">
        <v>4.0289999999999999</v>
      </c>
      <c r="CE23">
        <v>1105557</v>
      </c>
      <c r="CF23">
        <v>1</v>
      </c>
      <c r="CI23">
        <v>2.8957000000000002</v>
      </c>
      <c r="CJ23">
        <v>5.2129000000000003</v>
      </c>
      <c r="CK23">
        <v>6.53</v>
      </c>
      <c r="CL23">
        <v>8.0707000000000004</v>
      </c>
      <c r="CM23">
        <v>9.4878999999999998</v>
      </c>
      <c r="CN23">
        <v>12.9307</v>
      </c>
      <c r="CO23">
        <v>3.0691999999999999</v>
      </c>
      <c r="CP23">
        <v>5.6768999999999998</v>
      </c>
      <c r="CQ23">
        <v>7.1646000000000001</v>
      </c>
      <c r="CR23">
        <v>8.9414999999999996</v>
      </c>
      <c r="CS23">
        <v>10.0985</v>
      </c>
      <c r="CT23">
        <v>13.88</v>
      </c>
      <c r="CU23">
        <v>24.911000000000001</v>
      </c>
      <c r="CV23">
        <v>24.878900000000002</v>
      </c>
      <c r="CW23">
        <v>25.0181</v>
      </c>
      <c r="CX23">
        <v>24.966899999999999</v>
      </c>
      <c r="CY23">
        <v>24.8889</v>
      </c>
      <c r="CZ23">
        <v>25.101900000000001</v>
      </c>
      <c r="DB23">
        <v>14785</v>
      </c>
      <c r="DC23">
        <v>654</v>
      </c>
      <c r="DD23">
        <v>5</v>
      </c>
      <c r="DF23" t="s">
        <v>512</v>
      </c>
      <c r="DG23">
        <v>620</v>
      </c>
      <c r="DH23">
        <v>1534</v>
      </c>
      <c r="DI23">
        <v>12</v>
      </c>
      <c r="DJ23">
        <v>1</v>
      </c>
      <c r="DK23">
        <v>25</v>
      </c>
      <c r="DL23">
        <v>-4.2</v>
      </c>
      <c r="DM23">
        <v>3.58</v>
      </c>
      <c r="DN23">
        <v>1820.5215000000001</v>
      </c>
      <c r="DO23">
        <v>1668.8571999999999</v>
      </c>
      <c r="DP23">
        <v>1580.45</v>
      </c>
      <c r="DQ23">
        <v>1544.3</v>
      </c>
      <c r="DR23">
        <v>1502.5143</v>
      </c>
      <c r="DS23">
        <v>1412.2072000000001</v>
      </c>
      <c r="DT23">
        <v>1103.1428000000001</v>
      </c>
      <c r="DU23">
        <v>104.16070000000001</v>
      </c>
      <c r="DV23">
        <v>114.82210000000001</v>
      </c>
      <c r="DW23">
        <v>111.2093</v>
      </c>
      <c r="DX23">
        <v>113.6707</v>
      </c>
      <c r="DY23">
        <v>60.820700000000002</v>
      </c>
      <c r="DZ23">
        <v>62.723599999999998</v>
      </c>
      <c r="EA23">
        <v>33.965000000000003</v>
      </c>
      <c r="EB23">
        <v>32.0045</v>
      </c>
      <c r="EC23">
        <v>22.625599999999999</v>
      </c>
      <c r="ED23">
        <v>16.832100000000001</v>
      </c>
      <c r="EE23">
        <v>13.146000000000001</v>
      </c>
      <c r="EF23">
        <v>10.467599999999999</v>
      </c>
      <c r="EG23">
        <v>8.4718</v>
      </c>
      <c r="EH23">
        <v>7.0102000000000002</v>
      </c>
      <c r="EI23">
        <v>6.3448000000000002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9.4862000000000002E-2</v>
      </c>
      <c r="EY23">
        <v>7.9770999999999995E-2</v>
      </c>
      <c r="EZ23">
        <v>6.7740999999999996E-2</v>
      </c>
      <c r="FA23">
        <v>5.6991E-2</v>
      </c>
      <c r="FB23">
        <v>5.8104000000000003E-2</v>
      </c>
      <c r="FC23">
        <v>2.3429999999999999E-2</v>
      </c>
      <c r="FD23">
        <v>2.0733000000000001E-2</v>
      </c>
      <c r="FE23">
        <v>-1.668E-3</v>
      </c>
      <c r="FF23">
        <v>-5.4209999999999996E-3</v>
      </c>
      <c r="FG23">
        <v>-1.3159000000000001E-2</v>
      </c>
      <c r="FH23">
        <v>-8.7419999999999998E-3</v>
      </c>
      <c r="FI23">
        <v>-1.2111E-2</v>
      </c>
      <c r="FJ23">
        <v>-6.4009999999999996E-3</v>
      </c>
      <c r="FK23">
        <v>-3.2950000000000002E-3</v>
      </c>
      <c r="FL23">
        <v>6.1501E-2</v>
      </c>
      <c r="FM23">
        <v>6.0012999999999997E-2</v>
      </c>
      <c r="FN23">
        <v>5.8453999999999999E-2</v>
      </c>
      <c r="FO23">
        <v>5.6214E-2</v>
      </c>
      <c r="FP23">
        <v>5.9715999999999998E-2</v>
      </c>
      <c r="FQ23">
        <v>7.9719999999999999E-2</v>
      </c>
      <c r="FR23">
        <v>7.4159000000000003E-2</v>
      </c>
      <c r="FS23">
        <v>-0.40165600000000001</v>
      </c>
      <c r="FT23">
        <v>-0.39654499999999998</v>
      </c>
      <c r="FU23">
        <v>-0.39378099999999999</v>
      </c>
      <c r="FV23">
        <v>-0.39249499999999998</v>
      </c>
      <c r="FW23">
        <v>-0.39906599999999998</v>
      </c>
      <c r="FX23">
        <v>-0.41347200000000001</v>
      </c>
      <c r="FY23">
        <v>-0.40118199999999998</v>
      </c>
      <c r="FZ23">
        <v>-1.2370989999999999</v>
      </c>
      <c r="GA23">
        <v>-1.214407</v>
      </c>
      <c r="GB23">
        <v>-1.205864</v>
      </c>
      <c r="GC23">
        <v>-1.2001759999999999</v>
      </c>
      <c r="GD23">
        <v>-1.228577</v>
      </c>
      <c r="GE23">
        <v>-1.2809600000000001</v>
      </c>
      <c r="GF23">
        <v>-1.2271240000000001</v>
      </c>
      <c r="GG23">
        <v>-0.71294999999999997</v>
      </c>
      <c r="GH23">
        <v>-0.664385</v>
      </c>
      <c r="GI23">
        <v>-0.634903</v>
      </c>
      <c r="GJ23">
        <v>-0.62707999999999997</v>
      </c>
      <c r="GK23">
        <v>-0.69745100000000004</v>
      </c>
      <c r="GL23">
        <v>-0.97914500000000004</v>
      </c>
      <c r="GM23">
        <v>-0.86026100000000005</v>
      </c>
      <c r="GN23">
        <v>-0.24407100000000001</v>
      </c>
      <c r="GO23">
        <v>-0.227552</v>
      </c>
      <c r="GP23">
        <v>-0.217388</v>
      </c>
      <c r="GQ23">
        <v>-0.21332200000000001</v>
      </c>
      <c r="GR23">
        <v>-0.234706</v>
      </c>
      <c r="GS23">
        <v>-0.28382200000000002</v>
      </c>
      <c r="GT23">
        <v>-0.244724</v>
      </c>
      <c r="GU23">
        <v>0.39189000000000002</v>
      </c>
      <c r="GV23">
        <v>0.36330000000000001</v>
      </c>
      <c r="GW23">
        <v>0.34044400000000002</v>
      </c>
      <c r="GX23">
        <v>0.29470800000000003</v>
      </c>
      <c r="GY23">
        <v>0.504023</v>
      </c>
      <c r="GZ23">
        <v>0.43817200000000001</v>
      </c>
      <c r="HA23">
        <v>0.40974300000000002</v>
      </c>
      <c r="HB23">
        <v>-35</v>
      </c>
      <c r="HC23">
        <v>-35</v>
      </c>
      <c r="HD23">
        <v>-20</v>
      </c>
      <c r="HE23">
        <v>-20</v>
      </c>
      <c r="HF23">
        <v>-25</v>
      </c>
      <c r="HG23">
        <v>30</v>
      </c>
      <c r="HH23">
        <v>-30</v>
      </c>
      <c r="HI23">
        <v>-2.6461709999999998</v>
      </c>
      <c r="HJ23">
        <v>-2.6170279999999999</v>
      </c>
      <c r="HK23">
        <v>-2.6016970000000001</v>
      </c>
      <c r="HL23">
        <v>-2.5939290000000002</v>
      </c>
      <c r="HM23">
        <v>-2.6323249999999998</v>
      </c>
      <c r="HN23">
        <v>0</v>
      </c>
      <c r="HO23">
        <v>0</v>
      </c>
      <c r="HQ23">
        <v>1452.829</v>
      </c>
      <c r="HR23">
        <v>0</v>
      </c>
      <c r="HT23">
        <v>1454.6579999999999</v>
      </c>
      <c r="HU23">
        <v>0</v>
      </c>
      <c r="HW23">
        <v>744.77800000000002</v>
      </c>
      <c r="HX23">
        <v>0</v>
      </c>
      <c r="HZ23">
        <v>744.79200000000003</v>
      </c>
      <c r="IA23">
        <v>0</v>
      </c>
      <c r="IC23">
        <v>1407.922</v>
      </c>
      <c r="ID23">
        <v>0</v>
      </c>
      <c r="IF23">
        <v>1417.828</v>
      </c>
      <c r="IG23">
        <v>0</v>
      </c>
      <c r="II23">
        <v>762.654</v>
      </c>
      <c r="IJ23">
        <v>0</v>
      </c>
      <c r="IL23">
        <v>762.69600000000003</v>
      </c>
      <c r="IM23">
        <v>0</v>
      </c>
      <c r="IO23">
        <v>1406.3978999999999</v>
      </c>
      <c r="IP23">
        <v>0</v>
      </c>
      <c r="IR23">
        <v>1433.068</v>
      </c>
      <c r="IS23">
        <v>0</v>
      </c>
      <c r="IU23">
        <v>774.98199999999997</v>
      </c>
      <c r="IV23">
        <v>0</v>
      </c>
      <c r="IX23">
        <v>774.84400000000005</v>
      </c>
      <c r="IY23">
        <v>0</v>
      </c>
      <c r="JA23">
        <v>1530.2739999999999</v>
      </c>
      <c r="JB23">
        <v>0</v>
      </c>
      <c r="JD23">
        <v>1531.1369999999999</v>
      </c>
      <c r="JE23">
        <v>0</v>
      </c>
      <c r="JG23">
        <v>780.67600000000004</v>
      </c>
      <c r="JH23">
        <v>0</v>
      </c>
      <c r="JJ23">
        <v>780.66899999999998</v>
      </c>
      <c r="JK23">
        <v>0</v>
      </c>
      <c r="JM23">
        <v>1510.2841000000001</v>
      </c>
      <c r="JN23">
        <v>0</v>
      </c>
      <c r="JP23">
        <v>1510.665</v>
      </c>
      <c r="JQ23">
        <v>0</v>
      </c>
      <c r="JS23">
        <v>752.90499999999997</v>
      </c>
      <c r="JT23">
        <v>0</v>
      </c>
      <c r="JV23">
        <v>752.73800000000006</v>
      </c>
      <c r="JW23">
        <v>0</v>
      </c>
      <c r="JY23">
        <v>1517.9041</v>
      </c>
      <c r="JZ23">
        <v>0</v>
      </c>
      <c r="KB23">
        <v>1518.2339999999999</v>
      </c>
      <c r="KC23">
        <v>0</v>
      </c>
      <c r="KE23">
        <v>732.43499999999995</v>
      </c>
      <c r="KF23">
        <v>0.10199999999999999</v>
      </c>
      <c r="KH23">
        <v>732.68399999999997</v>
      </c>
      <c r="KI23">
        <v>0.10199999999999999</v>
      </c>
      <c r="KK23">
        <v>1531.3408999999999</v>
      </c>
      <c r="KL23">
        <v>0</v>
      </c>
      <c r="KN23">
        <v>1531.7469000000001</v>
      </c>
      <c r="KO23">
        <v>0</v>
      </c>
      <c r="KQ23">
        <v>769.70100000000002</v>
      </c>
      <c r="KR23">
        <v>2.5000000000000001E-2</v>
      </c>
      <c r="KT23">
        <v>769.81299999999999</v>
      </c>
      <c r="KU23">
        <v>2.5000000000000001E-2</v>
      </c>
      <c r="KV23">
        <v>111.9638927715</v>
      </c>
      <c r="KW23">
        <v>100.15312714359999</v>
      </c>
      <c r="KX23">
        <v>92.383624300000008</v>
      </c>
      <c r="KY23">
        <v>86.811280199999999</v>
      </c>
      <c r="KZ23">
        <v>89.724143938799997</v>
      </c>
      <c r="LA23">
        <v>112.581157984</v>
      </c>
      <c r="LB23">
        <v>81.807966905200004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-42.008755199999996</v>
      </c>
      <c r="LI23">
        <v>-10.190022799999998</v>
      </c>
      <c r="LJ23">
        <v>-115.290204206</v>
      </c>
      <c r="LK23">
        <v>-90.291160449999992</v>
      </c>
      <c r="LL23">
        <v>-65.818468847999995</v>
      </c>
      <c r="LM23">
        <v>-57.907291823999998</v>
      </c>
      <c r="LN23">
        <v>-56.505941961000012</v>
      </c>
      <c r="LO23">
        <v>-21.813467840000001</v>
      </c>
      <c r="LP23">
        <v>-21.398588312000005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92.615984999999995</v>
      </c>
      <c r="LY23">
        <v>91.595979999999997</v>
      </c>
      <c r="LZ23">
        <v>52.033940000000001</v>
      </c>
      <c r="MA23">
        <v>51.878579999999999</v>
      </c>
      <c r="MB23">
        <v>65.80812499999999</v>
      </c>
      <c r="MC23">
        <v>0</v>
      </c>
      <c r="MD23">
        <v>0</v>
      </c>
      <c r="ME23">
        <v>-74.261371065000006</v>
      </c>
      <c r="MF23">
        <v>-76.286080908500011</v>
      </c>
      <c r="MG23">
        <v>-70.607118197899993</v>
      </c>
      <c r="MH23">
        <v>-71.280622555999997</v>
      </c>
      <c r="MI23">
        <v>-42.419458035700004</v>
      </c>
      <c r="MJ23">
        <v>-61.415499322000002</v>
      </c>
      <c r="MK23">
        <v>-29.218764865000004</v>
      </c>
      <c r="ML23">
        <v>15.02830250049999</v>
      </c>
      <c r="MM23">
        <v>25.171865785099982</v>
      </c>
      <c r="MN23">
        <v>7.9919772541000214</v>
      </c>
      <c r="MO23">
        <v>9.5019458200000031</v>
      </c>
      <c r="MP23">
        <v>56.606868942099979</v>
      </c>
      <c r="MQ23">
        <v>-12.656564377999999</v>
      </c>
      <c r="MR23">
        <v>21.000590928200005</v>
      </c>
    </row>
    <row r="24" spans="1:356" x14ac:dyDescent="0.25">
      <c r="A24">
        <v>147</v>
      </c>
      <c r="B24" t="s">
        <v>405</v>
      </c>
      <c r="C24" s="3">
        <v>42833.428773148145</v>
      </c>
      <c r="D24">
        <v>58.5383</v>
      </c>
      <c r="E24">
        <v>61.224900000000005</v>
      </c>
      <c r="F24">
        <v>36</v>
      </c>
      <c r="G24">
        <v>55</v>
      </c>
      <c r="H24">
        <v>1.2702</v>
      </c>
      <c r="I24">
        <v>222.6867</v>
      </c>
      <c r="J24">
        <v>25397</v>
      </c>
      <c r="K24">
        <v>30</v>
      </c>
      <c r="L24">
        <v>239517</v>
      </c>
      <c r="M24">
        <v>239707</v>
      </c>
      <c r="N24">
        <v>139220</v>
      </c>
      <c r="O24">
        <v>139238</v>
      </c>
      <c r="P24">
        <v>139261</v>
      </c>
      <c r="Q24">
        <v>139303</v>
      </c>
      <c r="R24">
        <v>221044</v>
      </c>
      <c r="S24">
        <v>221051</v>
      </c>
      <c r="T24">
        <v>220921</v>
      </c>
      <c r="U24">
        <v>221010</v>
      </c>
      <c r="V24">
        <v>215400</v>
      </c>
      <c r="W24">
        <v>215566</v>
      </c>
      <c r="X24">
        <v>216051</v>
      </c>
      <c r="Y24">
        <v>216069</v>
      </c>
      <c r="Z24">
        <v>294074</v>
      </c>
      <c r="AA24">
        <v>294058</v>
      </c>
      <c r="AB24">
        <v>1364.36</v>
      </c>
      <c r="AC24">
        <v>9928.3467000000001</v>
      </c>
      <c r="AD24">
        <v>6</v>
      </c>
      <c r="AE24">
        <v>106.0378</v>
      </c>
      <c r="AF24">
        <v>106.0378</v>
      </c>
      <c r="AG24">
        <v>106.0378</v>
      </c>
      <c r="AH24">
        <v>106.0378</v>
      </c>
      <c r="AI24">
        <v>105.8899</v>
      </c>
      <c r="AJ24">
        <v>8.5389999999999997</v>
      </c>
      <c r="AK24">
        <v>8.5389999999999997</v>
      </c>
      <c r="AL24">
        <v>1223.2421999999999</v>
      </c>
      <c r="AM24">
        <v>1131.25</v>
      </c>
      <c r="AN24">
        <v>1083.6666</v>
      </c>
      <c r="AO24">
        <v>878.95370000000003</v>
      </c>
      <c r="AP24">
        <v>1065.0433</v>
      </c>
      <c r="AQ24">
        <v>997.26739999999995</v>
      </c>
      <c r="AR24">
        <v>972.81460000000004</v>
      </c>
      <c r="AS24">
        <v>951.97090000000003</v>
      </c>
      <c r="AT24">
        <v>932.51260000000002</v>
      </c>
      <c r="AU24">
        <v>926.7029</v>
      </c>
      <c r="AV24">
        <v>908.12159999999994</v>
      </c>
      <c r="AW24">
        <v>888.75</v>
      </c>
      <c r="AX24">
        <v>16</v>
      </c>
      <c r="AY24">
        <v>24.2</v>
      </c>
      <c r="AZ24">
        <v>32.0169</v>
      </c>
      <c r="BA24">
        <v>23.9739</v>
      </c>
      <c r="BB24">
        <v>18.8322</v>
      </c>
      <c r="BC24">
        <v>15.1723</v>
      </c>
      <c r="BD24">
        <v>12.461499999999999</v>
      </c>
      <c r="BE24">
        <v>12.461499999999999</v>
      </c>
      <c r="BF24">
        <v>10.5868</v>
      </c>
      <c r="BG24">
        <v>9.5254999999999992</v>
      </c>
      <c r="BH24">
        <v>9.5442999999999998</v>
      </c>
      <c r="BI24">
        <v>77.88</v>
      </c>
      <c r="BJ24">
        <v>116.07</v>
      </c>
      <c r="BK24">
        <v>102</v>
      </c>
      <c r="BL24">
        <v>149.19</v>
      </c>
      <c r="BM24">
        <v>127.95</v>
      </c>
      <c r="BN24">
        <v>186.39</v>
      </c>
      <c r="BO24">
        <v>154.22999999999999</v>
      </c>
      <c r="BP24">
        <v>228.09</v>
      </c>
      <c r="BQ24">
        <v>0</v>
      </c>
      <c r="BR24">
        <v>247.99</v>
      </c>
      <c r="BS24">
        <v>182.35</v>
      </c>
      <c r="BT24">
        <v>270.55</v>
      </c>
      <c r="BU24">
        <v>205.58</v>
      </c>
      <c r="BV24">
        <v>302.39</v>
      </c>
      <c r="BW24">
        <v>50.1</v>
      </c>
      <c r="BX24">
        <v>46.4</v>
      </c>
      <c r="BY24">
        <v>31.845800000000001</v>
      </c>
      <c r="BZ24">
        <v>1.7749999999999999</v>
      </c>
      <c r="CA24">
        <v>2.6503999999999999</v>
      </c>
      <c r="CB24">
        <v>2.6503999999999999</v>
      </c>
      <c r="CC24">
        <v>-0.8155</v>
      </c>
      <c r="CD24">
        <v>2.6503999999999999</v>
      </c>
      <c r="CE24">
        <v>1104551</v>
      </c>
      <c r="CF24">
        <v>2</v>
      </c>
      <c r="CI24">
        <v>3.0878999999999999</v>
      </c>
      <c r="CJ24">
        <v>5.3213999999999997</v>
      </c>
      <c r="CK24">
        <v>6.7929000000000004</v>
      </c>
      <c r="CL24">
        <v>0</v>
      </c>
      <c r="CM24">
        <v>9.0736000000000008</v>
      </c>
      <c r="CN24">
        <v>12.8657</v>
      </c>
      <c r="CO24">
        <v>3.2576000000000001</v>
      </c>
      <c r="CP24">
        <v>5.5914999999999999</v>
      </c>
      <c r="CQ24">
        <v>7.2983000000000002</v>
      </c>
      <c r="CR24">
        <v>0</v>
      </c>
      <c r="CS24">
        <v>10.8254</v>
      </c>
      <c r="CT24">
        <v>13.2661</v>
      </c>
      <c r="CU24">
        <v>24.924700000000001</v>
      </c>
      <c r="CV24">
        <v>24.9636</v>
      </c>
      <c r="CW24">
        <v>25.01</v>
      </c>
      <c r="CX24">
        <v>0</v>
      </c>
      <c r="CY24">
        <v>24.978100000000001</v>
      </c>
      <c r="CZ24">
        <v>24.833600000000001</v>
      </c>
      <c r="DB24">
        <v>14785</v>
      </c>
      <c r="DC24">
        <v>654</v>
      </c>
      <c r="DD24">
        <v>6</v>
      </c>
      <c r="DF24" t="s">
        <v>513</v>
      </c>
      <c r="DG24">
        <v>930</v>
      </c>
      <c r="DH24">
        <v>1534</v>
      </c>
      <c r="DI24">
        <v>14</v>
      </c>
      <c r="DJ24">
        <v>3</v>
      </c>
      <c r="DK24">
        <v>20</v>
      </c>
      <c r="DL24">
        <v>37.166663999999997</v>
      </c>
      <c r="DM24">
        <v>1.7749999999999999</v>
      </c>
      <c r="DN24">
        <v>1695.0215000000001</v>
      </c>
      <c r="DO24">
        <v>1603.6713999999999</v>
      </c>
      <c r="DP24">
        <v>1546.85</v>
      </c>
      <c r="DQ24">
        <v>1529.6570999999999</v>
      </c>
      <c r="DR24">
        <v>0</v>
      </c>
      <c r="DS24">
        <v>1294.95</v>
      </c>
      <c r="DT24">
        <v>1179.9429</v>
      </c>
      <c r="DU24">
        <v>93.754300000000001</v>
      </c>
      <c r="DV24">
        <v>99.611400000000003</v>
      </c>
      <c r="DW24">
        <v>96.824299999999994</v>
      </c>
      <c r="DX24">
        <v>95.107100000000003</v>
      </c>
      <c r="DY24">
        <v>0</v>
      </c>
      <c r="DZ24">
        <v>59.442100000000003</v>
      </c>
      <c r="EA24">
        <v>31.6707</v>
      </c>
      <c r="EB24">
        <v>32.0169</v>
      </c>
      <c r="EC24">
        <v>23.9739</v>
      </c>
      <c r="ED24">
        <v>18.8322</v>
      </c>
      <c r="EE24">
        <v>15.1723</v>
      </c>
      <c r="EF24">
        <v>12.461499999999999</v>
      </c>
      <c r="EG24">
        <v>12.461499999999999</v>
      </c>
      <c r="EH24">
        <v>10.5868</v>
      </c>
      <c r="EI24">
        <v>9.5254999999999992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9.1701000000000005E-2</v>
      </c>
      <c r="EY24">
        <v>7.6713000000000003E-2</v>
      </c>
      <c r="EZ24">
        <v>6.4905000000000004E-2</v>
      </c>
      <c r="FA24">
        <v>5.5784E-2</v>
      </c>
      <c r="FB24">
        <v>0</v>
      </c>
      <c r="FC24">
        <v>2.2089000000000001E-2</v>
      </c>
      <c r="FD24">
        <v>1.9491999999999999E-2</v>
      </c>
      <c r="FE24">
        <v>-1.668E-3</v>
      </c>
      <c r="FF24">
        <v>-5.4219999999999997E-3</v>
      </c>
      <c r="FG24">
        <v>-1.3161000000000001E-2</v>
      </c>
      <c r="FH24">
        <v>-8.7430000000000008E-3</v>
      </c>
      <c r="FI24">
        <v>0</v>
      </c>
      <c r="FJ24">
        <v>-5.0600000000000003E-3</v>
      </c>
      <c r="FK24">
        <v>-2.7290000000000001E-3</v>
      </c>
      <c r="FL24">
        <v>6.1568999999999999E-2</v>
      </c>
      <c r="FM24">
        <v>6.0082999999999998E-2</v>
      </c>
      <c r="FN24">
        <v>5.8520999999999997E-2</v>
      </c>
      <c r="FO24">
        <v>5.6265999999999997E-2</v>
      </c>
      <c r="FP24">
        <v>6.0215999999999999E-2</v>
      </c>
      <c r="FQ24">
        <v>7.9849000000000003E-2</v>
      </c>
      <c r="FR24">
        <v>7.4166999999999997E-2</v>
      </c>
      <c r="FS24">
        <v>-0.40115200000000001</v>
      </c>
      <c r="FT24">
        <v>-0.39597500000000002</v>
      </c>
      <c r="FU24">
        <v>-0.393231</v>
      </c>
      <c r="FV24">
        <v>-0.39223799999999998</v>
      </c>
      <c r="FW24">
        <v>-0.38845800000000003</v>
      </c>
      <c r="FX24">
        <v>-0.41289300000000001</v>
      </c>
      <c r="FY24">
        <v>-0.40194299999999999</v>
      </c>
      <c r="FZ24">
        <v>-1.236316</v>
      </c>
      <c r="GA24">
        <v>-1.2133210000000001</v>
      </c>
      <c r="GB24">
        <v>-1.2048570000000001</v>
      </c>
      <c r="GC24">
        <v>-1.2004330000000001</v>
      </c>
      <c r="GD24">
        <v>-1.1862889999999999</v>
      </c>
      <c r="GE24">
        <v>-1.2829219999999999</v>
      </c>
      <c r="GF24">
        <v>-1.234685</v>
      </c>
      <c r="GG24">
        <v>-0.71314</v>
      </c>
      <c r="GH24">
        <v>-0.66478199999999998</v>
      </c>
      <c r="GI24">
        <v>-0.63523200000000002</v>
      </c>
      <c r="GJ24">
        <v>-0.62655899999999998</v>
      </c>
      <c r="GK24">
        <v>-0.733433</v>
      </c>
      <c r="GL24">
        <v>-0.98085199999999995</v>
      </c>
      <c r="GM24">
        <v>-0.856352</v>
      </c>
      <c r="GN24">
        <v>-0.24354999999999999</v>
      </c>
      <c r="GO24">
        <v>-0.22683500000000001</v>
      </c>
      <c r="GP24">
        <v>-0.21675</v>
      </c>
      <c r="GQ24">
        <v>-0.213556</v>
      </c>
      <c r="GR24">
        <v>-0.200743</v>
      </c>
      <c r="GS24">
        <v>-0.28212399999999999</v>
      </c>
      <c r="GT24">
        <v>-0.247284</v>
      </c>
      <c r="GU24">
        <v>0.39601700000000001</v>
      </c>
      <c r="GV24">
        <v>0.37432399999999999</v>
      </c>
      <c r="GW24">
        <v>0.36976999999999999</v>
      </c>
      <c r="GX24">
        <v>0.32791500000000001</v>
      </c>
      <c r="GY24">
        <v>1</v>
      </c>
      <c r="GZ24">
        <v>0.58067299999999999</v>
      </c>
      <c r="HA24">
        <v>0.54934799999999995</v>
      </c>
      <c r="HB24">
        <v>-35</v>
      </c>
      <c r="HC24">
        <v>-35</v>
      </c>
      <c r="HD24">
        <v>-20</v>
      </c>
      <c r="HE24">
        <v>-20</v>
      </c>
      <c r="HF24">
        <v>0</v>
      </c>
      <c r="HG24">
        <v>20</v>
      </c>
      <c r="HH24">
        <v>-20</v>
      </c>
      <c r="HI24">
        <v>-2.6447560000000001</v>
      </c>
      <c r="HJ24">
        <v>-2.6158299999999999</v>
      </c>
      <c r="HK24">
        <v>-2.600895</v>
      </c>
      <c r="HL24">
        <v>-2.5934219999999999</v>
      </c>
      <c r="HM24">
        <v>0</v>
      </c>
      <c r="HN24">
        <v>0</v>
      </c>
      <c r="HO24">
        <v>0</v>
      </c>
      <c r="HQ24">
        <v>1452.829</v>
      </c>
      <c r="HR24">
        <v>0</v>
      </c>
      <c r="HT24">
        <v>1454.6579999999999</v>
      </c>
      <c r="HU24">
        <v>0</v>
      </c>
      <c r="HW24">
        <v>744.77800000000002</v>
      </c>
      <c r="HX24">
        <v>0</v>
      </c>
      <c r="HZ24">
        <v>744.79200000000003</v>
      </c>
      <c r="IA24">
        <v>0</v>
      </c>
      <c r="IC24">
        <v>1407.922</v>
      </c>
      <c r="ID24">
        <v>0</v>
      </c>
      <c r="IF24">
        <v>1417.828</v>
      </c>
      <c r="IG24">
        <v>0</v>
      </c>
      <c r="II24">
        <v>762.654</v>
      </c>
      <c r="IJ24">
        <v>0</v>
      </c>
      <c r="IL24">
        <v>762.69600000000003</v>
      </c>
      <c r="IM24">
        <v>0</v>
      </c>
      <c r="IO24">
        <v>1406.3978999999999</v>
      </c>
      <c r="IP24">
        <v>0</v>
      </c>
      <c r="IR24">
        <v>1433.068</v>
      </c>
      <c r="IS24">
        <v>0</v>
      </c>
      <c r="IU24">
        <v>774.98199999999997</v>
      </c>
      <c r="IV24">
        <v>0</v>
      </c>
      <c r="IX24">
        <v>774.84400000000005</v>
      </c>
      <c r="IY24">
        <v>0</v>
      </c>
      <c r="JA24">
        <v>1530.2739999999999</v>
      </c>
      <c r="JB24">
        <v>0</v>
      </c>
      <c r="JD24">
        <v>1531.1369999999999</v>
      </c>
      <c r="JE24">
        <v>0</v>
      </c>
      <c r="JG24">
        <v>780.67600000000004</v>
      </c>
      <c r="JH24">
        <v>0</v>
      </c>
      <c r="JJ24">
        <v>780.66899999999998</v>
      </c>
      <c r="JK24">
        <v>0</v>
      </c>
      <c r="JM24">
        <v>1510.2841000000001</v>
      </c>
      <c r="JN24">
        <v>0</v>
      </c>
      <c r="JP24">
        <v>1510.665</v>
      </c>
      <c r="JQ24">
        <v>0</v>
      </c>
      <c r="JS24">
        <v>752.90499999999997</v>
      </c>
      <c r="JT24">
        <v>0</v>
      </c>
      <c r="JV24">
        <v>752.73800000000006</v>
      </c>
      <c r="JW24">
        <v>0</v>
      </c>
      <c r="JY24">
        <v>1517.9041</v>
      </c>
      <c r="JZ24">
        <v>0</v>
      </c>
      <c r="KB24">
        <v>1518.2339999999999</v>
      </c>
      <c r="KC24">
        <v>0</v>
      </c>
      <c r="KE24">
        <v>732.43499999999995</v>
      </c>
      <c r="KF24">
        <v>0.10199999999999999</v>
      </c>
      <c r="KH24">
        <v>732.68399999999997</v>
      </c>
      <c r="KI24">
        <v>0.10199999999999999</v>
      </c>
      <c r="KK24">
        <v>1531.3408999999999</v>
      </c>
      <c r="KL24">
        <v>0</v>
      </c>
      <c r="KN24">
        <v>1531.7469000000001</v>
      </c>
      <c r="KO24">
        <v>0</v>
      </c>
      <c r="KQ24">
        <v>769.70100000000002</v>
      </c>
      <c r="KR24">
        <v>2.5000000000000001E-2</v>
      </c>
      <c r="KT24">
        <v>769.81299999999999</v>
      </c>
      <c r="KU24">
        <v>2.5000000000000001E-2</v>
      </c>
      <c r="KV24">
        <v>104.3607787335</v>
      </c>
      <c r="KW24">
        <v>96.353388726199995</v>
      </c>
      <c r="KX24">
        <v>90.523208849999989</v>
      </c>
      <c r="KY24">
        <v>86.067686388599995</v>
      </c>
      <c r="KZ24">
        <v>0</v>
      </c>
      <c r="LA24">
        <v>103.40046255000001</v>
      </c>
      <c r="LB24">
        <v>87.512825064300003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-41.949928800000002</v>
      </c>
      <c r="LI24">
        <v>-10.2093522</v>
      </c>
      <c r="LJ24">
        <v>-111.309238428</v>
      </c>
      <c r="LK24">
        <v>-86.49886741100002</v>
      </c>
      <c r="LL24">
        <v>-62.344120608000011</v>
      </c>
      <c r="LM24">
        <v>-56.469568752999997</v>
      </c>
      <c r="LN24">
        <v>0</v>
      </c>
      <c r="LO24">
        <v>-21.846878738000001</v>
      </c>
      <c r="LP24">
        <v>-20.697024655000003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92.566460000000006</v>
      </c>
      <c r="LY24">
        <v>91.554049999999989</v>
      </c>
      <c r="LZ24">
        <v>52.017899999999997</v>
      </c>
      <c r="MA24">
        <v>51.86844</v>
      </c>
      <c r="MB24">
        <v>0</v>
      </c>
      <c r="MC24">
        <v>0</v>
      </c>
      <c r="MD24">
        <v>0</v>
      </c>
      <c r="ME24">
        <v>-66.859941501999998</v>
      </c>
      <c r="MF24">
        <v>-66.219865714799994</v>
      </c>
      <c r="MG24">
        <v>-61.505893737599997</v>
      </c>
      <c r="MH24">
        <v>-59.590209468899999</v>
      </c>
      <c r="MI24">
        <v>0</v>
      </c>
      <c r="MJ24">
        <v>-58.303902669199999</v>
      </c>
      <c r="MK24">
        <v>-27.121267286399998</v>
      </c>
      <c r="ML24">
        <v>18.758058803500006</v>
      </c>
      <c r="MM24">
        <v>35.18870560039997</v>
      </c>
      <c r="MN24">
        <v>18.691094504399977</v>
      </c>
      <c r="MO24">
        <v>21.876348166699998</v>
      </c>
      <c r="MP24">
        <v>0</v>
      </c>
      <c r="MQ24">
        <v>-18.700247657199988</v>
      </c>
      <c r="MR24">
        <v>29.4851809229</v>
      </c>
    </row>
    <row r="25" spans="1:356" x14ac:dyDescent="0.25">
      <c r="A25">
        <v>147</v>
      </c>
      <c r="B25" t="s">
        <v>406</v>
      </c>
      <c r="C25" s="3">
        <v>42833.429942129631</v>
      </c>
      <c r="D25">
        <v>58.066499999999998</v>
      </c>
      <c r="E25">
        <v>60.654200000000003</v>
      </c>
      <c r="F25">
        <v>46</v>
      </c>
      <c r="G25">
        <v>60</v>
      </c>
      <c r="H25">
        <v>1.4334</v>
      </c>
      <c r="I25">
        <v>243.35830000000001</v>
      </c>
      <c r="J25">
        <v>26125</v>
      </c>
      <c r="K25">
        <v>30</v>
      </c>
      <c r="L25">
        <v>239517</v>
      </c>
      <c r="M25">
        <v>239707</v>
      </c>
      <c r="N25">
        <v>139220</v>
      </c>
      <c r="O25">
        <v>139238</v>
      </c>
      <c r="P25">
        <v>139261</v>
      </c>
      <c r="Q25">
        <v>139303</v>
      </c>
      <c r="R25">
        <v>221044</v>
      </c>
      <c r="S25">
        <v>221051</v>
      </c>
      <c r="T25">
        <v>220921</v>
      </c>
      <c r="U25">
        <v>221010</v>
      </c>
      <c r="V25">
        <v>215400</v>
      </c>
      <c r="W25">
        <v>215566</v>
      </c>
      <c r="X25">
        <v>216051</v>
      </c>
      <c r="Y25">
        <v>216069</v>
      </c>
      <c r="Z25">
        <v>294074</v>
      </c>
      <c r="AA25">
        <v>294058</v>
      </c>
      <c r="AB25">
        <v>1364.36</v>
      </c>
      <c r="AC25">
        <v>9955.7206999999999</v>
      </c>
      <c r="AD25">
        <v>6</v>
      </c>
      <c r="AE25">
        <v>106.2246</v>
      </c>
      <c r="AF25">
        <v>106.2246</v>
      </c>
      <c r="AG25">
        <v>106.2246</v>
      </c>
      <c r="AH25">
        <v>106.2246</v>
      </c>
      <c r="AI25">
        <v>106.0767</v>
      </c>
      <c r="AJ25">
        <v>8.7257999999999996</v>
      </c>
      <c r="AK25">
        <v>8.7257999999999996</v>
      </c>
      <c r="AL25">
        <v>1226.7578000000001</v>
      </c>
      <c r="AM25">
        <v>1124.4100000000001</v>
      </c>
      <c r="AN25">
        <v>1083</v>
      </c>
      <c r="AO25">
        <v>852.15189999999996</v>
      </c>
      <c r="AP25">
        <v>1064.3025</v>
      </c>
      <c r="AQ25">
        <v>999.65549999999996</v>
      </c>
      <c r="AR25">
        <v>971.72820000000002</v>
      </c>
      <c r="AS25">
        <v>947.32619999999997</v>
      </c>
      <c r="AT25">
        <v>922.32339999999999</v>
      </c>
      <c r="AU25">
        <v>902.50369999999998</v>
      </c>
      <c r="AV25">
        <v>882.8098</v>
      </c>
      <c r="AW25">
        <v>862.4289</v>
      </c>
      <c r="AX25">
        <v>16</v>
      </c>
      <c r="AY25">
        <v>20.399999999999999</v>
      </c>
      <c r="AZ25">
        <v>32.650300000000001</v>
      </c>
      <c r="BA25">
        <v>23.710599999999999</v>
      </c>
      <c r="BB25">
        <v>18.450199999999999</v>
      </c>
      <c r="BC25">
        <v>15.0801</v>
      </c>
      <c r="BD25">
        <v>12.7775</v>
      </c>
      <c r="BE25">
        <v>11.086399999999999</v>
      </c>
      <c r="BF25">
        <v>9.6990999999999996</v>
      </c>
      <c r="BG25">
        <v>8.8937000000000008</v>
      </c>
      <c r="BH25">
        <v>8.8779000000000003</v>
      </c>
      <c r="BI25">
        <v>70.599999999999994</v>
      </c>
      <c r="BJ25">
        <v>113.6</v>
      </c>
      <c r="BK25">
        <v>94.62</v>
      </c>
      <c r="BL25">
        <v>147.55000000000001</v>
      </c>
      <c r="BM25">
        <v>116.92</v>
      </c>
      <c r="BN25">
        <v>181.89</v>
      </c>
      <c r="BO25">
        <v>137.03</v>
      </c>
      <c r="BP25">
        <v>215.76</v>
      </c>
      <c r="BQ25">
        <v>159.66</v>
      </c>
      <c r="BR25">
        <v>250.64</v>
      </c>
      <c r="BS25">
        <v>180.32</v>
      </c>
      <c r="BT25">
        <v>286.60000000000002</v>
      </c>
      <c r="BU25">
        <v>200.42</v>
      </c>
      <c r="BV25">
        <v>314.08999999999997</v>
      </c>
      <c r="BW25">
        <v>50.6</v>
      </c>
      <c r="BX25">
        <v>46.4</v>
      </c>
      <c r="BY25">
        <v>36.507899999999999</v>
      </c>
      <c r="BZ25">
        <v>0</v>
      </c>
      <c r="CA25">
        <v>1.0609999999999999</v>
      </c>
      <c r="CB25">
        <v>1.6162000000000001</v>
      </c>
      <c r="CC25">
        <v>0.82140000000000002</v>
      </c>
      <c r="CD25">
        <v>1.0609999999999999</v>
      </c>
      <c r="CE25">
        <v>1107009</v>
      </c>
      <c r="CF25">
        <v>1</v>
      </c>
      <c r="CI25">
        <v>3.0956999999999999</v>
      </c>
      <c r="CJ25">
        <v>5.6279000000000003</v>
      </c>
      <c r="CK25">
        <v>7.5164</v>
      </c>
      <c r="CL25">
        <v>9.5878999999999994</v>
      </c>
      <c r="CM25">
        <v>10.4879</v>
      </c>
      <c r="CN25">
        <v>13.7629</v>
      </c>
      <c r="CO25">
        <v>3.2231000000000001</v>
      </c>
      <c r="CP25">
        <v>5.8323</v>
      </c>
      <c r="CQ25">
        <v>8.9600000000000009</v>
      </c>
      <c r="CR25">
        <v>9.9414999999999996</v>
      </c>
      <c r="CS25">
        <v>11.115399999999999</v>
      </c>
      <c r="CT25">
        <v>14.047700000000001</v>
      </c>
      <c r="CU25">
        <v>24.897500000000001</v>
      </c>
      <c r="CV25">
        <v>24.9102</v>
      </c>
      <c r="CW25">
        <v>25.148399999999999</v>
      </c>
      <c r="CX25">
        <v>24.972799999999999</v>
      </c>
      <c r="CY25">
        <v>25.013200000000001</v>
      </c>
      <c r="CZ25">
        <v>24.936599999999999</v>
      </c>
      <c r="DB25">
        <v>14785</v>
      </c>
      <c r="DC25">
        <v>654</v>
      </c>
      <c r="DD25">
        <v>7</v>
      </c>
      <c r="DF25" t="s">
        <v>514</v>
      </c>
      <c r="DG25">
        <v>879</v>
      </c>
      <c r="DH25">
        <v>1543</v>
      </c>
      <c r="DI25">
        <v>14</v>
      </c>
      <c r="DJ25">
        <v>7</v>
      </c>
      <c r="DK25">
        <v>20</v>
      </c>
      <c r="DL25">
        <v>36.5</v>
      </c>
      <c r="DM25">
        <v>0</v>
      </c>
      <c r="DN25">
        <v>1953.8643</v>
      </c>
      <c r="DO25">
        <v>1783.6570999999999</v>
      </c>
      <c r="DP25">
        <v>1649.4213999999999</v>
      </c>
      <c r="DQ25">
        <v>1510.8571999999999</v>
      </c>
      <c r="DR25">
        <v>1405.1570999999999</v>
      </c>
      <c r="DS25">
        <v>1344.25</v>
      </c>
      <c r="DT25">
        <v>1192.25</v>
      </c>
      <c r="DU25">
        <v>96.658600000000007</v>
      </c>
      <c r="DV25">
        <v>100.42359999999999</v>
      </c>
      <c r="DW25">
        <v>97.878600000000006</v>
      </c>
      <c r="DX25">
        <v>95.761399999999995</v>
      </c>
      <c r="DY25">
        <v>50.820700000000002</v>
      </c>
      <c r="DZ25">
        <v>60.840699999999998</v>
      </c>
      <c r="EA25">
        <v>32.2879</v>
      </c>
      <c r="EB25">
        <v>32.650300000000001</v>
      </c>
      <c r="EC25">
        <v>23.710599999999999</v>
      </c>
      <c r="ED25">
        <v>18.450199999999999</v>
      </c>
      <c r="EE25">
        <v>15.0801</v>
      </c>
      <c r="EF25">
        <v>12.7775</v>
      </c>
      <c r="EG25">
        <v>11.086399999999999</v>
      </c>
      <c r="EH25">
        <v>9.6990999999999996</v>
      </c>
      <c r="EI25">
        <v>8.8937000000000008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9.1230000000000006E-2</v>
      </c>
      <c r="EY25">
        <v>7.6325000000000004E-2</v>
      </c>
      <c r="EZ25">
        <v>6.4869999999999997E-2</v>
      </c>
      <c r="FA25">
        <v>5.6099000000000003E-2</v>
      </c>
      <c r="FB25">
        <v>5.7085999999999998E-2</v>
      </c>
      <c r="FC25">
        <v>2.3219E-2</v>
      </c>
      <c r="FD25">
        <v>2.0455999999999998E-2</v>
      </c>
      <c r="FE25">
        <v>-1.6720000000000001E-3</v>
      </c>
      <c r="FF25">
        <v>-5.4349999999999997E-3</v>
      </c>
      <c r="FG25">
        <v>-1.3259999999999999E-2</v>
      </c>
      <c r="FH25">
        <v>-8.8079999999999999E-3</v>
      </c>
      <c r="FI25">
        <v>-1.2137999999999999E-2</v>
      </c>
      <c r="FJ25">
        <v>-4.5700000000000003E-3</v>
      </c>
      <c r="FK25">
        <v>-2.5100000000000001E-3</v>
      </c>
      <c r="FL25">
        <v>6.0406000000000001E-2</v>
      </c>
      <c r="FM25">
        <v>5.8953999999999999E-2</v>
      </c>
      <c r="FN25">
        <v>5.7423000000000002E-2</v>
      </c>
      <c r="FO25">
        <v>5.5233999999999998E-2</v>
      </c>
      <c r="FP25">
        <v>5.8685000000000001E-2</v>
      </c>
      <c r="FQ25">
        <v>7.8320000000000001E-2</v>
      </c>
      <c r="FR25">
        <v>7.2763999999999995E-2</v>
      </c>
      <c r="FS25">
        <v>-0.40709400000000001</v>
      </c>
      <c r="FT25">
        <v>-0.40167399999999998</v>
      </c>
      <c r="FU25">
        <v>-0.39873199999999998</v>
      </c>
      <c r="FV25">
        <v>-0.39710400000000001</v>
      </c>
      <c r="FW25">
        <v>-0.403756</v>
      </c>
      <c r="FX25">
        <v>-0.41864600000000002</v>
      </c>
      <c r="FY25">
        <v>-0.407337</v>
      </c>
      <c r="FZ25">
        <v>-1.236561</v>
      </c>
      <c r="GA25">
        <v>-1.2125589999999999</v>
      </c>
      <c r="GB25">
        <v>-1.2023349999999999</v>
      </c>
      <c r="GC25">
        <v>-1.195084</v>
      </c>
      <c r="GD25">
        <v>-1.2256260000000001</v>
      </c>
      <c r="GE25">
        <v>-1.281244</v>
      </c>
      <c r="GF25">
        <v>-1.2322010000000001</v>
      </c>
      <c r="GG25">
        <v>-0.72237799999999996</v>
      </c>
      <c r="GH25">
        <v>-0.67381800000000003</v>
      </c>
      <c r="GI25">
        <v>-0.64398100000000003</v>
      </c>
      <c r="GJ25">
        <v>-0.63693699999999998</v>
      </c>
      <c r="GK25">
        <v>-0.70919200000000004</v>
      </c>
      <c r="GL25">
        <v>-0.99517800000000001</v>
      </c>
      <c r="GM25">
        <v>-0.86962200000000001</v>
      </c>
      <c r="GN25">
        <v>-0.240591</v>
      </c>
      <c r="GO25">
        <v>-0.223691</v>
      </c>
      <c r="GP25">
        <v>-0.213639</v>
      </c>
      <c r="GQ25">
        <v>-0.20876800000000001</v>
      </c>
      <c r="GR25">
        <v>-0.22894200000000001</v>
      </c>
      <c r="GS25">
        <v>-0.27746999999999999</v>
      </c>
      <c r="GT25">
        <v>-0.24260000000000001</v>
      </c>
      <c r="GU25">
        <v>0.394374</v>
      </c>
      <c r="GV25">
        <v>0.37112099999999998</v>
      </c>
      <c r="GW25">
        <v>0.36602299999999999</v>
      </c>
      <c r="GX25">
        <v>0.331121</v>
      </c>
      <c r="GY25">
        <v>0.59899000000000002</v>
      </c>
      <c r="GZ25">
        <v>0.54482600000000003</v>
      </c>
      <c r="HA25">
        <v>0.51961599999999997</v>
      </c>
      <c r="HB25">
        <v>-30</v>
      </c>
      <c r="HC25">
        <v>-30</v>
      </c>
      <c r="HD25">
        <v>-20</v>
      </c>
      <c r="HE25">
        <v>-20</v>
      </c>
      <c r="HF25">
        <v>-10</v>
      </c>
      <c r="HG25">
        <v>10</v>
      </c>
      <c r="HH25">
        <v>-10</v>
      </c>
      <c r="HI25">
        <v>-2.6629710000000002</v>
      </c>
      <c r="HJ25">
        <v>-2.6331519999999999</v>
      </c>
      <c r="HK25">
        <v>-2.6162459999999998</v>
      </c>
      <c r="HL25">
        <v>-2.6085470000000002</v>
      </c>
      <c r="HM25">
        <v>-2.6485310000000002</v>
      </c>
      <c r="HN25">
        <v>0</v>
      </c>
      <c r="HO25">
        <v>0</v>
      </c>
      <c r="HQ25">
        <v>1452.829</v>
      </c>
      <c r="HR25">
        <v>0</v>
      </c>
      <c r="HT25">
        <v>1454.6579999999999</v>
      </c>
      <c r="HU25">
        <v>0</v>
      </c>
      <c r="HW25">
        <v>744.77800000000002</v>
      </c>
      <c r="HX25">
        <v>0</v>
      </c>
      <c r="HZ25">
        <v>744.79200000000003</v>
      </c>
      <c r="IA25">
        <v>0</v>
      </c>
      <c r="IC25">
        <v>1407.922</v>
      </c>
      <c r="ID25">
        <v>0</v>
      </c>
      <c r="IF25">
        <v>1417.828</v>
      </c>
      <c r="IG25">
        <v>0</v>
      </c>
      <c r="II25">
        <v>762.654</v>
      </c>
      <c r="IJ25">
        <v>0</v>
      </c>
      <c r="IL25">
        <v>762.69600000000003</v>
      </c>
      <c r="IM25">
        <v>0</v>
      </c>
      <c r="IO25">
        <v>1406.3978999999999</v>
      </c>
      <c r="IP25">
        <v>0</v>
      </c>
      <c r="IR25">
        <v>1433.068</v>
      </c>
      <c r="IS25">
        <v>0</v>
      </c>
      <c r="IU25">
        <v>774.98199999999997</v>
      </c>
      <c r="IV25">
        <v>0</v>
      </c>
      <c r="IX25">
        <v>774.84400000000005</v>
      </c>
      <c r="IY25">
        <v>0</v>
      </c>
      <c r="JA25">
        <v>1530.2739999999999</v>
      </c>
      <c r="JB25">
        <v>0</v>
      </c>
      <c r="JD25">
        <v>1531.1369999999999</v>
      </c>
      <c r="JE25">
        <v>0</v>
      </c>
      <c r="JG25">
        <v>780.67600000000004</v>
      </c>
      <c r="JH25">
        <v>0</v>
      </c>
      <c r="JJ25">
        <v>780.66899999999998</v>
      </c>
      <c r="JK25">
        <v>0</v>
      </c>
      <c r="JM25">
        <v>1510.2841000000001</v>
      </c>
      <c r="JN25">
        <v>0</v>
      </c>
      <c r="JP25">
        <v>1510.665</v>
      </c>
      <c r="JQ25">
        <v>0</v>
      </c>
      <c r="JS25">
        <v>752.90499999999997</v>
      </c>
      <c r="JT25">
        <v>0</v>
      </c>
      <c r="JV25">
        <v>752.73800000000006</v>
      </c>
      <c r="JW25">
        <v>0</v>
      </c>
      <c r="JY25">
        <v>1517.9041</v>
      </c>
      <c r="JZ25">
        <v>0</v>
      </c>
      <c r="KB25">
        <v>1518.2339999999999</v>
      </c>
      <c r="KC25">
        <v>0</v>
      </c>
      <c r="KE25">
        <v>732.43499999999995</v>
      </c>
      <c r="KF25">
        <v>0.10199999999999999</v>
      </c>
      <c r="KH25">
        <v>732.68399999999997</v>
      </c>
      <c r="KI25">
        <v>0.10199999999999999</v>
      </c>
      <c r="KK25">
        <v>1531.3408999999999</v>
      </c>
      <c r="KL25">
        <v>0</v>
      </c>
      <c r="KN25">
        <v>1531.7469000000001</v>
      </c>
      <c r="KO25">
        <v>0</v>
      </c>
      <c r="KQ25">
        <v>769.70100000000002</v>
      </c>
      <c r="KR25">
        <v>2.5000000000000001E-2</v>
      </c>
      <c r="KT25">
        <v>769.81299999999999</v>
      </c>
      <c r="KU25">
        <v>2.5000000000000001E-2</v>
      </c>
      <c r="KV25">
        <v>118.02512690579999</v>
      </c>
      <c r="KW25">
        <v>105.15372067339999</v>
      </c>
      <c r="KX25">
        <v>94.714725052199995</v>
      </c>
      <c r="KY25">
        <v>83.450686584799996</v>
      </c>
      <c r="KZ25">
        <v>82.461644413499997</v>
      </c>
      <c r="LA25">
        <v>105.28166</v>
      </c>
      <c r="LB25">
        <v>86.752878999999993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-42.5344336</v>
      </c>
      <c r="LI25">
        <v>-10.3463598</v>
      </c>
      <c r="LJ25">
        <v>-110.74393003799999</v>
      </c>
      <c r="LK25">
        <v>-85.958307510000012</v>
      </c>
      <c r="LL25">
        <v>-62.052509349999994</v>
      </c>
      <c r="LM25">
        <v>-56.516717444000001</v>
      </c>
      <c r="LN25">
        <v>-55.089437448000005</v>
      </c>
      <c r="LO25">
        <v>-23.893919355999998</v>
      </c>
      <c r="LP25">
        <v>-22.113079146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79.889130000000009</v>
      </c>
      <c r="LY25">
        <v>78.994559999999993</v>
      </c>
      <c r="LZ25">
        <v>52.324919999999999</v>
      </c>
      <c r="MA25">
        <v>52.170940000000002</v>
      </c>
      <c r="MB25">
        <v>26.485310000000002</v>
      </c>
      <c r="MC25">
        <v>0</v>
      </c>
      <c r="MD25">
        <v>0</v>
      </c>
      <c r="ME25">
        <v>-69.824046150800001</v>
      </c>
      <c r="MF25">
        <v>-67.667229304800003</v>
      </c>
      <c r="MG25">
        <v>-63.031958706600008</v>
      </c>
      <c r="MH25">
        <v>-60.993978831799993</v>
      </c>
      <c r="MI25">
        <v>-36.041633874400006</v>
      </c>
      <c r="MJ25">
        <v>-60.5473261446</v>
      </c>
      <c r="MK25">
        <v>-28.078268173800002</v>
      </c>
      <c r="ML25">
        <v>17.346280717000013</v>
      </c>
      <c r="MM25">
        <v>30.522743858599966</v>
      </c>
      <c r="MN25">
        <v>21.955176995599984</v>
      </c>
      <c r="MO25">
        <v>18.110930309000011</v>
      </c>
      <c r="MP25">
        <v>17.815883091099991</v>
      </c>
      <c r="MQ25">
        <v>-21.694019100599995</v>
      </c>
      <c r="MR25">
        <v>26.215171880199986</v>
      </c>
    </row>
    <row r="26" spans="1:356" x14ac:dyDescent="0.25">
      <c r="A26">
        <v>147</v>
      </c>
      <c r="B26" t="s">
        <v>407</v>
      </c>
      <c r="C26" s="3">
        <v>42833.431134259263</v>
      </c>
      <c r="D26">
        <v>57.696800000000003</v>
      </c>
      <c r="E26">
        <v>60.1798</v>
      </c>
      <c r="F26">
        <v>41</v>
      </c>
      <c r="G26">
        <v>60</v>
      </c>
      <c r="H26">
        <v>1.4334</v>
      </c>
      <c r="I26">
        <v>244.2473</v>
      </c>
      <c r="J26">
        <v>26235</v>
      </c>
      <c r="K26">
        <v>30</v>
      </c>
      <c r="L26">
        <v>239517</v>
      </c>
      <c r="M26">
        <v>239707</v>
      </c>
      <c r="N26">
        <v>139220</v>
      </c>
      <c r="O26">
        <v>139238</v>
      </c>
      <c r="P26">
        <v>139261</v>
      </c>
      <c r="Q26">
        <v>139303</v>
      </c>
      <c r="R26">
        <v>221044</v>
      </c>
      <c r="S26">
        <v>221051</v>
      </c>
      <c r="T26">
        <v>220921</v>
      </c>
      <c r="U26">
        <v>221010</v>
      </c>
      <c r="V26">
        <v>215400</v>
      </c>
      <c r="W26">
        <v>215566</v>
      </c>
      <c r="X26">
        <v>216051</v>
      </c>
      <c r="Y26">
        <v>216069</v>
      </c>
      <c r="Z26">
        <v>294074</v>
      </c>
      <c r="AA26">
        <v>294058</v>
      </c>
      <c r="AB26">
        <v>1364.36</v>
      </c>
      <c r="AC26">
        <v>9955.7206999999999</v>
      </c>
      <c r="AD26">
        <v>6</v>
      </c>
      <c r="AE26">
        <v>106.4121</v>
      </c>
      <c r="AF26">
        <v>106.4121</v>
      </c>
      <c r="AG26">
        <v>106.4121</v>
      </c>
      <c r="AH26">
        <v>106.4121</v>
      </c>
      <c r="AI26">
        <v>106.2642</v>
      </c>
      <c r="AJ26">
        <v>8.9132999999999996</v>
      </c>
      <c r="AK26">
        <v>8.9132999999999996</v>
      </c>
      <c r="AL26">
        <v>1218.5546999999999</v>
      </c>
      <c r="AM26">
        <v>1126.6311000000001</v>
      </c>
      <c r="AN26">
        <v>1084</v>
      </c>
      <c r="AO26">
        <v>852.79060000000004</v>
      </c>
      <c r="AP26">
        <v>1062.327</v>
      </c>
      <c r="AQ26">
        <v>997.91150000000005</v>
      </c>
      <c r="AR26">
        <v>971.61099999999999</v>
      </c>
      <c r="AS26">
        <v>948.89869999999996</v>
      </c>
      <c r="AT26">
        <v>925.85580000000004</v>
      </c>
      <c r="AU26">
        <v>906.6567</v>
      </c>
      <c r="AV26">
        <v>887.69179999999994</v>
      </c>
      <c r="AW26">
        <v>868.06269999999995</v>
      </c>
      <c r="AX26">
        <v>16</v>
      </c>
      <c r="AY26">
        <v>24.4</v>
      </c>
      <c r="AZ26">
        <v>32.487200000000001</v>
      </c>
      <c r="BA26">
        <v>23.760300000000001</v>
      </c>
      <c r="BB26">
        <v>18.492999999999999</v>
      </c>
      <c r="BC26">
        <v>15.087199999999999</v>
      </c>
      <c r="BD26">
        <v>12.7004</v>
      </c>
      <c r="BE26">
        <v>11.0387</v>
      </c>
      <c r="BF26">
        <v>9.6807999999999996</v>
      </c>
      <c r="BG26">
        <v>8.8846000000000007</v>
      </c>
      <c r="BH26">
        <v>8.8703000000000003</v>
      </c>
      <c r="BI26">
        <v>70.72</v>
      </c>
      <c r="BJ26">
        <v>113.22</v>
      </c>
      <c r="BK26">
        <v>94.22</v>
      </c>
      <c r="BL26">
        <v>147.04</v>
      </c>
      <c r="BM26">
        <v>116.58</v>
      </c>
      <c r="BN26">
        <v>181.65</v>
      </c>
      <c r="BO26">
        <v>136.91999999999999</v>
      </c>
      <c r="BP26">
        <v>216.49</v>
      </c>
      <c r="BQ26">
        <v>159.94999999999999</v>
      </c>
      <c r="BR26">
        <v>251.72</v>
      </c>
      <c r="BS26">
        <v>180.2</v>
      </c>
      <c r="BT26">
        <v>287.33999999999997</v>
      </c>
      <c r="BU26">
        <v>200.46</v>
      </c>
      <c r="BV26">
        <v>314.83</v>
      </c>
      <c r="BW26">
        <v>50.6</v>
      </c>
      <c r="BX26">
        <v>46.5</v>
      </c>
      <c r="BY26">
        <v>37.523299999999999</v>
      </c>
      <c r="BZ26">
        <v>0.7</v>
      </c>
      <c r="CA26">
        <v>1.5268999999999999</v>
      </c>
      <c r="CB26">
        <v>1.7759</v>
      </c>
      <c r="CC26">
        <v>0.94099999999999995</v>
      </c>
      <c r="CD26">
        <v>1.5268999999999999</v>
      </c>
      <c r="CE26">
        <v>1107009</v>
      </c>
      <c r="CF26">
        <v>2</v>
      </c>
      <c r="CI26">
        <v>3.0714000000000001</v>
      </c>
      <c r="CJ26">
        <v>5.6336000000000004</v>
      </c>
      <c r="CK26">
        <v>7.3550000000000004</v>
      </c>
      <c r="CL26">
        <v>9.4921000000000006</v>
      </c>
      <c r="CM26">
        <v>10.625</v>
      </c>
      <c r="CN26">
        <v>13.4907</v>
      </c>
      <c r="CO26">
        <v>3.2281</v>
      </c>
      <c r="CP26">
        <v>5.7230999999999996</v>
      </c>
      <c r="CQ26">
        <v>9.1199999999999992</v>
      </c>
      <c r="CR26">
        <v>10.026199999999999</v>
      </c>
      <c r="CS26">
        <v>11.0831</v>
      </c>
      <c r="CT26">
        <v>13.94</v>
      </c>
      <c r="CU26">
        <v>24.977499999999999</v>
      </c>
      <c r="CV26">
        <v>24.9526</v>
      </c>
      <c r="CW26">
        <v>24.991800000000001</v>
      </c>
      <c r="CX26">
        <v>25.048500000000001</v>
      </c>
      <c r="CY26">
        <v>24.979500000000002</v>
      </c>
      <c r="CZ26">
        <v>24.9876</v>
      </c>
      <c r="DB26">
        <v>14785</v>
      </c>
      <c r="DC26">
        <v>654</v>
      </c>
      <c r="DD26">
        <v>8</v>
      </c>
      <c r="DF26" t="s">
        <v>514</v>
      </c>
      <c r="DG26">
        <v>879</v>
      </c>
      <c r="DH26">
        <v>1543</v>
      </c>
      <c r="DI26">
        <v>14</v>
      </c>
      <c r="DJ26">
        <v>7</v>
      </c>
      <c r="DK26">
        <v>20</v>
      </c>
      <c r="DL26">
        <v>30.333334000000001</v>
      </c>
      <c r="DM26">
        <v>0.7</v>
      </c>
      <c r="DN26">
        <v>1938.7715000000001</v>
      </c>
      <c r="DO26">
        <v>1844.5786000000001</v>
      </c>
      <c r="DP26">
        <v>1680.1143</v>
      </c>
      <c r="DQ26">
        <v>1565.4641999999999</v>
      </c>
      <c r="DR26">
        <v>1405.7213999999999</v>
      </c>
      <c r="DS26">
        <v>1330.4857</v>
      </c>
      <c r="DT26">
        <v>1197.4070999999999</v>
      </c>
      <c r="DU26">
        <v>99.340699999999998</v>
      </c>
      <c r="DV26">
        <v>102.89570000000001</v>
      </c>
      <c r="DW26">
        <v>102.5779</v>
      </c>
      <c r="DX26">
        <v>100.0029</v>
      </c>
      <c r="DY26">
        <v>59.08</v>
      </c>
      <c r="DZ26">
        <v>63.87</v>
      </c>
      <c r="EA26">
        <v>34.8429</v>
      </c>
      <c r="EB26">
        <v>32.487200000000001</v>
      </c>
      <c r="EC26">
        <v>23.760300000000001</v>
      </c>
      <c r="ED26">
        <v>18.492999999999999</v>
      </c>
      <c r="EE26">
        <v>15.087199999999999</v>
      </c>
      <c r="EF26">
        <v>12.7004</v>
      </c>
      <c r="EG26">
        <v>11.0387</v>
      </c>
      <c r="EH26">
        <v>9.6807999999999996</v>
      </c>
      <c r="EI26">
        <v>8.8846000000000007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8.8303999999999994E-2</v>
      </c>
      <c r="EY26">
        <v>7.3606000000000005E-2</v>
      </c>
      <c r="EZ26">
        <v>6.3499E-2</v>
      </c>
      <c r="FA26">
        <v>5.5424000000000001E-2</v>
      </c>
      <c r="FB26">
        <v>5.6104000000000001E-2</v>
      </c>
      <c r="FC26">
        <v>2.3539999999999998E-2</v>
      </c>
      <c r="FD26">
        <v>2.0754000000000002E-2</v>
      </c>
      <c r="FE26">
        <v>-1.6750000000000001E-3</v>
      </c>
      <c r="FF26">
        <v>-5.4440000000000001E-3</v>
      </c>
      <c r="FG26">
        <v>-1.3391E-2</v>
      </c>
      <c r="FH26">
        <v>-8.8959999999999994E-3</v>
      </c>
      <c r="FI26">
        <v>-1.2152E-2</v>
      </c>
      <c r="FJ26">
        <v>-4.1599999999999996E-3</v>
      </c>
      <c r="FK26">
        <v>-2.2959999999999999E-3</v>
      </c>
      <c r="FL26">
        <v>6.0151999999999997E-2</v>
      </c>
      <c r="FM26">
        <v>5.8696999999999999E-2</v>
      </c>
      <c r="FN26">
        <v>5.7174000000000003E-2</v>
      </c>
      <c r="FO26">
        <v>5.4989999999999997E-2</v>
      </c>
      <c r="FP26">
        <v>5.8431999999999998E-2</v>
      </c>
      <c r="FQ26">
        <v>7.7983999999999998E-2</v>
      </c>
      <c r="FR26">
        <v>7.2444999999999996E-2</v>
      </c>
      <c r="FS26">
        <v>-0.40837299999999999</v>
      </c>
      <c r="FT26">
        <v>-0.40317999999999998</v>
      </c>
      <c r="FU26">
        <v>-0.40001599999999998</v>
      </c>
      <c r="FV26">
        <v>-0.39850999999999998</v>
      </c>
      <c r="FW26">
        <v>-0.404895</v>
      </c>
      <c r="FX26">
        <v>-0.41978599999999999</v>
      </c>
      <c r="FY26">
        <v>-0.40853099999999998</v>
      </c>
      <c r="FZ26">
        <v>-1.2385900000000001</v>
      </c>
      <c r="GA26">
        <v>-1.215706</v>
      </c>
      <c r="GB26">
        <v>-1.2031449999999999</v>
      </c>
      <c r="GC26">
        <v>-1.1965220000000001</v>
      </c>
      <c r="GD26">
        <v>-1.2244930000000001</v>
      </c>
      <c r="GE26">
        <v>-1.280297</v>
      </c>
      <c r="GF26">
        <v>-1.231646</v>
      </c>
      <c r="GG26">
        <v>-0.72549699999999995</v>
      </c>
      <c r="GH26">
        <v>-0.67601</v>
      </c>
      <c r="GI26">
        <v>-0.64623600000000003</v>
      </c>
      <c r="GJ26">
        <v>-0.63882799999999995</v>
      </c>
      <c r="GK26">
        <v>-0.71174000000000004</v>
      </c>
      <c r="GL26">
        <v>-0.99915600000000004</v>
      </c>
      <c r="GM26">
        <v>-0.87277499999999997</v>
      </c>
      <c r="GN26">
        <v>-0.238929</v>
      </c>
      <c r="GO26">
        <v>-0.22283500000000001</v>
      </c>
      <c r="GP26">
        <v>-0.21266599999999999</v>
      </c>
      <c r="GQ26">
        <v>-0.20815</v>
      </c>
      <c r="GR26">
        <v>-0.22783700000000001</v>
      </c>
      <c r="GS26">
        <v>-0.275866</v>
      </c>
      <c r="GT26">
        <v>-0.24144399999999999</v>
      </c>
      <c r="GU26">
        <v>0.39470699999999997</v>
      </c>
      <c r="GV26">
        <v>0.371396</v>
      </c>
      <c r="GW26">
        <v>0.36662600000000001</v>
      </c>
      <c r="GX26">
        <v>0.33032099999999998</v>
      </c>
      <c r="GY26">
        <v>0.59692500000000004</v>
      </c>
      <c r="GZ26">
        <v>0.54421600000000003</v>
      </c>
      <c r="HA26">
        <v>0.51898200000000005</v>
      </c>
      <c r="HB26">
        <v>-20</v>
      </c>
      <c r="HC26">
        <v>-20</v>
      </c>
      <c r="HD26">
        <v>-10</v>
      </c>
      <c r="HE26">
        <v>-10</v>
      </c>
      <c r="HF26">
        <v>-10</v>
      </c>
      <c r="HG26">
        <v>0</v>
      </c>
      <c r="HH26">
        <v>0</v>
      </c>
      <c r="HI26">
        <v>-2.6663770000000002</v>
      </c>
      <c r="HJ26">
        <v>-2.6365720000000001</v>
      </c>
      <c r="HK26">
        <v>-2.618881</v>
      </c>
      <c r="HL26">
        <v>-2.6111520000000001</v>
      </c>
      <c r="HM26">
        <v>-2.649988</v>
      </c>
      <c r="HN26">
        <v>0</v>
      </c>
      <c r="HO26">
        <v>0</v>
      </c>
      <c r="HQ26">
        <v>1452.829</v>
      </c>
      <c r="HR26">
        <v>0</v>
      </c>
      <c r="HT26">
        <v>1454.6579999999999</v>
      </c>
      <c r="HU26">
        <v>0</v>
      </c>
      <c r="HW26">
        <v>744.77800000000002</v>
      </c>
      <c r="HX26">
        <v>0</v>
      </c>
      <c r="HZ26">
        <v>744.79200000000003</v>
      </c>
      <c r="IA26">
        <v>0</v>
      </c>
      <c r="IC26">
        <v>1407.922</v>
      </c>
      <c r="ID26">
        <v>0</v>
      </c>
      <c r="IF26">
        <v>1417.828</v>
      </c>
      <c r="IG26">
        <v>0</v>
      </c>
      <c r="II26">
        <v>762.654</v>
      </c>
      <c r="IJ26">
        <v>0</v>
      </c>
      <c r="IL26">
        <v>762.69600000000003</v>
      </c>
      <c r="IM26">
        <v>0</v>
      </c>
      <c r="IO26">
        <v>1406.3978999999999</v>
      </c>
      <c r="IP26">
        <v>0</v>
      </c>
      <c r="IR26">
        <v>1433.068</v>
      </c>
      <c r="IS26">
        <v>0</v>
      </c>
      <c r="IU26">
        <v>774.98199999999997</v>
      </c>
      <c r="IV26">
        <v>0</v>
      </c>
      <c r="IX26">
        <v>774.84400000000005</v>
      </c>
      <c r="IY26">
        <v>0</v>
      </c>
      <c r="JA26">
        <v>1530.2739999999999</v>
      </c>
      <c r="JB26">
        <v>0</v>
      </c>
      <c r="JD26">
        <v>1531.1369999999999</v>
      </c>
      <c r="JE26">
        <v>0</v>
      </c>
      <c r="JG26">
        <v>780.67600000000004</v>
      </c>
      <c r="JH26">
        <v>0</v>
      </c>
      <c r="JJ26">
        <v>780.66899999999998</v>
      </c>
      <c r="JK26">
        <v>0</v>
      </c>
      <c r="JM26">
        <v>1510.2841000000001</v>
      </c>
      <c r="JN26">
        <v>0</v>
      </c>
      <c r="JP26">
        <v>1510.665</v>
      </c>
      <c r="JQ26">
        <v>0</v>
      </c>
      <c r="JS26">
        <v>752.90499999999997</v>
      </c>
      <c r="JT26">
        <v>0</v>
      </c>
      <c r="JV26">
        <v>752.73800000000006</v>
      </c>
      <c r="JW26">
        <v>0</v>
      </c>
      <c r="JY26">
        <v>1517.9041</v>
      </c>
      <c r="JZ26">
        <v>0</v>
      </c>
      <c r="KB26">
        <v>1518.2339999999999</v>
      </c>
      <c r="KC26">
        <v>0</v>
      </c>
      <c r="KE26">
        <v>732.43499999999995</v>
      </c>
      <c r="KF26">
        <v>0.10199999999999999</v>
      </c>
      <c r="KH26">
        <v>732.68399999999997</v>
      </c>
      <c r="KI26">
        <v>0.10199999999999999</v>
      </c>
      <c r="KK26">
        <v>1531.3408999999999</v>
      </c>
      <c r="KL26">
        <v>0</v>
      </c>
      <c r="KN26">
        <v>1531.7469000000001</v>
      </c>
      <c r="KO26">
        <v>0</v>
      </c>
      <c r="KQ26">
        <v>769.70100000000002</v>
      </c>
      <c r="KR26">
        <v>2.5000000000000001E-2</v>
      </c>
      <c r="KT26">
        <v>769.81299999999999</v>
      </c>
      <c r="KU26">
        <v>2.5000000000000001E-2</v>
      </c>
      <c r="KV26">
        <v>116.620983268</v>
      </c>
      <c r="KW26">
        <v>108.2712300842</v>
      </c>
      <c r="KX26">
        <v>96.058854988199997</v>
      </c>
      <c r="KY26">
        <v>86.084876357999988</v>
      </c>
      <c r="KZ26">
        <v>82.139112844799996</v>
      </c>
      <c r="LA26">
        <v>103.7565968288</v>
      </c>
      <c r="LB26">
        <v>86.746157359499989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-42.650257599999996</v>
      </c>
      <c r="LI26">
        <v>-10.3766874</v>
      </c>
      <c r="LJ26">
        <v>-107.29781310999999</v>
      </c>
      <c r="LK26">
        <v>-82.864952372000005</v>
      </c>
      <c r="LL26">
        <v>-60.287189659999989</v>
      </c>
      <c r="LM26">
        <v>-55.671775616000005</v>
      </c>
      <c r="LN26">
        <v>-53.818916336000008</v>
      </c>
      <c r="LO26">
        <v>-24.812155860000001</v>
      </c>
      <c r="LP26">
        <v>-22.733721868000003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53.327540000000006</v>
      </c>
      <c r="LY26">
        <v>52.731440000000006</v>
      </c>
      <c r="LZ26">
        <v>26.18881</v>
      </c>
      <c r="MA26">
        <v>26.111520000000002</v>
      </c>
      <c r="MB26">
        <v>26.499880000000001</v>
      </c>
      <c r="MC26">
        <v>0</v>
      </c>
      <c r="MD26">
        <v>0</v>
      </c>
      <c r="ME26">
        <v>-72.071379827899989</v>
      </c>
      <c r="MF26">
        <v>-69.558522156999999</v>
      </c>
      <c r="MG26">
        <v>-66.289531784399998</v>
      </c>
      <c r="MH26">
        <v>-63.884652601199996</v>
      </c>
      <c r="MI26">
        <v>-42.049599200000003</v>
      </c>
      <c r="MJ26">
        <v>-63.816093719999998</v>
      </c>
      <c r="MK26">
        <v>-30.4100120475</v>
      </c>
      <c r="ML26">
        <v>-9.4206696698999721</v>
      </c>
      <c r="MM26">
        <v>8.5791955552000019</v>
      </c>
      <c r="MN26">
        <v>-4.3290564561999929</v>
      </c>
      <c r="MO26">
        <v>-7.3600318592000136</v>
      </c>
      <c r="MP26">
        <v>12.770477308799983</v>
      </c>
      <c r="MQ26">
        <v>-27.521910351199992</v>
      </c>
      <c r="MR26">
        <v>23.225736043999991</v>
      </c>
    </row>
    <row r="27" spans="1:356" x14ac:dyDescent="0.25">
      <c r="A27">
        <v>147</v>
      </c>
      <c r="B27" t="s">
        <v>408</v>
      </c>
      <c r="C27" s="3">
        <v>42833.432500000003</v>
      </c>
      <c r="D27">
        <v>57.340499999999999</v>
      </c>
      <c r="E27">
        <v>59.7761</v>
      </c>
      <c r="F27">
        <v>57</v>
      </c>
      <c r="G27">
        <v>60</v>
      </c>
      <c r="H27">
        <v>1.2690999999999999</v>
      </c>
      <c r="I27">
        <v>352.93369999999999</v>
      </c>
      <c r="J27">
        <v>26830</v>
      </c>
      <c r="K27">
        <v>30</v>
      </c>
      <c r="L27">
        <v>239517</v>
      </c>
      <c r="M27">
        <v>239707</v>
      </c>
      <c r="N27">
        <v>139220</v>
      </c>
      <c r="O27">
        <v>139238</v>
      </c>
      <c r="P27">
        <v>139261</v>
      </c>
      <c r="Q27">
        <v>139303</v>
      </c>
      <c r="R27">
        <v>221044</v>
      </c>
      <c r="S27">
        <v>221051</v>
      </c>
      <c r="T27">
        <v>220921</v>
      </c>
      <c r="U27">
        <v>221010</v>
      </c>
      <c r="V27">
        <v>215400</v>
      </c>
      <c r="W27">
        <v>215566</v>
      </c>
      <c r="X27">
        <v>216051</v>
      </c>
      <c r="Y27">
        <v>216069</v>
      </c>
      <c r="Z27">
        <v>294074</v>
      </c>
      <c r="AA27">
        <v>294058</v>
      </c>
      <c r="AB27">
        <v>1364.36</v>
      </c>
      <c r="AC27">
        <v>10002.1963</v>
      </c>
      <c r="AD27">
        <v>6</v>
      </c>
      <c r="AE27">
        <v>106.62220000000001</v>
      </c>
      <c r="AF27">
        <v>106.62220000000001</v>
      </c>
      <c r="AG27">
        <v>106.62220000000001</v>
      </c>
      <c r="AH27">
        <v>106.62220000000001</v>
      </c>
      <c r="AI27">
        <v>106.4743</v>
      </c>
      <c r="AJ27">
        <v>9.1234000000000002</v>
      </c>
      <c r="AK27">
        <v>9.1234000000000002</v>
      </c>
      <c r="AL27">
        <v>1232.6171999999999</v>
      </c>
      <c r="AM27">
        <v>1126.9358999999999</v>
      </c>
      <c r="AN27">
        <v>1082.3334</v>
      </c>
      <c r="AO27">
        <v>872.41300000000001</v>
      </c>
      <c r="AP27">
        <v>1055.0003999999999</v>
      </c>
      <c r="AQ27">
        <v>990.45339999999999</v>
      </c>
      <c r="AR27">
        <v>967.41079999999999</v>
      </c>
      <c r="AS27">
        <v>948.31759999999997</v>
      </c>
      <c r="AT27">
        <v>928.36279999999999</v>
      </c>
      <c r="AU27">
        <v>911.22370000000001</v>
      </c>
      <c r="AV27">
        <v>894.28989999999999</v>
      </c>
      <c r="AW27">
        <v>876.5104</v>
      </c>
      <c r="AX27">
        <v>16</v>
      </c>
      <c r="AY27">
        <v>26.2</v>
      </c>
      <c r="AZ27">
        <v>31.932200000000002</v>
      </c>
      <c r="BA27">
        <v>22.191099999999999</v>
      </c>
      <c r="BB27">
        <v>16.388100000000001</v>
      </c>
      <c r="BC27">
        <v>12.815300000000001</v>
      </c>
      <c r="BD27">
        <v>10.325799999999999</v>
      </c>
      <c r="BE27">
        <v>8.4420000000000002</v>
      </c>
      <c r="BF27">
        <v>7.0308000000000002</v>
      </c>
      <c r="BG27">
        <v>6.3418999999999999</v>
      </c>
      <c r="BH27">
        <v>6.3418999999999999</v>
      </c>
      <c r="BI27">
        <v>74.489999999999995</v>
      </c>
      <c r="BJ27">
        <v>116.17</v>
      </c>
      <c r="BK27">
        <v>102.98</v>
      </c>
      <c r="BL27">
        <v>158.54</v>
      </c>
      <c r="BM27">
        <v>133.33000000000001</v>
      </c>
      <c r="BN27">
        <v>204.83</v>
      </c>
      <c r="BO27">
        <v>165.97</v>
      </c>
      <c r="BP27">
        <v>255.68</v>
      </c>
      <c r="BQ27">
        <v>205.55</v>
      </c>
      <c r="BR27">
        <v>316.14999999999998</v>
      </c>
      <c r="BS27">
        <v>245.25</v>
      </c>
      <c r="BT27">
        <v>380.22</v>
      </c>
      <c r="BU27">
        <v>278.93</v>
      </c>
      <c r="BV27">
        <v>426.43</v>
      </c>
      <c r="BW27">
        <v>49.9</v>
      </c>
      <c r="BX27">
        <v>46.5</v>
      </c>
      <c r="BY27">
        <v>33.759099999999997</v>
      </c>
      <c r="BZ27">
        <v>3.74</v>
      </c>
      <c r="CA27">
        <v>4.3537999999999997</v>
      </c>
      <c r="CB27">
        <v>5.4871999999999996</v>
      </c>
      <c r="CC27">
        <v>-0.49490000000000001</v>
      </c>
      <c r="CD27">
        <v>4.3537999999999997</v>
      </c>
      <c r="CE27">
        <v>1105557</v>
      </c>
      <c r="CF27">
        <v>1</v>
      </c>
      <c r="CI27">
        <v>2.7564000000000002</v>
      </c>
      <c r="CJ27">
        <v>5.1321000000000003</v>
      </c>
      <c r="CK27">
        <v>6.2935999999999996</v>
      </c>
      <c r="CL27">
        <v>7.9856999999999996</v>
      </c>
      <c r="CM27">
        <v>9.3385999999999996</v>
      </c>
      <c r="CN27">
        <v>12.516400000000001</v>
      </c>
      <c r="CO27">
        <v>2.9375</v>
      </c>
      <c r="CP27">
        <v>5.8593999999999999</v>
      </c>
      <c r="CQ27">
        <v>7.3437999999999999</v>
      </c>
      <c r="CR27">
        <v>8.9202999999999992</v>
      </c>
      <c r="CS27">
        <v>9.9234000000000009</v>
      </c>
      <c r="CT27">
        <v>14.1172</v>
      </c>
      <c r="CU27">
        <v>24.9817</v>
      </c>
      <c r="CV27">
        <v>24.948399999999999</v>
      </c>
      <c r="CW27">
        <v>25.119800000000001</v>
      </c>
      <c r="CX27">
        <v>24.978999999999999</v>
      </c>
      <c r="CY27">
        <v>24.950900000000001</v>
      </c>
      <c r="CZ27">
        <v>24.765799999999999</v>
      </c>
      <c r="DB27">
        <v>14785</v>
      </c>
      <c r="DC27">
        <v>654</v>
      </c>
      <c r="DD27">
        <v>9</v>
      </c>
      <c r="DF27" t="s">
        <v>512</v>
      </c>
      <c r="DG27">
        <v>620</v>
      </c>
      <c r="DH27">
        <v>1534</v>
      </c>
      <c r="DI27">
        <v>12</v>
      </c>
      <c r="DJ27">
        <v>1</v>
      </c>
      <c r="DK27">
        <v>25</v>
      </c>
      <c r="DL27">
        <v>-3</v>
      </c>
      <c r="DM27">
        <v>3.74</v>
      </c>
      <c r="DN27">
        <v>1876.1143</v>
      </c>
      <c r="DO27">
        <v>1639.9784999999999</v>
      </c>
      <c r="DP27">
        <v>1522.0143</v>
      </c>
      <c r="DQ27">
        <v>1422.0857000000001</v>
      </c>
      <c r="DR27">
        <v>1373.7643</v>
      </c>
      <c r="DS27">
        <v>1296.1500000000001</v>
      </c>
      <c r="DT27">
        <v>1057.5643</v>
      </c>
      <c r="DU27">
        <v>72.931399999999996</v>
      </c>
      <c r="DV27">
        <v>69.414299999999997</v>
      </c>
      <c r="DW27">
        <v>64.437100000000001</v>
      </c>
      <c r="DX27">
        <v>66.181399999999996</v>
      </c>
      <c r="DY27">
        <v>50.469299999999997</v>
      </c>
      <c r="DZ27">
        <v>62.477899999999998</v>
      </c>
      <c r="EA27">
        <v>31.6936</v>
      </c>
      <c r="EB27">
        <v>31.932200000000002</v>
      </c>
      <c r="EC27">
        <v>22.191099999999999</v>
      </c>
      <c r="ED27">
        <v>16.388100000000001</v>
      </c>
      <c r="EE27">
        <v>12.815300000000001</v>
      </c>
      <c r="EF27">
        <v>10.325799999999999</v>
      </c>
      <c r="EG27">
        <v>8.4420000000000002</v>
      </c>
      <c r="EH27">
        <v>7.0308000000000002</v>
      </c>
      <c r="EI27">
        <v>6.3418999999999999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8.3912E-2</v>
      </c>
      <c r="EY27">
        <v>6.9778000000000007E-2</v>
      </c>
      <c r="EZ27">
        <v>5.9783999999999997E-2</v>
      </c>
      <c r="FA27">
        <v>5.3071E-2</v>
      </c>
      <c r="FB27">
        <v>5.3723E-2</v>
      </c>
      <c r="FC27">
        <v>2.1878999999999999E-2</v>
      </c>
      <c r="FD27">
        <v>1.9317000000000001E-2</v>
      </c>
      <c r="FE27">
        <v>-1.66E-3</v>
      </c>
      <c r="FF27">
        <v>-5.3969999999999999E-3</v>
      </c>
      <c r="FG27">
        <v>-1.3313999999999999E-2</v>
      </c>
      <c r="FH27">
        <v>-8.848E-3</v>
      </c>
      <c r="FI27">
        <v>-1.2029E-2</v>
      </c>
      <c r="FJ27">
        <v>-3.5999999999999999E-3</v>
      </c>
      <c r="FK27">
        <v>-1.9910000000000001E-3</v>
      </c>
      <c r="FL27">
        <v>6.1468000000000002E-2</v>
      </c>
      <c r="FM27">
        <v>5.9989000000000001E-2</v>
      </c>
      <c r="FN27">
        <v>5.8431999999999998E-2</v>
      </c>
      <c r="FO27">
        <v>5.6203000000000003E-2</v>
      </c>
      <c r="FP27">
        <v>5.9706000000000002E-2</v>
      </c>
      <c r="FQ27">
        <v>7.9723000000000002E-2</v>
      </c>
      <c r="FR27">
        <v>7.4132000000000003E-2</v>
      </c>
      <c r="FS27">
        <v>-0.40241300000000002</v>
      </c>
      <c r="FT27">
        <v>-0.39709299999999997</v>
      </c>
      <c r="FU27">
        <v>-0.39399699999999999</v>
      </c>
      <c r="FV27">
        <v>-0.392455</v>
      </c>
      <c r="FW27">
        <v>-0.39901799999999998</v>
      </c>
      <c r="FX27">
        <v>-0.41362399999999999</v>
      </c>
      <c r="FY27">
        <v>-0.40167399999999998</v>
      </c>
      <c r="FZ27">
        <v>-1.2440329999999999</v>
      </c>
      <c r="GA27">
        <v>-1.2201630000000001</v>
      </c>
      <c r="GB27">
        <v>-1.2077310000000001</v>
      </c>
      <c r="GC27">
        <v>-1.200844</v>
      </c>
      <c r="GD27">
        <v>-1.229358</v>
      </c>
      <c r="GE27">
        <v>-1.2856160000000001</v>
      </c>
      <c r="GF27">
        <v>-1.2330650000000001</v>
      </c>
      <c r="GG27">
        <v>-0.71260999999999997</v>
      </c>
      <c r="GH27">
        <v>-0.66462200000000005</v>
      </c>
      <c r="GI27">
        <v>-0.63531599999999999</v>
      </c>
      <c r="GJ27">
        <v>-0.62820299999999996</v>
      </c>
      <c r="GK27">
        <v>-0.69876700000000003</v>
      </c>
      <c r="GL27">
        <v>-0.981209</v>
      </c>
      <c r="GM27">
        <v>-0.86078200000000005</v>
      </c>
      <c r="GN27">
        <v>-0.24455299999999999</v>
      </c>
      <c r="GO27">
        <v>-0.22744600000000001</v>
      </c>
      <c r="GP27">
        <v>-0.21709600000000001</v>
      </c>
      <c r="GQ27">
        <v>-0.212307</v>
      </c>
      <c r="GR27">
        <v>-0.23352400000000001</v>
      </c>
      <c r="GS27">
        <v>-0.28232600000000002</v>
      </c>
      <c r="GT27">
        <v>-0.24446399999999999</v>
      </c>
      <c r="GU27">
        <v>0.39064900000000002</v>
      </c>
      <c r="GV27">
        <v>0.36149100000000001</v>
      </c>
      <c r="GW27">
        <v>0.33657100000000001</v>
      </c>
      <c r="GX27">
        <v>0.29167799999999999</v>
      </c>
      <c r="GY27">
        <v>0.50235200000000002</v>
      </c>
      <c r="GZ27">
        <v>0.43814799999999998</v>
      </c>
      <c r="HA27">
        <v>0.40847499999999998</v>
      </c>
      <c r="HB27">
        <v>-20</v>
      </c>
      <c r="HC27">
        <v>-20</v>
      </c>
      <c r="HD27">
        <v>-10</v>
      </c>
      <c r="HE27">
        <v>-10</v>
      </c>
      <c r="HF27">
        <v>-15</v>
      </c>
      <c r="HG27">
        <v>-10</v>
      </c>
      <c r="HH27">
        <v>10</v>
      </c>
      <c r="HI27">
        <v>-2.648533</v>
      </c>
      <c r="HJ27">
        <v>-2.619491</v>
      </c>
      <c r="HK27">
        <v>-2.6021700000000001</v>
      </c>
      <c r="HL27">
        <v>-2.5943130000000001</v>
      </c>
      <c r="HM27">
        <v>-2.633162</v>
      </c>
      <c r="HN27">
        <v>0</v>
      </c>
      <c r="HO27">
        <v>0</v>
      </c>
      <c r="HQ27">
        <v>1452.829</v>
      </c>
      <c r="HR27">
        <v>0</v>
      </c>
      <c r="HT27">
        <v>1454.6579999999999</v>
      </c>
      <c r="HU27">
        <v>0</v>
      </c>
      <c r="HW27">
        <v>744.77800000000002</v>
      </c>
      <c r="HX27">
        <v>0</v>
      </c>
      <c r="HZ27">
        <v>744.79200000000003</v>
      </c>
      <c r="IA27">
        <v>0</v>
      </c>
      <c r="IC27">
        <v>1407.922</v>
      </c>
      <c r="ID27">
        <v>0</v>
      </c>
      <c r="IF27">
        <v>1417.828</v>
      </c>
      <c r="IG27">
        <v>0</v>
      </c>
      <c r="II27">
        <v>762.654</v>
      </c>
      <c r="IJ27">
        <v>0</v>
      </c>
      <c r="IL27">
        <v>762.69600000000003</v>
      </c>
      <c r="IM27">
        <v>0</v>
      </c>
      <c r="IO27">
        <v>1406.3978999999999</v>
      </c>
      <c r="IP27">
        <v>0</v>
      </c>
      <c r="IR27">
        <v>1433.068</v>
      </c>
      <c r="IS27">
        <v>0</v>
      </c>
      <c r="IU27">
        <v>774.98199999999997</v>
      </c>
      <c r="IV27">
        <v>0</v>
      </c>
      <c r="IX27">
        <v>774.84400000000005</v>
      </c>
      <c r="IY27">
        <v>0</v>
      </c>
      <c r="JA27">
        <v>1530.2739999999999</v>
      </c>
      <c r="JB27">
        <v>0</v>
      </c>
      <c r="JD27">
        <v>1531.1369999999999</v>
      </c>
      <c r="JE27">
        <v>0</v>
      </c>
      <c r="JG27">
        <v>780.67600000000004</v>
      </c>
      <c r="JH27">
        <v>0</v>
      </c>
      <c r="JJ27">
        <v>780.66899999999998</v>
      </c>
      <c r="JK27">
        <v>0</v>
      </c>
      <c r="JM27">
        <v>1510.2841000000001</v>
      </c>
      <c r="JN27">
        <v>0</v>
      </c>
      <c r="JP27">
        <v>1510.665</v>
      </c>
      <c r="JQ27">
        <v>0</v>
      </c>
      <c r="JS27">
        <v>752.90499999999997</v>
      </c>
      <c r="JT27">
        <v>0</v>
      </c>
      <c r="JV27">
        <v>752.73800000000006</v>
      </c>
      <c r="JW27">
        <v>0</v>
      </c>
      <c r="JY27">
        <v>1517.9041</v>
      </c>
      <c r="JZ27">
        <v>0</v>
      </c>
      <c r="KB27">
        <v>1518.2339999999999</v>
      </c>
      <c r="KC27">
        <v>0</v>
      </c>
      <c r="KE27">
        <v>732.43499999999995</v>
      </c>
      <c r="KF27">
        <v>0.10199999999999999</v>
      </c>
      <c r="KH27">
        <v>732.68399999999997</v>
      </c>
      <c r="KI27">
        <v>0.10199999999999999</v>
      </c>
      <c r="KK27">
        <v>1531.3408999999999</v>
      </c>
      <c r="KL27">
        <v>0</v>
      </c>
      <c r="KN27">
        <v>1531.7469000000001</v>
      </c>
      <c r="KO27">
        <v>0</v>
      </c>
      <c r="KQ27">
        <v>769.70100000000002</v>
      </c>
      <c r="KR27">
        <v>2.5000000000000001E-2</v>
      </c>
      <c r="KT27">
        <v>769.81299999999999</v>
      </c>
      <c r="KU27">
        <v>2.5000000000000001E-2</v>
      </c>
      <c r="KV27">
        <v>115.3209937924</v>
      </c>
      <c r="KW27">
        <v>98.380670236499995</v>
      </c>
      <c r="KX27">
        <v>88.934339577599999</v>
      </c>
      <c r="KY27">
        <v>79.925482597100014</v>
      </c>
      <c r="KZ27">
        <v>82.0219712958</v>
      </c>
      <c r="LA27">
        <v>103.33296645000001</v>
      </c>
      <c r="LB27">
        <v>78.399356687600005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-42.024198399999996</v>
      </c>
      <c r="LI27">
        <v>-10.202519599999999</v>
      </c>
      <c r="LJ27">
        <v>-102.32420231600001</v>
      </c>
      <c r="LK27">
        <v>-78.555314103000029</v>
      </c>
      <c r="LL27">
        <v>-56.123259570000002</v>
      </c>
      <c r="LM27">
        <v>-53.104924212</v>
      </c>
      <c r="LN27">
        <v>-51.256852452000004</v>
      </c>
      <c r="LO27">
        <v>-23.499774864000003</v>
      </c>
      <c r="LP27">
        <v>-21.364084190000003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52.970660000000002</v>
      </c>
      <c r="LY27">
        <v>52.38982</v>
      </c>
      <c r="LZ27">
        <v>26.021700000000003</v>
      </c>
      <c r="MA27">
        <v>25.94313</v>
      </c>
      <c r="MB27">
        <v>39.497430000000001</v>
      </c>
      <c r="MC27">
        <v>0</v>
      </c>
      <c r="MD27">
        <v>0</v>
      </c>
      <c r="ME27">
        <v>-51.971644953999999</v>
      </c>
      <c r="MF27">
        <v>-46.1342708946</v>
      </c>
      <c r="MG27">
        <v>-40.9379206236</v>
      </c>
      <c r="MH27">
        <v>-41.575354024199996</v>
      </c>
      <c r="MI27">
        <v>-35.266281353099998</v>
      </c>
      <c r="MJ27">
        <v>-61.303877781099999</v>
      </c>
      <c r="MK27">
        <v>-27.281280395200003</v>
      </c>
      <c r="ML27">
        <v>13.995806522399988</v>
      </c>
      <c r="MM27">
        <v>26.080905238899966</v>
      </c>
      <c r="MN27">
        <v>17.894859384</v>
      </c>
      <c r="MO27">
        <v>11.188334360900015</v>
      </c>
      <c r="MP27">
        <v>34.996267490700006</v>
      </c>
      <c r="MQ27">
        <v>-23.494884595099983</v>
      </c>
      <c r="MR27">
        <v>19.551472502399999</v>
      </c>
    </row>
    <row r="28" spans="1:356" x14ac:dyDescent="0.25">
      <c r="A28">
        <v>147</v>
      </c>
      <c r="B28" t="s">
        <v>409</v>
      </c>
      <c r="C28" s="3">
        <v>42833.433472222219</v>
      </c>
      <c r="D28">
        <v>57.512099999999997</v>
      </c>
      <c r="E28">
        <v>59.813000000000002</v>
      </c>
      <c r="F28">
        <v>24</v>
      </c>
      <c r="G28">
        <v>45</v>
      </c>
      <c r="H28">
        <v>1.1444000000000001</v>
      </c>
      <c r="I28">
        <v>415.8501</v>
      </c>
      <c r="J28">
        <v>18855</v>
      </c>
      <c r="K28">
        <v>30</v>
      </c>
      <c r="L28">
        <v>239517</v>
      </c>
      <c r="M28">
        <v>239707</v>
      </c>
      <c r="N28">
        <v>139220</v>
      </c>
      <c r="O28">
        <v>139238</v>
      </c>
      <c r="P28">
        <v>139261</v>
      </c>
      <c r="Q28">
        <v>139303</v>
      </c>
      <c r="R28">
        <v>221044</v>
      </c>
      <c r="S28">
        <v>221051</v>
      </c>
      <c r="T28">
        <v>220921</v>
      </c>
      <c r="U28">
        <v>221010</v>
      </c>
      <c r="V28">
        <v>215400</v>
      </c>
      <c r="W28">
        <v>215566</v>
      </c>
      <c r="X28">
        <v>216051</v>
      </c>
      <c r="Y28">
        <v>216069</v>
      </c>
      <c r="Z28">
        <v>294074</v>
      </c>
      <c r="AA28">
        <v>294058</v>
      </c>
      <c r="AB28">
        <v>1364.36</v>
      </c>
      <c r="AC28">
        <v>10002.1963</v>
      </c>
      <c r="AD28">
        <v>6</v>
      </c>
      <c r="AE28">
        <v>106.95529999999999</v>
      </c>
      <c r="AF28">
        <v>106.95529999999999</v>
      </c>
      <c r="AG28">
        <v>106.95529999999999</v>
      </c>
      <c r="AH28">
        <v>106.95529999999999</v>
      </c>
      <c r="AI28">
        <v>106.8074</v>
      </c>
      <c r="AJ28">
        <v>9.4565000000000001</v>
      </c>
      <c r="AK28">
        <v>9.4565000000000001</v>
      </c>
      <c r="AL28">
        <v>1211.5234</v>
      </c>
      <c r="AM28">
        <v>1123.1595</v>
      </c>
      <c r="AN28">
        <v>1079.1666</v>
      </c>
      <c r="AO28">
        <v>896.42409999999995</v>
      </c>
      <c r="AP28">
        <v>1061.5023000000001</v>
      </c>
      <c r="AQ28">
        <v>999.29870000000005</v>
      </c>
      <c r="AR28">
        <v>982.22170000000006</v>
      </c>
      <c r="AS28">
        <v>965.32669999999996</v>
      </c>
      <c r="AT28">
        <v>947.83720000000005</v>
      </c>
      <c r="AU28">
        <v>936.71600000000001</v>
      </c>
      <c r="AV28">
        <v>924.67070000000001</v>
      </c>
      <c r="AW28">
        <v>910.65250000000003</v>
      </c>
      <c r="AX28">
        <v>16</v>
      </c>
      <c r="AY28">
        <v>26.2</v>
      </c>
      <c r="AZ28">
        <v>32.58</v>
      </c>
      <c r="BA28">
        <v>21.273499999999999</v>
      </c>
      <c r="BB28">
        <v>13.803100000000001</v>
      </c>
      <c r="BC28">
        <v>10.009399999999999</v>
      </c>
      <c r="BD28">
        <v>7.4154999999999998</v>
      </c>
      <c r="BE28">
        <v>5.6234999999999999</v>
      </c>
      <c r="BF28">
        <v>4.4584999999999999</v>
      </c>
      <c r="BG28">
        <v>3.8483999999999998</v>
      </c>
      <c r="BH28">
        <v>3.8565999999999998</v>
      </c>
      <c r="BI28">
        <v>84.74</v>
      </c>
      <c r="BJ28">
        <v>107.01</v>
      </c>
      <c r="BK28">
        <v>132.55000000000001</v>
      </c>
      <c r="BL28">
        <v>163.28</v>
      </c>
      <c r="BM28">
        <v>186.53</v>
      </c>
      <c r="BN28">
        <v>227.89</v>
      </c>
      <c r="BO28">
        <v>249.08</v>
      </c>
      <c r="BP28">
        <v>307.32</v>
      </c>
      <c r="BQ28">
        <v>329.8</v>
      </c>
      <c r="BR28">
        <v>409.76</v>
      </c>
      <c r="BS28">
        <v>419.17</v>
      </c>
      <c r="BT28">
        <v>519.20000000000005</v>
      </c>
      <c r="BU28">
        <v>494.77</v>
      </c>
      <c r="BV28">
        <v>607.77</v>
      </c>
      <c r="BW28">
        <v>49</v>
      </c>
      <c r="BX28">
        <v>46.5</v>
      </c>
      <c r="BY28">
        <v>16.414400000000001</v>
      </c>
      <c r="BZ28">
        <v>-1.5333330000000001</v>
      </c>
      <c r="CA28">
        <v>1.3303</v>
      </c>
      <c r="CB28">
        <v>4.9802999999999997</v>
      </c>
      <c r="CC28">
        <v>-0.3574</v>
      </c>
      <c r="CD28">
        <v>1.3303</v>
      </c>
      <c r="CE28">
        <v>6206585</v>
      </c>
      <c r="CF28">
        <v>2</v>
      </c>
      <c r="CI28">
        <v>4.1071</v>
      </c>
      <c r="CJ28">
        <v>7.3550000000000004</v>
      </c>
      <c r="CK28">
        <v>9.1892999999999994</v>
      </c>
      <c r="CL28">
        <v>11.188599999999999</v>
      </c>
      <c r="CM28">
        <v>13.3536</v>
      </c>
      <c r="CN28">
        <v>17.856400000000001</v>
      </c>
      <c r="CO28">
        <v>4.4067999999999996</v>
      </c>
      <c r="CP28">
        <v>7.8356000000000003</v>
      </c>
      <c r="CQ28">
        <v>9.5898000000000003</v>
      </c>
      <c r="CR28">
        <v>11.8627</v>
      </c>
      <c r="CS28">
        <v>14.793200000000001</v>
      </c>
      <c r="CT28">
        <v>19.328800000000001</v>
      </c>
      <c r="CU28">
        <v>24.798500000000001</v>
      </c>
      <c r="CV28">
        <v>24.885899999999999</v>
      </c>
      <c r="CW28">
        <v>25.074200000000001</v>
      </c>
      <c r="CX28">
        <v>25.0518</v>
      </c>
      <c r="CY28">
        <v>24.9648</v>
      </c>
      <c r="CZ28">
        <v>25.15</v>
      </c>
      <c r="DB28">
        <v>14785</v>
      </c>
      <c r="DC28">
        <v>654</v>
      </c>
      <c r="DD28">
        <v>10</v>
      </c>
      <c r="DF28" t="s">
        <v>511</v>
      </c>
      <c r="DG28">
        <v>381</v>
      </c>
      <c r="DH28">
        <v>1507</v>
      </c>
      <c r="DI28">
        <v>9</v>
      </c>
      <c r="DJ28">
        <v>3</v>
      </c>
      <c r="DK28">
        <v>35</v>
      </c>
      <c r="DL28">
        <v>32.833336000000003</v>
      </c>
      <c r="DM28">
        <v>-1.5333330000000001</v>
      </c>
      <c r="DN28">
        <v>2200.5430000000001</v>
      </c>
      <c r="DO28">
        <v>2152.4499999999998</v>
      </c>
      <c r="DP28">
        <v>1832.4857</v>
      </c>
      <c r="DQ28">
        <v>1735.7357</v>
      </c>
      <c r="DR28">
        <v>1533.45</v>
      </c>
      <c r="DS28">
        <v>1420.3286000000001</v>
      </c>
      <c r="DT28">
        <v>1390.0929000000001</v>
      </c>
      <c r="DU28">
        <v>53.741399999999999</v>
      </c>
      <c r="DV28">
        <v>54.264299999999999</v>
      </c>
      <c r="DW28">
        <v>59.348599999999998</v>
      </c>
      <c r="DX28">
        <v>58.366399999999999</v>
      </c>
      <c r="DY28">
        <v>56.9221</v>
      </c>
      <c r="DZ28">
        <v>64.801400000000001</v>
      </c>
      <c r="EA28">
        <v>31.072900000000001</v>
      </c>
      <c r="EB28">
        <v>32.58</v>
      </c>
      <c r="EC28">
        <v>21.273499999999999</v>
      </c>
      <c r="ED28">
        <v>13.803100000000001</v>
      </c>
      <c r="EE28">
        <v>10.009399999999999</v>
      </c>
      <c r="EF28">
        <v>7.4154999999999998</v>
      </c>
      <c r="EG28">
        <v>5.6234999999999999</v>
      </c>
      <c r="EH28">
        <v>4.4584999999999999</v>
      </c>
      <c r="EI28">
        <v>3.8483999999999998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7.7299000000000007E-2</v>
      </c>
      <c r="EY28">
        <v>6.3477000000000006E-2</v>
      </c>
      <c r="EZ28">
        <v>5.3346999999999999E-2</v>
      </c>
      <c r="FA28">
        <v>4.8718999999999998E-2</v>
      </c>
      <c r="FB28">
        <v>4.9568000000000001E-2</v>
      </c>
      <c r="FC28">
        <v>1.9344E-2</v>
      </c>
      <c r="FD28">
        <v>1.6986000000000001E-2</v>
      </c>
      <c r="FE28">
        <v>-1.6410000000000001E-3</v>
      </c>
      <c r="FF28">
        <v>-5.3400000000000001E-3</v>
      </c>
      <c r="FG28">
        <v>-1.3003000000000001E-2</v>
      </c>
      <c r="FH28">
        <v>-8.6470000000000002E-3</v>
      </c>
      <c r="FI28">
        <v>-1.1939E-2</v>
      </c>
      <c r="FJ28">
        <v>-3.117E-3</v>
      </c>
      <c r="FK28">
        <v>-1.6949999999999999E-3</v>
      </c>
      <c r="FL28">
        <v>6.4126000000000002E-2</v>
      </c>
      <c r="FM28">
        <v>6.2559000000000003E-2</v>
      </c>
      <c r="FN28">
        <v>6.0961000000000001E-2</v>
      </c>
      <c r="FO28">
        <v>5.8630000000000002E-2</v>
      </c>
      <c r="FP28">
        <v>6.2310999999999998E-2</v>
      </c>
      <c r="FQ28">
        <v>8.3251000000000006E-2</v>
      </c>
      <c r="FR28">
        <v>7.7269000000000004E-2</v>
      </c>
      <c r="FS28">
        <v>-0.39044299999999998</v>
      </c>
      <c r="FT28">
        <v>-0.38581799999999999</v>
      </c>
      <c r="FU28">
        <v>-0.38224200000000003</v>
      </c>
      <c r="FV28">
        <v>-0.38088300000000003</v>
      </c>
      <c r="FW28">
        <v>-0.38672899999999999</v>
      </c>
      <c r="FX28">
        <v>-0.40080500000000002</v>
      </c>
      <c r="FY28">
        <v>-0.39080900000000002</v>
      </c>
      <c r="FZ28">
        <v>-1.258748</v>
      </c>
      <c r="GA28">
        <v>-1.2372129999999999</v>
      </c>
      <c r="GB28">
        <v>-1.2218629999999999</v>
      </c>
      <c r="GC28">
        <v>-1.215606</v>
      </c>
      <c r="GD28">
        <v>-1.242856</v>
      </c>
      <c r="GE28">
        <v>-1.2994490000000001</v>
      </c>
      <c r="GF28">
        <v>-1.2534430000000001</v>
      </c>
      <c r="GG28">
        <v>-0.68110300000000001</v>
      </c>
      <c r="GH28">
        <v>-0.63368999999999998</v>
      </c>
      <c r="GI28">
        <v>-0.60739200000000004</v>
      </c>
      <c r="GJ28">
        <v>-0.60023199999999999</v>
      </c>
      <c r="GK28">
        <v>-0.66955399999999998</v>
      </c>
      <c r="GL28">
        <v>-0.94006500000000004</v>
      </c>
      <c r="GM28">
        <v>-0.81825400000000004</v>
      </c>
      <c r="GN28">
        <v>-0.26112999999999997</v>
      </c>
      <c r="GO28">
        <v>-0.24463599999999999</v>
      </c>
      <c r="GP28">
        <v>-0.23172999999999999</v>
      </c>
      <c r="GQ28">
        <v>-0.227044</v>
      </c>
      <c r="GR28">
        <v>-0.24763399999999999</v>
      </c>
      <c r="GS28">
        <v>-0.29885299999999998</v>
      </c>
      <c r="GT28">
        <v>-0.26407000000000003</v>
      </c>
      <c r="GU28">
        <v>0.38718399999999997</v>
      </c>
      <c r="GV28">
        <v>0.35341</v>
      </c>
      <c r="GW28">
        <v>0.28769299999999998</v>
      </c>
      <c r="GX28">
        <v>0.23432900000000001</v>
      </c>
      <c r="GY28">
        <v>0.38098100000000001</v>
      </c>
      <c r="GZ28">
        <v>0.31290699999999999</v>
      </c>
      <c r="HA28">
        <v>0.27991500000000002</v>
      </c>
      <c r="HB28">
        <v>-25</v>
      </c>
      <c r="HC28">
        <v>-25</v>
      </c>
      <c r="HD28">
        <v>-20</v>
      </c>
      <c r="HE28">
        <v>-20</v>
      </c>
      <c r="HF28">
        <v>-20</v>
      </c>
      <c r="HG28">
        <v>-20</v>
      </c>
      <c r="HH28">
        <v>20</v>
      </c>
      <c r="HI28">
        <v>-2.5942449999999999</v>
      </c>
      <c r="HJ28">
        <v>-2.5662880000000001</v>
      </c>
      <c r="HK28">
        <v>-2.5469010000000001</v>
      </c>
      <c r="HL28">
        <v>-2.53945</v>
      </c>
      <c r="HM28">
        <v>-2.5769760000000002</v>
      </c>
      <c r="HN28">
        <v>0</v>
      </c>
      <c r="HO28">
        <v>0</v>
      </c>
      <c r="HQ28">
        <v>1452.829</v>
      </c>
      <c r="HR28">
        <v>0</v>
      </c>
      <c r="HT28">
        <v>1454.6579999999999</v>
      </c>
      <c r="HU28">
        <v>0</v>
      </c>
      <c r="HW28">
        <v>744.77800000000002</v>
      </c>
      <c r="HX28">
        <v>0</v>
      </c>
      <c r="HZ28">
        <v>744.79200000000003</v>
      </c>
      <c r="IA28">
        <v>0</v>
      </c>
      <c r="IC28">
        <v>1407.922</v>
      </c>
      <c r="ID28">
        <v>0</v>
      </c>
      <c r="IF28">
        <v>1417.828</v>
      </c>
      <c r="IG28">
        <v>0</v>
      </c>
      <c r="II28">
        <v>762.654</v>
      </c>
      <c r="IJ28">
        <v>0</v>
      </c>
      <c r="IL28">
        <v>762.69600000000003</v>
      </c>
      <c r="IM28">
        <v>0</v>
      </c>
      <c r="IO28">
        <v>1406.3978999999999</v>
      </c>
      <c r="IP28">
        <v>0</v>
      </c>
      <c r="IR28">
        <v>1433.068</v>
      </c>
      <c r="IS28">
        <v>0</v>
      </c>
      <c r="IU28">
        <v>774.98199999999997</v>
      </c>
      <c r="IV28">
        <v>0</v>
      </c>
      <c r="IX28">
        <v>774.84400000000005</v>
      </c>
      <c r="IY28">
        <v>0</v>
      </c>
      <c r="JA28">
        <v>1530.2739999999999</v>
      </c>
      <c r="JB28">
        <v>0</v>
      </c>
      <c r="JD28">
        <v>1531.1369999999999</v>
      </c>
      <c r="JE28">
        <v>0</v>
      </c>
      <c r="JG28">
        <v>780.67600000000004</v>
      </c>
      <c r="JH28">
        <v>0</v>
      </c>
      <c r="JJ28">
        <v>780.66899999999998</v>
      </c>
      <c r="JK28">
        <v>0</v>
      </c>
      <c r="JM28">
        <v>1510.2841000000001</v>
      </c>
      <c r="JN28">
        <v>0</v>
      </c>
      <c r="JP28">
        <v>1510.665</v>
      </c>
      <c r="JQ28">
        <v>0</v>
      </c>
      <c r="JS28">
        <v>752.90499999999997</v>
      </c>
      <c r="JT28">
        <v>0</v>
      </c>
      <c r="JV28">
        <v>752.73800000000006</v>
      </c>
      <c r="JW28">
        <v>0</v>
      </c>
      <c r="JY28">
        <v>1517.9041</v>
      </c>
      <c r="JZ28">
        <v>0</v>
      </c>
      <c r="KB28">
        <v>1518.2339999999999</v>
      </c>
      <c r="KC28">
        <v>0</v>
      </c>
      <c r="KE28">
        <v>732.43499999999995</v>
      </c>
      <c r="KF28">
        <v>0.10199999999999999</v>
      </c>
      <c r="KH28">
        <v>732.68399999999997</v>
      </c>
      <c r="KI28">
        <v>0.10199999999999999</v>
      </c>
      <c r="KK28">
        <v>1531.3408999999999</v>
      </c>
      <c r="KL28">
        <v>0</v>
      </c>
      <c r="KN28">
        <v>1531.7469000000001</v>
      </c>
      <c r="KO28">
        <v>0</v>
      </c>
      <c r="KQ28">
        <v>769.70100000000002</v>
      </c>
      <c r="KR28">
        <v>2.5000000000000001E-2</v>
      </c>
      <c r="KT28">
        <v>769.81299999999999</v>
      </c>
      <c r="KU28">
        <v>2.5000000000000001E-2</v>
      </c>
      <c r="KV28">
        <v>141.11202041800001</v>
      </c>
      <c r="KW28">
        <v>134.65511954999999</v>
      </c>
      <c r="KX28">
        <v>111.7101607577</v>
      </c>
      <c r="KY28">
        <v>101.766184091</v>
      </c>
      <c r="KZ28">
        <v>95.550802950000005</v>
      </c>
      <c r="LA28">
        <v>118.24377627860001</v>
      </c>
      <c r="LB28">
        <v>107.41108829010001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-40.721788000000004</v>
      </c>
      <c r="LI28">
        <v>-9.9265486000000003</v>
      </c>
      <c r="LJ28">
        <v>-95.234356184000006</v>
      </c>
      <c r="LK28">
        <v>-71.927852181000006</v>
      </c>
      <c r="LL28">
        <v>-49.294840872000002</v>
      </c>
      <c r="LM28">
        <v>-48.711763631999993</v>
      </c>
      <c r="LN28">
        <v>-46.767428424000002</v>
      </c>
      <c r="LO28">
        <v>-21.086158922999996</v>
      </c>
      <c r="LP28">
        <v>-19.166396913000003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64.856124999999992</v>
      </c>
      <c r="LY28">
        <v>64.157200000000003</v>
      </c>
      <c r="LZ28">
        <v>50.938020000000002</v>
      </c>
      <c r="MA28">
        <v>50.789000000000001</v>
      </c>
      <c r="MB28">
        <v>51.539520000000003</v>
      </c>
      <c r="MC28">
        <v>0</v>
      </c>
      <c r="MD28">
        <v>0</v>
      </c>
      <c r="ME28">
        <v>-36.603428764199997</v>
      </c>
      <c r="MF28">
        <v>-34.386744266999997</v>
      </c>
      <c r="MG28">
        <v>-36.047864851200003</v>
      </c>
      <c r="MH28">
        <v>-35.033381004799999</v>
      </c>
      <c r="MI28">
        <v>-38.112419743399997</v>
      </c>
      <c r="MJ28">
        <v>-60.917528091000001</v>
      </c>
      <c r="MK28">
        <v>-25.425524716600002</v>
      </c>
      <c r="ML28">
        <v>74.130360469799996</v>
      </c>
      <c r="MM28">
        <v>92.497723101999995</v>
      </c>
      <c r="MN28">
        <v>77.305475034499992</v>
      </c>
      <c r="MO28">
        <v>68.810039454200023</v>
      </c>
      <c r="MP28">
        <v>62.210474782600002</v>
      </c>
      <c r="MQ28">
        <v>-4.4816987353999949</v>
      </c>
      <c r="MR28">
        <v>52.892618060500006</v>
      </c>
    </row>
    <row r="29" spans="1:356" x14ac:dyDescent="0.25">
      <c r="A29">
        <v>147</v>
      </c>
      <c r="B29" t="s">
        <v>410</v>
      </c>
      <c r="C29" s="3">
        <v>42833.435057870367</v>
      </c>
      <c r="D29">
        <v>57.203400000000002</v>
      </c>
      <c r="E29">
        <v>59.619800000000005</v>
      </c>
      <c r="F29">
        <v>90</v>
      </c>
      <c r="G29">
        <v>67</v>
      </c>
      <c r="H29">
        <v>1.4338</v>
      </c>
      <c r="I29">
        <v>565.89009999999996</v>
      </c>
      <c r="J29">
        <v>25199</v>
      </c>
      <c r="K29">
        <v>30</v>
      </c>
      <c r="L29">
        <v>239517</v>
      </c>
      <c r="M29">
        <v>239707</v>
      </c>
      <c r="N29">
        <v>139220</v>
      </c>
      <c r="O29">
        <v>139238</v>
      </c>
      <c r="P29">
        <v>139261</v>
      </c>
      <c r="Q29">
        <v>139303</v>
      </c>
      <c r="R29">
        <v>221044</v>
      </c>
      <c r="S29">
        <v>221051</v>
      </c>
      <c r="T29">
        <v>220921</v>
      </c>
      <c r="U29">
        <v>221010</v>
      </c>
      <c r="V29">
        <v>215400</v>
      </c>
      <c r="W29">
        <v>215566</v>
      </c>
      <c r="X29">
        <v>216051</v>
      </c>
      <c r="Y29">
        <v>216069</v>
      </c>
      <c r="Z29">
        <v>294074</v>
      </c>
      <c r="AA29">
        <v>294058</v>
      </c>
      <c r="AB29">
        <v>1364.36</v>
      </c>
      <c r="AC29">
        <v>10053.3105</v>
      </c>
      <c r="AD29">
        <v>6</v>
      </c>
      <c r="AE29">
        <v>107.4442</v>
      </c>
      <c r="AF29">
        <v>107.4442</v>
      </c>
      <c r="AG29">
        <v>107.4442</v>
      </c>
      <c r="AH29">
        <v>107.4442</v>
      </c>
      <c r="AI29">
        <v>107.29640000000001</v>
      </c>
      <c r="AJ29">
        <v>9.9453999999999994</v>
      </c>
      <c r="AK29">
        <v>9.9453999999999994</v>
      </c>
      <c r="AL29">
        <v>1225.5859</v>
      </c>
      <c r="AM29">
        <v>1110.6570999999999</v>
      </c>
      <c r="AN29">
        <v>1077.8334</v>
      </c>
      <c r="AO29">
        <v>895.93520000000001</v>
      </c>
      <c r="AP29">
        <v>1052.962</v>
      </c>
      <c r="AQ29">
        <v>993.55050000000006</v>
      </c>
      <c r="AR29">
        <v>975.66290000000004</v>
      </c>
      <c r="AS29">
        <v>958.10320000000002</v>
      </c>
      <c r="AT29">
        <v>940.20960000000002</v>
      </c>
      <c r="AU29">
        <v>931.28319999999997</v>
      </c>
      <c r="AV29">
        <v>921.3433</v>
      </c>
      <c r="AW29">
        <v>906.28390000000002</v>
      </c>
      <c r="AX29">
        <v>15.8</v>
      </c>
      <c r="AY29">
        <v>17.600000000000001</v>
      </c>
      <c r="AZ29">
        <v>32.624699999999997</v>
      </c>
      <c r="BA29">
        <v>20.956499999999998</v>
      </c>
      <c r="BB29">
        <v>13.7735</v>
      </c>
      <c r="BC29">
        <v>10.078099999999999</v>
      </c>
      <c r="BD29">
        <v>7.5176999999999996</v>
      </c>
      <c r="BE29">
        <v>5.6416000000000004</v>
      </c>
      <c r="BF29">
        <v>4.3600000000000003</v>
      </c>
      <c r="BG29">
        <v>3.8538000000000001</v>
      </c>
      <c r="BH29">
        <v>3.8548</v>
      </c>
      <c r="BI29">
        <v>74.48</v>
      </c>
      <c r="BJ29">
        <v>106.05</v>
      </c>
      <c r="BK29">
        <v>117.37</v>
      </c>
      <c r="BL29">
        <v>161.22999999999999</v>
      </c>
      <c r="BM29">
        <v>163.02000000000001</v>
      </c>
      <c r="BN29">
        <v>223.59</v>
      </c>
      <c r="BO29">
        <v>218.33</v>
      </c>
      <c r="BP29">
        <v>301.33999999999997</v>
      </c>
      <c r="BQ29">
        <v>289.89999999999998</v>
      </c>
      <c r="BR29">
        <v>405.55</v>
      </c>
      <c r="BS29">
        <v>370.48</v>
      </c>
      <c r="BT29">
        <v>518.13</v>
      </c>
      <c r="BU29">
        <v>436.25</v>
      </c>
      <c r="BV29">
        <v>602.5</v>
      </c>
      <c r="BW29">
        <v>49.9</v>
      </c>
      <c r="BX29">
        <v>46.5</v>
      </c>
      <c r="BY29">
        <v>42.067300000000003</v>
      </c>
      <c r="BZ29">
        <v>-28.287497999999999</v>
      </c>
      <c r="CA29">
        <v>-13.052899999999999</v>
      </c>
      <c r="CB29">
        <v>17.755199999999999</v>
      </c>
      <c r="CC29">
        <v>-3.0059</v>
      </c>
      <c r="CD29">
        <v>-13.052899999999999</v>
      </c>
      <c r="CE29">
        <v>6111003</v>
      </c>
      <c r="CF29">
        <v>1</v>
      </c>
      <c r="CI29">
        <v>4.5750000000000002</v>
      </c>
      <c r="CJ29">
        <v>8.3120999999999992</v>
      </c>
      <c r="CK29">
        <v>10.225</v>
      </c>
      <c r="CL29">
        <v>12.359299999999999</v>
      </c>
      <c r="CM29">
        <v>14.630699999999999</v>
      </c>
      <c r="CN29">
        <v>20</v>
      </c>
      <c r="CO29">
        <v>4.9043999999999999</v>
      </c>
      <c r="CP29">
        <v>8.3661999999999992</v>
      </c>
      <c r="CQ29">
        <v>10.7735</v>
      </c>
      <c r="CR29">
        <v>13.1676</v>
      </c>
      <c r="CS29">
        <v>15.741199999999999</v>
      </c>
      <c r="CT29">
        <v>22.838200000000001</v>
      </c>
      <c r="CU29">
        <v>24.887599999999999</v>
      </c>
      <c r="CV29">
        <v>25.069400000000002</v>
      </c>
      <c r="CW29">
        <v>25.067399999999999</v>
      </c>
      <c r="CX29">
        <v>25.055599999999998</v>
      </c>
      <c r="CY29">
        <v>24.839300000000001</v>
      </c>
      <c r="CZ29">
        <v>25.331099999999999</v>
      </c>
      <c r="DB29">
        <v>14785</v>
      </c>
      <c r="DC29">
        <v>654</v>
      </c>
      <c r="DD29">
        <v>11</v>
      </c>
      <c r="DF29" t="s">
        <v>510</v>
      </c>
      <c r="DG29">
        <v>381</v>
      </c>
      <c r="DH29">
        <v>1477</v>
      </c>
      <c r="DI29">
        <v>9</v>
      </c>
      <c r="DJ29">
        <v>6</v>
      </c>
      <c r="DK29">
        <v>35</v>
      </c>
      <c r="DL29">
        <v>43.666663999999997</v>
      </c>
      <c r="DM29">
        <v>-28.287497999999999</v>
      </c>
      <c r="DN29">
        <v>2369.5430000000001</v>
      </c>
      <c r="DO29">
        <v>2256.0785999999998</v>
      </c>
      <c r="DP29">
        <v>1942.4713999999999</v>
      </c>
      <c r="DQ29">
        <v>1859.3286000000001</v>
      </c>
      <c r="DR29">
        <v>1872.5072</v>
      </c>
      <c r="DS29">
        <v>1799.3143</v>
      </c>
      <c r="DT29">
        <v>1311.2213999999999</v>
      </c>
      <c r="DU29">
        <v>74.275700000000001</v>
      </c>
      <c r="DV29">
        <v>76.544300000000007</v>
      </c>
      <c r="DW29">
        <v>84.883600000000001</v>
      </c>
      <c r="DX29">
        <v>87.903599999999997</v>
      </c>
      <c r="DY29">
        <v>64.099299999999999</v>
      </c>
      <c r="DZ29">
        <v>60.524999999999999</v>
      </c>
      <c r="EA29">
        <v>23.3093</v>
      </c>
      <c r="EB29">
        <v>32.624699999999997</v>
      </c>
      <c r="EC29">
        <v>20.956499999999998</v>
      </c>
      <c r="ED29">
        <v>13.7735</v>
      </c>
      <c r="EE29">
        <v>10.078099999999999</v>
      </c>
      <c r="EF29">
        <v>7.5176999999999996</v>
      </c>
      <c r="EG29">
        <v>5.6416000000000004</v>
      </c>
      <c r="EH29">
        <v>4.3600000000000003</v>
      </c>
      <c r="EI29">
        <v>3.8538000000000001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7.0163000000000003E-2</v>
      </c>
      <c r="EY29">
        <v>5.7570999999999997E-2</v>
      </c>
      <c r="EZ29">
        <v>4.8287999999999998E-2</v>
      </c>
      <c r="FA29">
        <v>4.4926000000000001E-2</v>
      </c>
      <c r="FB29">
        <v>4.5789000000000003E-2</v>
      </c>
      <c r="FC29">
        <v>1.7472999999999999E-2</v>
      </c>
      <c r="FD29">
        <v>1.5325999999999999E-2</v>
      </c>
      <c r="FE29">
        <v>-1.6100000000000001E-3</v>
      </c>
      <c r="FF29">
        <v>-5.2469999999999999E-3</v>
      </c>
      <c r="FG29">
        <v>-1.2829E-2</v>
      </c>
      <c r="FH29">
        <v>-8.5310000000000004E-3</v>
      </c>
      <c r="FI29">
        <v>-1.1807E-2</v>
      </c>
      <c r="FJ29">
        <v>-2.4169999999999999E-3</v>
      </c>
      <c r="FK29">
        <v>-1.273E-3</v>
      </c>
      <c r="FL29">
        <v>6.6513000000000003E-2</v>
      </c>
      <c r="FM29">
        <v>6.4893999999999993E-2</v>
      </c>
      <c r="FN29">
        <v>6.3236000000000001E-2</v>
      </c>
      <c r="FO29">
        <v>6.0819999999999999E-2</v>
      </c>
      <c r="FP29">
        <v>6.4612000000000003E-2</v>
      </c>
      <c r="FQ29">
        <v>8.6281999999999998E-2</v>
      </c>
      <c r="FR29">
        <v>8.0296000000000006E-2</v>
      </c>
      <c r="FS29">
        <v>-0.37862800000000002</v>
      </c>
      <c r="FT29">
        <v>-0.37402299999999999</v>
      </c>
      <c r="FU29">
        <v>-0.37057699999999999</v>
      </c>
      <c r="FV29">
        <v>-0.369195</v>
      </c>
      <c r="FW29">
        <v>-0.37542399999999998</v>
      </c>
      <c r="FX29">
        <v>-0.38946599999999998</v>
      </c>
      <c r="FY29">
        <v>-0.37757099999999999</v>
      </c>
      <c r="FZ29">
        <v>-1.2736909999999999</v>
      </c>
      <c r="GA29">
        <v>-1.251341</v>
      </c>
      <c r="GB29">
        <v>-1.235913</v>
      </c>
      <c r="GC29">
        <v>-1.2292860000000001</v>
      </c>
      <c r="GD29">
        <v>-1.2595069999999999</v>
      </c>
      <c r="GE29">
        <v>-1.316368</v>
      </c>
      <c r="GF29">
        <v>-1.2595890000000001</v>
      </c>
      <c r="GG29">
        <v>-0.652841</v>
      </c>
      <c r="GH29">
        <v>-0.607769</v>
      </c>
      <c r="GI29">
        <v>-0.58251399999999998</v>
      </c>
      <c r="GJ29">
        <v>-0.57583899999999999</v>
      </c>
      <c r="GK29">
        <v>-0.640594</v>
      </c>
      <c r="GL29">
        <v>-0.89671900000000004</v>
      </c>
      <c r="GM29">
        <v>-0.78851400000000005</v>
      </c>
      <c r="GN29">
        <v>-0.27597899999999997</v>
      </c>
      <c r="GO29">
        <v>-0.25811499999999998</v>
      </c>
      <c r="GP29">
        <v>-0.24458299999999999</v>
      </c>
      <c r="GQ29">
        <v>-0.23941499999999999</v>
      </c>
      <c r="GR29">
        <v>-0.26325599999999999</v>
      </c>
      <c r="GS29">
        <v>-0.31962699999999999</v>
      </c>
      <c r="GT29">
        <v>-0.27455600000000002</v>
      </c>
      <c r="GU29">
        <v>0.38966200000000001</v>
      </c>
      <c r="GV29">
        <v>0.36069699999999999</v>
      </c>
      <c r="GW29">
        <v>0.295456</v>
      </c>
      <c r="GX29">
        <v>0.24108199999999999</v>
      </c>
      <c r="GY29">
        <v>0.38921600000000001</v>
      </c>
      <c r="GZ29">
        <v>0.31784200000000001</v>
      </c>
      <c r="HA29">
        <v>0.28590599999999999</v>
      </c>
      <c r="HB29">
        <v>-25</v>
      </c>
      <c r="HC29">
        <v>-25</v>
      </c>
      <c r="HD29">
        <v>-20</v>
      </c>
      <c r="HE29">
        <v>-20</v>
      </c>
      <c r="HF29">
        <v>-20</v>
      </c>
      <c r="HG29">
        <v>-30</v>
      </c>
      <c r="HH29">
        <v>30</v>
      </c>
      <c r="HI29">
        <v>-2.5331570000000001</v>
      </c>
      <c r="HJ29">
        <v>-2.5055749999999999</v>
      </c>
      <c r="HK29">
        <v>-2.484686</v>
      </c>
      <c r="HL29">
        <v>-2.477366</v>
      </c>
      <c r="HM29">
        <v>-2.5142150000000001</v>
      </c>
      <c r="HN29">
        <v>0</v>
      </c>
      <c r="HO29">
        <v>0</v>
      </c>
      <c r="HQ29">
        <v>1452.829</v>
      </c>
      <c r="HR29">
        <v>0</v>
      </c>
      <c r="HT29">
        <v>1454.6579999999999</v>
      </c>
      <c r="HU29">
        <v>0</v>
      </c>
      <c r="HW29">
        <v>744.77800000000002</v>
      </c>
      <c r="HX29">
        <v>0</v>
      </c>
      <c r="HZ29">
        <v>744.79200000000003</v>
      </c>
      <c r="IA29">
        <v>0</v>
      </c>
      <c r="IC29">
        <v>1407.922</v>
      </c>
      <c r="ID29">
        <v>0</v>
      </c>
      <c r="IF29">
        <v>1417.828</v>
      </c>
      <c r="IG29">
        <v>0</v>
      </c>
      <c r="II29">
        <v>762.654</v>
      </c>
      <c r="IJ29">
        <v>0</v>
      </c>
      <c r="IL29">
        <v>762.69600000000003</v>
      </c>
      <c r="IM29">
        <v>0</v>
      </c>
      <c r="IO29">
        <v>1406.3978999999999</v>
      </c>
      <c r="IP29">
        <v>0</v>
      </c>
      <c r="IR29">
        <v>1433.068</v>
      </c>
      <c r="IS29">
        <v>0</v>
      </c>
      <c r="IU29">
        <v>774.98199999999997</v>
      </c>
      <c r="IV29">
        <v>0</v>
      </c>
      <c r="IX29">
        <v>774.84400000000005</v>
      </c>
      <c r="IY29">
        <v>0</v>
      </c>
      <c r="JA29">
        <v>1530.2739999999999</v>
      </c>
      <c r="JB29">
        <v>0</v>
      </c>
      <c r="JD29">
        <v>1531.1369999999999</v>
      </c>
      <c r="JE29">
        <v>0</v>
      </c>
      <c r="JG29">
        <v>780.67600000000004</v>
      </c>
      <c r="JH29">
        <v>0</v>
      </c>
      <c r="JJ29">
        <v>780.66899999999998</v>
      </c>
      <c r="JK29">
        <v>0</v>
      </c>
      <c r="JM29">
        <v>1510.2841000000001</v>
      </c>
      <c r="JN29">
        <v>0</v>
      </c>
      <c r="JP29">
        <v>1510.665</v>
      </c>
      <c r="JQ29">
        <v>0</v>
      </c>
      <c r="JS29">
        <v>752.90499999999997</v>
      </c>
      <c r="JT29">
        <v>0</v>
      </c>
      <c r="JV29">
        <v>752.73800000000006</v>
      </c>
      <c r="JW29">
        <v>0</v>
      </c>
      <c r="JY29">
        <v>1517.9041</v>
      </c>
      <c r="JZ29">
        <v>0</v>
      </c>
      <c r="KB29">
        <v>1518.2339999999999</v>
      </c>
      <c r="KC29">
        <v>0</v>
      </c>
      <c r="KE29">
        <v>732.43499999999995</v>
      </c>
      <c r="KF29">
        <v>0.10199999999999999</v>
      </c>
      <c r="KH29">
        <v>732.68399999999997</v>
      </c>
      <c r="KI29">
        <v>0.10199999999999999</v>
      </c>
      <c r="KK29">
        <v>1531.3408999999999</v>
      </c>
      <c r="KL29">
        <v>0</v>
      </c>
      <c r="KN29">
        <v>1531.7469000000001</v>
      </c>
      <c r="KO29">
        <v>0</v>
      </c>
      <c r="KQ29">
        <v>769.70100000000002</v>
      </c>
      <c r="KR29">
        <v>2.5000000000000001E-2</v>
      </c>
      <c r="KT29">
        <v>769.81299999999999</v>
      </c>
      <c r="KU29">
        <v>2.5000000000000001E-2</v>
      </c>
      <c r="KV29">
        <v>157.60541355900003</v>
      </c>
      <c r="KW29">
        <v>146.40596466839997</v>
      </c>
      <c r="KX29">
        <v>122.83412145039999</v>
      </c>
      <c r="KY29">
        <v>113.084365452</v>
      </c>
      <c r="KZ29">
        <v>120.9864352064</v>
      </c>
      <c r="LA29">
        <v>155.24843643259999</v>
      </c>
      <c r="LB29">
        <v>105.2858335344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-39.569745599999997</v>
      </c>
      <c r="LI29">
        <v>-9.5903033999999998</v>
      </c>
      <c r="LJ29">
        <v>-87.315339122999987</v>
      </c>
      <c r="LK29">
        <v>-65.475166483999999</v>
      </c>
      <c r="LL29">
        <v>-43.824239066999993</v>
      </c>
      <c r="LM29">
        <v>-44.739863970000002</v>
      </c>
      <c r="LN29">
        <v>-42.800566874000005</v>
      </c>
      <c r="LO29">
        <v>-19.819236607999997</v>
      </c>
      <c r="LP29">
        <v>-17.701004217000001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63.328925000000005</v>
      </c>
      <c r="LY29">
        <v>62.639374999999994</v>
      </c>
      <c r="LZ29">
        <v>49.693719999999999</v>
      </c>
      <c r="MA29">
        <v>49.547319999999999</v>
      </c>
      <c r="MB29">
        <v>50.284300000000002</v>
      </c>
      <c r="MC29">
        <v>0</v>
      </c>
      <c r="MD29">
        <v>0</v>
      </c>
      <c r="ME29">
        <v>-48.490222263699998</v>
      </c>
      <c r="MF29">
        <v>-46.521252666700008</v>
      </c>
      <c r="MG29">
        <v>-49.445885370399999</v>
      </c>
      <c r="MH29">
        <v>-50.618321120399997</v>
      </c>
      <c r="MI29">
        <v>-41.061626984199997</v>
      </c>
      <c r="MJ29">
        <v>-54.273917475000005</v>
      </c>
      <c r="MK29">
        <v>-18.379709380200001</v>
      </c>
      <c r="ML29">
        <v>85.128777172300062</v>
      </c>
      <c r="MM29">
        <v>97.048920517699969</v>
      </c>
      <c r="MN29">
        <v>79.25771701299999</v>
      </c>
      <c r="MO29">
        <v>67.2735003616</v>
      </c>
      <c r="MP29">
        <v>87.408541348200004</v>
      </c>
      <c r="MQ29">
        <v>41.585536749599981</v>
      </c>
      <c r="MR29">
        <v>59.614816537199999</v>
      </c>
    </row>
    <row r="30" spans="1:356" x14ac:dyDescent="0.25">
      <c r="A30">
        <v>147</v>
      </c>
      <c r="B30" t="s">
        <v>411</v>
      </c>
      <c r="C30" s="3">
        <v>42833.43613425926</v>
      </c>
      <c r="D30">
        <v>57.946399999999997</v>
      </c>
      <c r="E30">
        <v>60.212800000000001</v>
      </c>
      <c r="F30">
        <v>25</v>
      </c>
      <c r="G30">
        <v>67</v>
      </c>
      <c r="H30">
        <v>1.4338</v>
      </c>
      <c r="I30">
        <v>563.14070000000004</v>
      </c>
      <c r="J30">
        <v>25019</v>
      </c>
      <c r="K30">
        <v>30</v>
      </c>
      <c r="L30">
        <v>239517</v>
      </c>
      <c r="M30">
        <v>239707</v>
      </c>
      <c r="N30">
        <v>139220</v>
      </c>
      <c r="O30">
        <v>139238</v>
      </c>
      <c r="P30">
        <v>139261</v>
      </c>
      <c r="Q30">
        <v>139303</v>
      </c>
      <c r="R30">
        <v>221044</v>
      </c>
      <c r="S30">
        <v>221051</v>
      </c>
      <c r="T30">
        <v>220921</v>
      </c>
      <c r="U30">
        <v>221010</v>
      </c>
      <c r="V30">
        <v>215400</v>
      </c>
      <c r="W30">
        <v>215566</v>
      </c>
      <c r="X30">
        <v>216051</v>
      </c>
      <c r="Y30">
        <v>216069</v>
      </c>
      <c r="Z30">
        <v>294074</v>
      </c>
      <c r="AA30">
        <v>294058</v>
      </c>
      <c r="AB30">
        <v>1364.36</v>
      </c>
      <c r="AC30">
        <v>10078.8984</v>
      </c>
      <c r="AD30">
        <v>6</v>
      </c>
      <c r="AE30">
        <v>107.9308</v>
      </c>
      <c r="AF30">
        <v>107.9308</v>
      </c>
      <c r="AG30">
        <v>107.9308</v>
      </c>
      <c r="AH30">
        <v>107.9308</v>
      </c>
      <c r="AI30">
        <v>107.7829</v>
      </c>
      <c r="AJ30">
        <v>10.432</v>
      </c>
      <c r="AK30">
        <v>10.432</v>
      </c>
      <c r="AL30">
        <v>1217.3828000000001</v>
      </c>
      <c r="AM30">
        <v>1117.3672999999999</v>
      </c>
      <c r="AN30">
        <v>1082.6666</v>
      </c>
      <c r="AO30">
        <v>893.50459999999998</v>
      </c>
      <c r="AP30">
        <v>1059.7933</v>
      </c>
      <c r="AQ30">
        <v>997.65869999999995</v>
      </c>
      <c r="AR30">
        <v>978.15419999999995</v>
      </c>
      <c r="AS30">
        <v>959.072</v>
      </c>
      <c r="AT30">
        <v>940.16750000000002</v>
      </c>
      <c r="AU30">
        <v>930.34209999999996</v>
      </c>
      <c r="AV30">
        <v>918.84780000000001</v>
      </c>
      <c r="AW30">
        <v>903.73180000000002</v>
      </c>
      <c r="AX30">
        <v>15.8</v>
      </c>
      <c r="AY30">
        <v>19.399999999999999</v>
      </c>
      <c r="AZ30">
        <v>32.426400000000001</v>
      </c>
      <c r="BA30">
        <v>21.035699999999999</v>
      </c>
      <c r="BB30">
        <v>13.813700000000001</v>
      </c>
      <c r="BC30">
        <v>10.090400000000001</v>
      </c>
      <c r="BD30">
        <v>7.4554999999999998</v>
      </c>
      <c r="BE30">
        <v>5.585</v>
      </c>
      <c r="BF30">
        <v>4.3952999999999998</v>
      </c>
      <c r="BG30">
        <v>3.8491</v>
      </c>
      <c r="BH30">
        <v>3.8651</v>
      </c>
      <c r="BI30">
        <v>73.19</v>
      </c>
      <c r="BJ30">
        <v>104.44</v>
      </c>
      <c r="BK30">
        <v>115.11</v>
      </c>
      <c r="BL30">
        <v>158.15</v>
      </c>
      <c r="BM30">
        <v>160.6</v>
      </c>
      <c r="BN30">
        <v>220.11</v>
      </c>
      <c r="BO30">
        <v>214.56</v>
      </c>
      <c r="BP30">
        <v>299.37</v>
      </c>
      <c r="BQ30">
        <v>283.77999999999997</v>
      </c>
      <c r="BR30">
        <v>404.32</v>
      </c>
      <c r="BS30">
        <v>362.26</v>
      </c>
      <c r="BT30">
        <v>515.57000000000005</v>
      </c>
      <c r="BU30">
        <v>429.07</v>
      </c>
      <c r="BV30">
        <v>596.92999999999995</v>
      </c>
      <c r="BW30">
        <v>50.9</v>
      </c>
      <c r="BX30">
        <v>46.4</v>
      </c>
      <c r="BY30">
        <v>42.605899999999998</v>
      </c>
      <c r="BZ30">
        <v>-12.442857999999999</v>
      </c>
      <c r="CA30">
        <v>-4.6463000000000001</v>
      </c>
      <c r="CB30">
        <v>10.691800000000001</v>
      </c>
      <c r="CC30">
        <v>-5.0827</v>
      </c>
      <c r="CD30">
        <v>-4.6463000000000001</v>
      </c>
      <c r="CE30">
        <v>6108044</v>
      </c>
      <c r="CF30">
        <v>2</v>
      </c>
      <c r="CI30">
        <v>4.4763999999999999</v>
      </c>
      <c r="CJ30">
        <v>8.0736000000000008</v>
      </c>
      <c r="CK30">
        <v>9.8956999999999997</v>
      </c>
      <c r="CL30">
        <v>12.209300000000001</v>
      </c>
      <c r="CM30">
        <v>14.5464</v>
      </c>
      <c r="CN30">
        <v>19.197900000000001</v>
      </c>
      <c r="CO30">
        <v>4.5986000000000002</v>
      </c>
      <c r="CP30">
        <v>8.2042999999999999</v>
      </c>
      <c r="CQ30">
        <v>10.197100000000001</v>
      </c>
      <c r="CR30">
        <v>12.6928</v>
      </c>
      <c r="CS30">
        <v>15.420299999999999</v>
      </c>
      <c r="CT30">
        <v>21.372499999999999</v>
      </c>
      <c r="CU30">
        <v>24.9465</v>
      </c>
      <c r="CV30">
        <v>25.043700000000001</v>
      </c>
      <c r="CW30">
        <v>25.021599999999999</v>
      </c>
      <c r="CX30">
        <v>24.976500000000001</v>
      </c>
      <c r="CY30">
        <v>25.116900000000001</v>
      </c>
      <c r="CZ30">
        <v>25.0412</v>
      </c>
      <c r="DB30">
        <v>14785</v>
      </c>
      <c r="DC30">
        <v>654</v>
      </c>
      <c r="DD30">
        <v>12</v>
      </c>
      <c r="DF30" t="s">
        <v>510</v>
      </c>
      <c r="DG30">
        <v>381</v>
      </c>
      <c r="DH30">
        <v>1477</v>
      </c>
      <c r="DI30">
        <v>9</v>
      </c>
      <c r="DJ30">
        <v>6</v>
      </c>
      <c r="DK30">
        <v>35</v>
      </c>
      <c r="DL30">
        <v>38.5</v>
      </c>
      <c r="DM30">
        <v>-12.442857999999999</v>
      </c>
      <c r="DN30">
        <v>2347.0785999999998</v>
      </c>
      <c r="DO30">
        <v>2255.8998999999999</v>
      </c>
      <c r="DP30">
        <v>1951.7643</v>
      </c>
      <c r="DQ30">
        <v>1919.0072</v>
      </c>
      <c r="DR30">
        <v>1873.3286000000001</v>
      </c>
      <c r="DS30">
        <v>1689.6143</v>
      </c>
      <c r="DT30">
        <v>1464.4286</v>
      </c>
      <c r="DU30">
        <v>96.519300000000001</v>
      </c>
      <c r="DV30">
        <v>96.704300000000003</v>
      </c>
      <c r="DW30">
        <v>99.027100000000004</v>
      </c>
      <c r="DX30">
        <v>98.006399999999999</v>
      </c>
      <c r="DY30">
        <v>84.486400000000003</v>
      </c>
      <c r="DZ30">
        <v>75.830699999999993</v>
      </c>
      <c r="EA30">
        <v>26.256399999999999</v>
      </c>
      <c r="EB30">
        <v>32.426400000000001</v>
      </c>
      <c r="EC30">
        <v>21.035699999999999</v>
      </c>
      <c r="ED30">
        <v>13.813700000000001</v>
      </c>
      <c r="EE30">
        <v>10.090400000000001</v>
      </c>
      <c r="EF30">
        <v>7.4554999999999998</v>
      </c>
      <c r="EG30">
        <v>5.585</v>
      </c>
      <c r="EH30">
        <v>4.3952999999999998</v>
      </c>
      <c r="EI30">
        <v>3.8491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7.1495000000000003E-2</v>
      </c>
      <c r="EY30">
        <v>5.8438999999999998E-2</v>
      </c>
      <c r="EZ30">
        <v>4.8887E-2</v>
      </c>
      <c r="FA30">
        <v>4.4902999999999998E-2</v>
      </c>
      <c r="FB30">
        <v>4.5636000000000003E-2</v>
      </c>
      <c r="FC30">
        <v>1.7801000000000001E-2</v>
      </c>
      <c r="FD30">
        <v>1.5587999999999999E-2</v>
      </c>
      <c r="FE30">
        <v>-1.6100000000000001E-3</v>
      </c>
      <c r="FF30">
        <v>-5.254E-3</v>
      </c>
      <c r="FG30">
        <v>-1.2825E-2</v>
      </c>
      <c r="FH30">
        <v>-8.5280000000000009E-3</v>
      </c>
      <c r="FI30">
        <v>-1.1811E-2</v>
      </c>
      <c r="FJ30">
        <v>-2.5579999999999999E-3</v>
      </c>
      <c r="FK30">
        <v>-1.3600000000000001E-3</v>
      </c>
      <c r="FL30">
        <v>6.6594E-2</v>
      </c>
      <c r="FM30">
        <v>6.4963999999999994E-2</v>
      </c>
      <c r="FN30">
        <v>6.3300999999999996E-2</v>
      </c>
      <c r="FO30">
        <v>6.0872000000000002E-2</v>
      </c>
      <c r="FP30">
        <v>6.4674999999999996E-2</v>
      </c>
      <c r="FQ30">
        <v>8.6414000000000005E-2</v>
      </c>
      <c r="FR30">
        <v>8.0302999999999999E-2</v>
      </c>
      <c r="FS30">
        <v>-0.37801000000000001</v>
      </c>
      <c r="FT30">
        <v>-0.37373299999999998</v>
      </c>
      <c r="FU30">
        <v>-0.37037500000000001</v>
      </c>
      <c r="FV30">
        <v>-0.36922899999999997</v>
      </c>
      <c r="FW30">
        <v>-0.37511899999999998</v>
      </c>
      <c r="FX30">
        <v>-0.38829000000000002</v>
      </c>
      <c r="FY30">
        <v>-0.37760700000000003</v>
      </c>
      <c r="FZ30">
        <v>-1.2728330000000001</v>
      </c>
      <c r="GA30">
        <v>-1.253423</v>
      </c>
      <c r="GB30">
        <v>-1.238661</v>
      </c>
      <c r="GC30">
        <v>-1.2330319999999999</v>
      </c>
      <c r="GD30">
        <v>-1.2601169999999999</v>
      </c>
      <c r="GE30">
        <v>-1.3084709999999999</v>
      </c>
      <c r="GF30">
        <v>-1.2574970000000001</v>
      </c>
      <c r="GG30">
        <v>-0.65292499999999998</v>
      </c>
      <c r="GH30">
        <v>-0.60728899999999997</v>
      </c>
      <c r="GI30">
        <v>-0.58188499999999999</v>
      </c>
      <c r="GJ30">
        <v>-0.57451099999999999</v>
      </c>
      <c r="GK30">
        <v>-0.639679</v>
      </c>
      <c r="GL30">
        <v>-0.89736499999999997</v>
      </c>
      <c r="GM30">
        <v>-0.784694</v>
      </c>
      <c r="GN30">
        <v>-0.275362</v>
      </c>
      <c r="GO30">
        <v>-0.25819199999999998</v>
      </c>
      <c r="GP30">
        <v>-0.24485399999999999</v>
      </c>
      <c r="GQ30">
        <v>-0.240535</v>
      </c>
      <c r="GR30">
        <v>-0.26381500000000002</v>
      </c>
      <c r="GS30">
        <v>-0.31840000000000002</v>
      </c>
      <c r="GT30">
        <v>-0.27772200000000002</v>
      </c>
      <c r="GU30">
        <v>0.389575</v>
      </c>
      <c r="GV30">
        <v>0.36142200000000002</v>
      </c>
      <c r="GW30">
        <v>0.296207</v>
      </c>
      <c r="GX30">
        <v>0.24108599999999999</v>
      </c>
      <c r="GY30">
        <v>0.39014700000000002</v>
      </c>
      <c r="GZ30">
        <v>0.32069599999999998</v>
      </c>
      <c r="HA30">
        <v>0.28654499999999999</v>
      </c>
      <c r="HB30">
        <v>-25</v>
      </c>
      <c r="HC30">
        <v>-20</v>
      </c>
      <c r="HD30">
        <v>-10</v>
      </c>
      <c r="HE30">
        <v>-10</v>
      </c>
      <c r="HF30">
        <v>-20</v>
      </c>
      <c r="HG30">
        <v>-40</v>
      </c>
      <c r="HH30">
        <v>40</v>
      </c>
      <c r="HI30">
        <v>-2.5315789999999998</v>
      </c>
      <c r="HJ30">
        <v>-2.5049229999999998</v>
      </c>
      <c r="HK30">
        <v>-2.4848849999999998</v>
      </c>
      <c r="HL30">
        <v>-2.4776760000000002</v>
      </c>
      <c r="HM30">
        <v>-2.5135730000000001</v>
      </c>
      <c r="HN30">
        <v>0</v>
      </c>
      <c r="HO30">
        <v>0</v>
      </c>
      <c r="HQ30">
        <v>1452.829</v>
      </c>
      <c r="HR30">
        <v>0</v>
      </c>
      <c r="HT30">
        <v>1454.6579999999999</v>
      </c>
      <c r="HU30">
        <v>0</v>
      </c>
      <c r="HW30">
        <v>744.77800000000002</v>
      </c>
      <c r="HX30">
        <v>0</v>
      </c>
      <c r="HZ30">
        <v>744.79200000000003</v>
      </c>
      <c r="IA30">
        <v>0</v>
      </c>
      <c r="IC30">
        <v>1407.922</v>
      </c>
      <c r="ID30">
        <v>0</v>
      </c>
      <c r="IF30">
        <v>1417.828</v>
      </c>
      <c r="IG30">
        <v>0</v>
      </c>
      <c r="II30">
        <v>762.654</v>
      </c>
      <c r="IJ30">
        <v>0</v>
      </c>
      <c r="IL30">
        <v>762.69600000000003</v>
      </c>
      <c r="IM30">
        <v>0</v>
      </c>
      <c r="IO30">
        <v>1406.3978999999999</v>
      </c>
      <c r="IP30">
        <v>0</v>
      </c>
      <c r="IR30">
        <v>1433.068</v>
      </c>
      <c r="IS30">
        <v>0</v>
      </c>
      <c r="IU30">
        <v>774.98199999999997</v>
      </c>
      <c r="IV30">
        <v>0</v>
      </c>
      <c r="IX30">
        <v>774.84400000000005</v>
      </c>
      <c r="IY30">
        <v>0</v>
      </c>
      <c r="JA30">
        <v>1530.2739999999999</v>
      </c>
      <c r="JB30">
        <v>0</v>
      </c>
      <c r="JD30">
        <v>1531.1369999999999</v>
      </c>
      <c r="JE30">
        <v>0</v>
      </c>
      <c r="JG30">
        <v>780.67600000000004</v>
      </c>
      <c r="JH30">
        <v>0</v>
      </c>
      <c r="JJ30">
        <v>780.66899999999998</v>
      </c>
      <c r="JK30">
        <v>0</v>
      </c>
      <c r="JM30">
        <v>1510.2841000000001</v>
      </c>
      <c r="JN30">
        <v>0</v>
      </c>
      <c r="JP30">
        <v>1510.665</v>
      </c>
      <c r="JQ30">
        <v>0</v>
      </c>
      <c r="JS30">
        <v>752.90499999999997</v>
      </c>
      <c r="JT30">
        <v>0</v>
      </c>
      <c r="JV30">
        <v>752.73800000000006</v>
      </c>
      <c r="JW30">
        <v>0</v>
      </c>
      <c r="JY30">
        <v>1517.9041</v>
      </c>
      <c r="JZ30">
        <v>0</v>
      </c>
      <c r="KB30">
        <v>1518.2339999999999</v>
      </c>
      <c r="KC30">
        <v>0</v>
      </c>
      <c r="KE30">
        <v>732.43499999999995</v>
      </c>
      <c r="KF30">
        <v>0.10199999999999999</v>
      </c>
      <c r="KH30">
        <v>732.68399999999997</v>
      </c>
      <c r="KI30">
        <v>0.10199999999999999</v>
      </c>
      <c r="KK30">
        <v>1531.3408999999999</v>
      </c>
      <c r="KL30">
        <v>0</v>
      </c>
      <c r="KN30">
        <v>1531.7469000000001</v>
      </c>
      <c r="KO30">
        <v>0</v>
      </c>
      <c r="KQ30">
        <v>769.70100000000002</v>
      </c>
      <c r="KR30">
        <v>2.5000000000000001E-2</v>
      </c>
      <c r="KT30">
        <v>769.81299999999999</v>
      </c>
      <c r="KU30">
        <v>2.5000000000000001E-2</v>
      </c>
      <c r="KV30">
        <v>156.30135228839998</v>
      </c>
      <c r="KW30">
        <v>146.55228110359997</v>
      </c>
      <c r="KX30">
        <v>123.54863195429999</v>
      </c>
      <c r="KY30">
        <v>116.81380627840001</v>
      </c>
      <c r="KZ30">
        <v>121.15752720499999</v>
      </c>
      <c r="LA30">
        <v>146.0063301202</v>
      </c>
      <c r="LB30">
        <v>117.59800986579999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-39.450263999999997</v>
      </c>
      <c r="LI30">
        <v>-9.5912178000000008</v>
      </c>
      <c r="LJ30">
        <v>-88.951934205000015</v>
      </c>
      <c r="LK30">
        <v>-66.663302254999991</v>
      </c>
      <c r="LL30">
        <v>-44.668592982</v>
      </c>
      <c r="LM30">
        <v>-44.851538999999995</v>
      </c>
      <c r="LN30">
        <v>-42.623457524999999</v>
      </c>
      <c r="LO30">
        <v>-19.945023453000001</v>
      </c>
      <c r="LP30">
        <v>-17.891667315999999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63.289474999999996</v>
      </c>
      <c r="LY30">
        <v>50.098459999999996</v>
      </c>
      <c r="LZ30">
        <v>24.848849999999999</v>
      </c>
      <c r="MA30">
        <v>24.776760000000003</v>
      </c>
      <c r="MB30">
        <v>50.271460000000005</v>
      </c>
      <c r="MC30">
        <v>0</v>
      </c>
      <c r="MD30">
        <v>0</v>
      </c>
      <c r="ME30">
        <v>-63.019863952499996</v>
      </c>
      <c r="MF30">
        <v>-58.727457642699996</v>
      </c>
      <c r="MG30">
        <v>-57.622384083500002</v>
      </c>
      <c r="MH30">
        <v>-56.305754870400001</v>
      </c>
      <c r="MI30">
        <v>-54.044175865600003</v>
      </c>
      <c r="MJ30">
        <v>-68.04781610549999</v>
      </c>
      <c r="MK30">
        <v>-20.603239541600001</v>
      </c>
      <c r="ML30">
        <v>67.619029130899975</v>
      </c>
      <c r="MM30">
        <v>71.259981205899976</v>
      </c>
      <c r="MN30">
        <v>46.106504888799982</v>
      </c>
      <c r="MO30">
        <v>40.433272408000015</v>
      </c>
      <c r="MP30">
        <v>74.761353814399996</v>
      </c>
      <c r="MQ30">
        <v>18.563226561700006</v>
      </c>
      <c r="MR30">
        <v>69.511885208199999</v>
      </c>
    </row>
    <row r="31" spans="1:356" x14ac:dyDescent="0.25">
      <c r="A31">
        <v>147</v>
      </c>
      <c r="B31" t="s">
        <v>412</v>
      </c>
      <c r="C31" s="3">
        <v>42833.437199074076</v>
      </c>
      <c r="D31">
        <v>58.536299999999997</v>
      </c>
      <c r="E31">
        <v>60.698300000000003</v>
      </c>
      <c r="F31">
        <v>25</v>
      </c>
      <c r="G31">
        <v>66</v>
      </c>
      <c r="H31">
        <v>1.4338</v>
      </c>
      <c r="I31">
        <v>538.8528</v>
      </c>
      <c r="J31">
        <v>25105</v>
      </c>
      <c r="K31">
        <v>30</v>
      </c>
      <c r="L31">
        <v>239517</v>
      </c>
      <c r="M31">
        <v>239707</v>
      </c>
      <c r="N31">
        <v>139220</v>
      </c>
      <c r="O31">
        <v>139238</v>
      </c>
      <c r="P31">
        <v>139261</v>
      </c>
      <c r="Q31">
        <v>139303</v>
      </c>
      <c r="R31">
        <v>221044</v>
      </c>
      <c r="S31">
        <v>221051</v>
      </c>
      <c r="T31">
        <v>220921</v>
      </c>
      <c r="U31">
        <v>221010</v>
      </c>
      <c r="V31">
        <v>215400</v>
      </c>
      <c r="W31">
        <v>215566</v>
      </c>
      <c r="X31">
        <v>216051</v>
      </c>
      <c r="Y31">
        <v>216069</v>
      </c>
      <c r="Z31">
        <v>294074</v>
      </c>
      <c r="AA31">
        <v>294058</v>
      </c>
      <c r="AB31">
        <v>1364.36</v>
      </c>
      <c r="AC31">
        <v>10104.012699999999</v>
      </c>
      <c r="AD31">
        <v>6</v>
      </c>
      <c r="AE31">
        <v>108.3626</v>
      </c>
      <c r="AF31">
        <v>108.3626</v>
      </c>
      <c r="AG31">
        <v>108.3626</v>
      </c>
      <c r="AH31">
        <v>108.3626</v>
      </c>
      <c r="AI31">
        <v>108.21469999999999</v>
      </c>
      <c r="AJ31">
        <v>10.8637</v>
      </c>
      <c r="AK31">
        <v>10.8637</v>
      </c>
      <c r="AL31">
        <v>1223.2421999999999</v>
      </c>
      <c r="AM31">
        <v>1118.8239000000001</v>
      </c>
      <c r="AN31">
        <v>1085</v>
      </c>
      <c r="AO31">
        <v>899.12919999999997</v>
      </c>
      <c r="AP31">
        <v>1061.5702000000001</v>
      </c>
      <c r="AQ31">
        <v>1001.7941</v>
      </c>
      <c r="AR31">
        <v>982.44590000000005</v>
      </c>
      <c r="AS31">
        <v>963.86649999999997</v>
      </c>
      <c r="AT31">
        <v>945.35199999999998</v>
      </c>
      <c r="AU31">
        <v>935.34050000000002</v>
      </c>
      <c r="AV31">
        <v>924.00580000000002</v>
      </c>
      <c r="AW31">
        <v>909.42790000000002</v>
      </c>
      <c r="AX31">
        <v>15.8</v>
      </c>
      <c r="AY31">
        <v>19.2</v>
      </c>
      <c r="AZ31">
        <v>32.675800000000002</v>
      </c>
      <c r="BA31">
        <v>21.4053</v>
      </c>
      <c r="BB31">
        <v>14.222300000000001</v>
      </c>
      <c r="BC31">
        <v>10.4528</v>
      </c>
      <c r="BD31">
        <v>7.8353000000000002</v>
      </c>
      <c r="BE31">
        <v>5.9417999999999997</v>
      </c>
      <c r="BF31">
        <v>4.7130000000000001</v>
      </c>
      <c r="BG31">
        <v>4.0968999999999998</v>
      </c>
      <c r="BH31">
        <v>4.1172000000000004</v>
      </c>
      <c r="BI31">
        <v>76.3</v>
      </c>
      <c r="BJ31">
        <v>108.32</v>
      </c>
      <c r="BK31">
        <v>116.38</v>
      </c>
      <c r="BL31">
        <v>162.27000000000001</v>
      </c>
      <c r="BM31">
        <v>160.06</v>
      </c>
      <c r="BN31">
        <v>222.92</v>
      </c>
      <c r="BO31">
        <v>213.09</v>
      </c>
      <c r="BP31">
        <v>297.83999999999997</v>
      </c>
      <c r="BQ31">
        <v>280.63</v>
      </c>
      <c r="BR31">
        <v>395.37</v>
      </c>
      <c r="BS31">
        <v>355.75</v>
      </c>
      <c r="BT31">
        <v>500.81</v>
      </c>
      <c r="BU31">
        <v>419.31</v>
      </c>
      <c r="BV31">
        <v>583.1</v>
      </c>
      <c r="BW31">
        <v>50.6</v>
      </c>
      <c r="BX31">
        <v>46.5</v>
      </c>
      <c r="BY31">
        <v>39.413699999999999</v>
      </c>
      <c r="BZ31">
        <v>5.2571430000000001</v>
      </c>
      <c r="CA31">
        <v>5.4871999999999996</v>
      </c>
      <c r="CB31">
        <v>5.4871999999999996</v>
      </c>
      <c r="CC31">
        <v>-1.8068</v>
      </c>
      <c r="CD31">
        <v>5.4871999999999996</v>
      </c>
      <c r="CE31">
        <v>6110781</v>
      </c>
      <c r="CF31">
        <v>1</v>
      </c>
      <c r="CI31">
        <v>4.3693</v>
      </c>
      <c r="CJ31">
        <v>7.9786000000000001</v>
      </c>
      <c r="CK31">
        <v>9.7843</v>
      </c>
      <c r="CL31">
        <v>11.980700000000001</v>
      </c>
      <c r="CM31">
        <v>14.359299999999999</v>
      </c>
      <c r="CN31">
        <v>18.772099999999998</v>
      </c>
      <c r="CO31">
        <v>4.6515000000000004</v>
      </c>
      <c r="CP31">
        <v>8.2287999999999997</v>
      </c>
      <c r="CQ31">
        <v>9.7864000000000004</v>
      </c>
      <c r="CR31">
        <v>12.548500000000001</v>
      </c>
      <c r="CS31">
        <v>15.1439</v>
      </c>
      <c r="CT31">
        <v>19.4788</v>
      </c>
      <c r="CU31">
        <v>24.9574</v>
      </c>
      <c r="CV31">
        <v>24.970800000000001</v>
      </c>
      <c r="CW31">
        <v>25.0914</v>
      </c>
      <c r="CX31">
        <v>25.019300000000001</v>
      </c>
      <c r="CY31">
        <v>24.991299999999999</v>
      </c>
      <c r="CZ31">
        <v>25.027799999999999</v>
      </c>
      <c r="DB31">
        <v>14785</v>
      </c>
      <c r="DC31">
        <v>654</v>
      </c>
      <c r="DD31">
        <v>13</v>
      </c>
      <c r="DF31" t="s">
        <v>510</v>
      </c>
      <c r="DG31">
        <v>406</v>
      </c>
      <c r="DH31">
        <v>1456</v>
      </c>
      <c r="DI31">
        <v>9</v>
      </c>
      <c r="DJ31">
        <v>6</v>
      </c>
      <c r="DK31">
        <v>35</v>
      </c>
      <c r="DL31">
        <v>36.166663999999997</v>
      </c>
      <c r="DM31">
        <v>5.2571430000000001</v>
      </c>
      <c r="DN31">
        <v>2232.9499999999998</v>
      </c>
      <c r="DO31">
        <v>2138.0286000000001</v>
      </c>
      <c r="DP31">
        <v>1870.3143</v>
      </c>
      <c r="DQ31">
        <v>1774.9572000000001</v>
      </c>
      <c r="DR31">
        <v>1760.8214</v>
      </c>
      <c r="DS31">
        <v>1577.9213999999999</v>
      </c>
      <c r="DT31">
        <v>1497.8429000000001</v>
      </c>
      <c r="DU31">
        <v>95.241399999999999</v>
      </c>
      <c r="DV31">
        <v>94.655000000000001</v>
      </c>
      <c r="DW31">
        <v>96.534300000000002</v>
      </c>
      <c r="DX31">
        <v>96.516400000000004</v>
      </c>
      <c r="DY31">
        <v>94.367900000000006</v>
      </c>
      <c r="DZ31">
        <v>75.825000000000003</v>
      </c>
      <c r="EA31">
        <v>32.767099999999999</v>
      </c>
      <c r="EB31">
        <v>32.675800000000002</v>
      </c>
      <c r="EC31">
        <v>21.4053</v>
      </c>
      <c r="ED31">
        <v>14.222300000000001</v>
      </c>
      <c r="EE31">
        <v>10.4528</v>
      </c>
      <c r="EF31">
        <v>7.8353000000000002</v>
      </c>
      <c r="EG31">
        <v>5.9417999999999997</v>
      </c>
      <c r="EH31">
        <v>4.7130000000000001</v>
      </c>
      <c r="EI31">
        <v>4.0968999999999998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6.7877000000000007E-2</v>
      </c>
      <c r="EY31">
        <v>5.5517999999999998E-2</v>
      </c>
      <c r="EZ31">
        <v>4.5713999999999998E-2</v>
      </c>
      <c r="FA31">
        <v>4.2423000000000002E-2</v>
      </c>
      <c r="FB31">
        <v>4.2993999999999997E-2</v>
      </c>
      <c r="FC31">
        <v>1.6715000000000001E-2</v>
      </c>
      <c r="FD31">
        <v>1.4515E-2</v>
      </c>
      <c r="FE31">
        <v>-1.598E-3</v>
      </c>
      <c r="FF31">
        <v>-5.1910000000000003E-3</v>
      </c>
      <c r="FG31">
        <v>-1.2683E-2</v>
      </c>
      <c r="FH31">
        <v>-8.4089999999999998E-3</v>
      </c>
      <c r="FI31">
        <v>-1.167E-2</v>
      </c>
      <c r="FJ31">
        <v>-1.8029999999999999E-3</v>
      </c>
      <c r="FK31">
        <v>-8.6499999999999999E-4</v>
      </c>
      <c r="FL31">
        <v>6.8442000000000003E-2</v>
      </c>
      <c r="FM31">
        <v>6.6770999999999997E-2</v>
      </c>
      <c r="FN31">
        <v>6.5059000000000006E-2</v>
      </c>
      <c r="FO31">
        <v>6.2566999999999998E-2</v>
      </c>
      <c r="FP31">
        <v>6.6474000000000005E-2</v>
      </c>
      <c r="FQ31">
        <v>8.8874999999999996E-2</v>
      </c>
      <c r="FR31">
        <v>8.2531999999999994E-2</v>
      </c>
      <c r="FS31">
        <v>-0.36793399999999998</v>
      </c>
      <c r="FT31">
        <v>-0.363649</v>
      </c>
      <c r="FU31">
        <v>-0.360292</v>
      </c>
      <c r="FV31">
        <v>-0.35907899999999998</v>
      </c>
      <c r="FW31">
        <v>-0.36482500000000001</v>
      </c>
      <c r="FX31">
        <v>-0.37804500000000002</v>
      </c>
      <c r="FY31">
        <v>-0.36823299999999998</v>
      </c>
      <c r="FZ31">
        <v>-1.285712</v>
      </c>
      <c r="GA31">
        <v>-1.264939</v>
      </c>
      <c r="GB31">
        <v>-1.248076</v>
      </c>
      <c r="GC31">
        <v>-1.241978</v>
      </c>
      <c r="GD31">
        <v>-1.2689429999999999</v>
      </c>
      <c r="GE31">
        <v>-1.3250040000000001</v>
      </c>
      <c r="GF31">
        <v>-1.2766029999999999</v>
      </c>
      <c r="GG31">
        <v>-0.63225600000000004</v>
      </c>
      <c r="GH31">
        <v>-0.58827200000000002</v>
      </c>
      <c r="GI31">
        <v>-0.563473</v>
      </c>
      <c r="GJ31">
        <v>-0.55662800000000001</v>
      </c>
      <c r="GK31">
        <v>-0.61958299999999999</v>
      </c>
      <c r="GL31">
        <v>-0.86882899999999996</v>
      </c>
      <c r="GM31">
        <v>-0.75773299999999999</v>
      </c>
      <c r="GN31">
        <v>-0.28506300000000001</v>
      </c>
      <c r="GO31">
        <v>-0.26701999999999998</v>
      </c>
      <c r="GP31">
        <v>-0.253438</v>
      </c>
      <c r="GQ31">
        <v>-0.24857899999999999</v>
      </c>
      <c r="GR31">
        <v>-0.27286500000000002</v>
      </c>
      <c r="GS31">
        <v>-0.32932899999999998</v>
      </c>
      <c r="GT31">
        <v>-0.28939599999999999</v>
      </c>
      <c r="GU31">
        <v>0.39263199999999998</v>
      </c>
      <c r="GV31">
        <v>0.35235499999999997</v>
      </c>
      <c r="GW31">
        <v>0.30821100000000001</v>
      </c>
      <c r="GX31">
        <v>0.25329099999999999</v>
      </c>
      <c r="GY31">
        <v>0.41296300000000002</v>
      </c>
      <c r="GZ31">
        <v>0.34147699999999997</v>
      </c>
      <c r="HA31">
        <v>0.30690899999999999</v>
      </c>
      <c r="HB31">
        <v>-15</v>
      </c>
      <c r="HC31">
        <v>-5</v>
      </c>
      <c r="HD31">
        <v>-5</v>
      </c>
      <c r="HE31">
        <v>-5</v>
      </c>
      <c r="HF31">
        <v>-20</v>
      </c>
      <c r="HG31">
        <v>-30</v>
      </c>
      <c r="HH31">
        <v>30</v>
      </c>
      <c r="HI31">
        <v>-2.4749300000000001</v>
      </c>
      <c r="HJ31">
        <v>-2.4490129999999999</v>
      </c>
      <c r="HK31">
        <v>-2.4292760000000002</v>
      </c>
      <c r="HL31">
        <v>-2.4223599999999998</v>
      </c>
      <c r="HM31">
        <v>-2.4572150000000001</v>
      </c>
      <c r="HN31">
        <v>0</v>
      </c>
      <c r="HO31">
        <v>0</v>
      </c>
      <c r="HQ31">
        <v>1452.829</v>
      </c>
      <c r="HR31">
        <v>0</v>
      </c>
      <c r="HT31">
        <v>1454.6579999999999</v>
      </c>
      <c r="HU31">
        <v>0</v>
      </c>
      <c r="HW31">
        <v>744.77800000000002</v>
      </c>
      <c r="HX31">
        <v>0</v>
      </c>
      <c r="HZ31">
        <v>744.79200000000003</v>
      </c>
      <c r="IA31">
        <v>0</v>
      </c>
      <c r="IC31">
        <v>1407.922</v>
      </c>
      <c r="ID31">
        <v>0</v>
      </c>
      <c r="IF31">
        <v>1417.828</v>
      </c>
      <c r="IG31">
        <v>0</v>
      </c>
      <c r="II31">
        <v>762.654</v>
      </c>
      <c r="IJ31">
        <v>0</v>
      </c>
      <c r="IL31">
        <v>762.69600000000003</v>
      </c>
      <c r="IM31">
        <v>0</v>
      </c>
      <c r="IO31">
        <v>1406.3978999999999</v>
      </c>
      <c r="IP31">
        <v>0</v>
      </c>
      <c r="IR31">
        <v>1433.068</v>
      </c>
      <c r="IS31">
        <v>0</v>
      </c>
      <c r="IU31">
        <v>774.98199999999997</v>
      </c>
      <c r="IV31">
        <v>0</v>
      </c>
      <c r="IX31">
        <v>774.84400000000005</v>
      </c>
      <c r="IY31">
        <v>0</v>
      </c>
      <c r="JA31">
        <v>1530.2739999999999</v>
      </c>
      <c r="JB31">
        <v>0</v>
      </c>
      <c r="JD31">
        <v>1531.1369999999999</v>
      </c>
      <c r="JE31">
        <v>0</v>
      </c>
      <c r="JG31">
        <v>780.67600000000004</v>
      </c>
      <c r="JH31">
        <v>0</v>
      </c>
      <c r="JJ31">
        <v>780.66899999999998</v>
      </c>
      <c r="JK31">
        <v>0</v>
      </c>
      <c r="JM31">
        <v>1510.2841000000001</v>
      </c>
      <c r="JN31">
        <v>0</v>
      </c>
      <c r="JP31">
        <v>1510.665</v>
      </c>
      <c r="JQ31">
        <v>0</v>
      </c>
      <c r="JS31">
        <v>752.90499999999997</v>
      </c>
      <c r="JT31">
        <v>0</v>
      </c>
      <c r="JV31">
        <v>752.73800000000006</v>
      </c>
      <c r="JW31">
        <v>0</v>
      </c>
      <c r="JY31">
        <v>1517.9041</v>
      </c>
      <c r="JZ31">
        <v>0</v>
      </c>
      <c r="KB31">
        <v>1518.2339999999999</v>
      </c>
      <c r="KC31">
        <v>0</v>
      </c>
      <c r="KE31">
        <v>732.43499999999995</v>
      </c>
      <c r="KF31">
        <v>0.10199999999999999</v>
      </c>
      <c r="KH31">
        <v>732.68399999999997</v>
      </c>
      <c r="KI31">
        <v>0.10199999999999999</v>
      </c>
      <c r="KK31">
        <v>1531.3408999999999</v>
      </c>
      <c r="KL31">
        <v>0</v>
      </c>
      <c r="KN31">
        <v>1531.7469000000001</v>
      </c>
      <c r="KO31">
        <v>0</v>
      </c>
      <c r="KQ31">
        <v>769.70100000000002</v>
      </c>
      <c r="KR31">
        <v>2.5000000000000001E-2</v>
      </c>
      <c r="KT31">
        <v>769.81299999999999</v>
      </c>
      <c r="KU31">
        <v>2.5000000000000001E-2</v>
      </c>
      <c r="KV31">
        <v>152.8275639</v>
      </c>
      <c r="KW31">
        <v>142.75830765059999</v>
      </c>
      <c r="KX31">
        <v>121.68077804370002</v>
      </c>
      <c r="KY31">
        <v>111.05374713240001</v>
      </c>
      <c r="KZ31">
        <v>117.04884174360001</v>
      </c>
      <c r="LA31">
        <v>140.23776442499999</v>
      </c>
      <c r="LB31">
        <v>123.61997022280001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-38.409371999999998</v>
      </c>
      <c r="LI31">
        <v>-9.353118199999999</v>
      </c>
      <c r="LJ31">
        <v>-85.215705648000011</v>
      </c>
      <c r="LK31">
        <v>-63.660585052999998</v>
      </c>
      <c r="LL31">
        <v>-41.225198356</v>
      </c>
      <c r="LM31">
        <v>-42.244639692000007</v>
      </c>
      <c r="LN31">
        <v>-39.748370531999996</v>
      </c>
      <c r="LO31">
        <v>-19.758459648000002</v>
      </c>
      <c r="LP31">
        <v>-17.425630949999999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37.123950000000001</v>
      </c>
      <c r="LY31">
        <v>12.245065</v>
      </c>
      <c r="LZ31">
        <v>12.146380000000001</v>
      </c>
      <c r="MA31">
        <v>12.111799999999999</v>
      </c>
      <c r="MB31">
        <v>49.144300000000001</v>
      </c>
      <c r="MC31">
        <v>0</v>
      </c>
      <c r="MD31">
        <v>0</v>
      </c>
      <c r="ME31">
        <v>-60.2169465984</v>
      </c>
      <c r="MF31">
        <v>-55.682886160000002</v>
      </c>
      <c r="MG31">
        <v>-54.394471623900003</v>
      </c>
      <c r="MH31">
        <v>-53.723730699200004</v>
      </c>
      <c r="MI31">
        <v>-58.468746585700003</v>
      </c>
      <c r="MJ31">
        <v>-65.878958925000006</v>
      </c>
      <c r="MK31">
        <v>-24.828712984299997</v>
      </c>
      <c r="ML31">
        <v>44.518861653599998</v>
      </c>
      <c r="MM31">
        <v>35.659901437599977</v>
      </c>
      <c r="MN31">
        <v>38.2074880638</v>
      </c>
      <c r="MO31">
        <v>27.197176741199996</v>
      </c>
      <c r="MP31">
        <v>67.97602462590001</v>
      </c>
      <c r="MQ31">
        <v>16.190973851999999</v>
      </c>
      <c r="MR31">
        <v>72.012508088500013</v>
      </c>
    </row>
    <row r="32" spans="1:356" x14ac:dyDescent="0.25">
      <c r="A32">
        <v>147</v>
      </c>
      <c r="B32" t="s">
        <v>413</v>
      </c>
      <c r="C32" s="3">
        <v>42833.438287037039</v>
      </c>
      <c r="D32">
        <v>59.082999999999998</v>
      </c>
      <c r="E32">
        <v>61.1584</v>
      </c>
      <c r="F32">
        <v>27</v>
      </c>
      <c r="G32">
        <v>67</v>
      </c>
      <c r="H32">
        <v>1.4338</v>
      </c>
      <c r="I32">
        <v>546.15549999999996</v>
      </c>
      <c r="J32">
        <v>24695</v>
      </c>
      <c r="K32">
        <v>30</v>
      </c>
      <c r="L32">
        <v>239517</v>
      </c>
      <c r="M32">
        <v>239707</v>
      </c>
      <c r="N32">
        <v>139220</v>
      </c>
      <c r="O32">
        <v>139238</v>
      </c>
      <c r="P32">
        <v>139261</v>
      </c>
      <c r="Q32">
        <v>139303</v>
      </c>
      <c r="R32">
        <v>221044</v>
      </c>
      <c r="S32">
        <v>221051</v>
      </c>
      <c r="T32">
        <v>220921</v>
      </c>
      <c r="U32">
        <v>221010</v>
      </c>
      <c r="V32">
        <v>215400</v>
      </c>
      <c r="W32">
        <v>215566</v>
      </c>
      <c r="X32">
        <v>216051</v>
      </c>
      <c r="Y32">
        <v>216069</v>
      </c>
      <c r="Z32">
        <v>294074</v>
      </c>
      <c r="AA32">
        <v>294058</v>
      </c>
      <c r="AB32">
        <v>1364.36</v>
      </c>
      <c r="AC32">
        <v>10129.1162</v>
      </c>
      <c r="AD32">
        <v>6</v>
      </c>
      <c r="AE32">
        <v>108.8002</v>
      </c>
      <c r="AF32">
        <v>108.8002</v>
      </c>
      <c r="AG32">
        <v>108.8002</v>
      </c>
      <c r="AH32">
        <v>108.8002</v>
      </c>
      <c r="AI32">
        <v>108.6523</v>
      </c>
      <c r="AJ32">
        <v>11.301399999999999</v>
      </c>
      <c r="AK32">
        <v>11.301399999999999</v>
      </c>
      <c r="AL32">
        <v>1210.3516</v>
      </c>
      <c r="AM32">
        <v>1112.3844999999999</v>
      </c>
      <c r="AN32">
        <v>1076</v>
      </c>
      <c r="AO32">
        <v>891.25120000000004</v>
      </c>
      <c r="AP32">
        <v>1056.3314</v>
      </c>
      <c r="AQ32">
        <v>995.8972</v>
      </c>
      <c r="AR32">
        <v>976.47</v>
      </c>
      <c r="AS32">
        <v>957.80619999999999</v>
      </c>
      <c r="AT32">
        <v>938.9674</v>
      </c>
      <c r="AU32">
        <v>929.08309999999994</v>
      </c>
      <c r="AV32">
        <v>917.71889999999996</v>
      </c>
      <c r="AW32">
        <v>902.08159999999998</v>
      </c>
      <c r="AX32">
        <v>15.8</v>
      </c>
      <c r="AY32">
        <v>20.2</v>
      </c>
      <c r="AZ32">
        <v>32.676900000000003</v>
      </c>
      <c r="BA32">
        <v>21.3948</v>
      </c>
      <c r="BB32">
        <v>14.254799999999999</v>
      </c>
      <c r="BC32">
        <v>10.4801</v>
      </c>
      <c r="BD32">
        <v>7.8391000000000002</v>
      </c>
      <c r="BE32">
        <v>5.9203000000000001</v>
      </c>
      <c r="BF32">
        <v>4.6436999999999999</v>
      </c>
      <c r="BG32">
        <v>4.1002000000000001</v>
      </c>
      <c r="BH32">
        <v>4.1116999999999999</v>
      </c>
      <c r="BI32">
        <v>74.36</v>
      </c>
      <c r="BJ32">
        <v>107.5</v>
      </c>
      <c r="BK32">
        <v>115.03</v>
      </c>
      <c r="BL32">
        <v>160.80000000000001</v>
      </c>
      <c r="BM32">
        <v>158.47999999999999</v>
      </c>
      <c r="BN32">
        <v>221.89</v>
      </c>
      <c r="BO32">
        <v>211.4</v>
      </c>
      <c r="BP32">
        <v>297.05</v>
      </c>
      <c r="BQ32">
        <v>278.64</v>
      </c>
      <c r="BR32">
        <v>397.78</v>
      </c>
      <c r="BS32">
        <v>353.18</v>
      </c>
      <c r="BT32">
        <v>504.6</v>
      </c>
      <c r="BU32">
        <v>414.86</v>
      </c>
      <c r="BV32">
        <v>582.54999999999995</v>
      </c>
      <c r="BW32">
        <v>50.8</v>
      </c>
      <c r="BX32">
        <v>46.3</v>
      </c>
      <c r="BY32">
        <v>42.286200000000001</v>
      </c>
      <c r="BZ32">
        <v>3.214286</v>
      </c>
      <c r="CA32">
        <v>4.7270000000000003</v>
      </c>
      <c r="CB32">
        <v>4.7270000000000003</v>
      </c>
      <c r="CC32">
        <v>-3.0278</v>
      </c>
      <c r="CD32">
        <v>4.7270000000000003</v>
      </c>
      <c r="CE32">
        <v>6211586</v>
      </c>
      <c r="CF32">
        <v>2</v>
      </c>
      <c r="CI32">
        <v>4.3814000000000002</v>
      </c>
      <c r="CJ32">
        <v>8.0821000000000005</v>
      </c>
      <c r="CK32">
        <v>9.9156999999999993</v>
      </c>
      <c r="CL32">
        <v>12.025</v>
      </c>
      <c r="CM32">
        <v>14.472099999999999</v>
      </c>
      <c r="CN32">
        <v>19.562899999999999</v>
      </c>
      <c r="CO32">
        <v>4.5776000000000003</v>
      </c>
      <c r="CP32">
        <v>8.4641999999999999</v>
      </c>
      <c r="CQ32">
        <v>9.9657</v>
      </c>
      <c r="CR32">
        <v>12.520899999999999</v>
      </c>
      <c r="CS32">
        <v>15.3119</v>
      </c>
      <c r="CT32">
        <v>21.1478</v>
      </c>
      <c r="CU32">
        <v>24.941400000000002</v>
      </c>
      <c r="CV32">
        <v>25.0261</v>
      </c>
      <c r="CW32">
        <v>25.067900000000002</v>
      </c>
      <c r="CX32">
        <v>25.0641</v>
      </c>
      <c r="CY32">
        <v>25.055599999999998</v>
      </c>
      <c r="CZ32">
        <v>25.177800000000001</v>
      </c>
      <c r="DB32">
        <v>14785</v>
      </c>
      <c r="DC32">
        <v>654</v>
      </c>
      <c r="DD32">
        <v>14</v>
      </c>
      <c r="DF32" t="s">
        <v>510</v>
      </c>
      <c r="DG32">
        <v>406</v>
      </c>
      <c r="DH32">
        <v>1411</v>
      </c>
      <c r="DI32">
        <v>9</v>
      </c>
      <c r="DJ32">
        <v>6</v>
      </c>
      <c r="DK32">
        <v>35</v>
      </c>
      <c r="DL32">
        <v>44</v>
      </c>
      <c r="DM32">
        <v>3.214286</v>
      </c>
      <c r="DN32">
        <v>2213.9429</v>
      </c>
      <c r="DO32">
        <v>2138.9569999999999</v>
      </c>
      <c r="DP32">
        <v>1881.2141999999999</v>
      </c>
      <c r="DQ32">
        <v>1800.6143</v>
      </c>
      <c r="DR32">
        <v>1818.8143</v>
      </c>
      <c r="DS32">
        <v>1655.4213999999999</v>
      </c>
      <c r="DT32">
        <v>1328.9286</v>
      </c>
      <c r="DU32">
        <v>97.087900000000005</v>
      </c>
      <c r="DV32">
        <v>97.367900000000006</v>
      </c>
      <c r="DW32">
        <v>99.74</v>
      </c>
      <c r="DX32">
        <v>100.0029</v>
      </c>
      <c r="DY32">
        <v>101.20140000000001</v>
      </c>
      <c r="DZ32">
        <v>77.547899999999998</v>
      </c>
      <c r="EA32">
        <v>34.038600000000002</v>
      </c>
      <c r="EB32">
        <v>32.676900000000003</v>
      </c>
      <c r="EC32">
        <v>21.3948</v>
      </c>
      <c r="ED32">
        <v>14.254799999999999</v>
      </c>
      <c r="EE32">
        <v>10.4801</v>
      </c>
      <c r="EF32">
        <v>7.8391000000000002</v>
      </c>
      <c r="EG32">
        <v>5.9203000000000001</v>
      </c>
      <c r="EH32">
        <v>4.6436999999999999</v>
      </c>
      <c r="EI32">
        <v>4.1002000000000001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6.0290000000000003E-2</v>
      </c>
      <c r="EY32">
        <v>4.8757000000000002E-2</v>
      </c>
      <c r="EZ32">
        <v>3.9119000000000001E-2</v>
      </c>
      <c r="FA32">
        <v>3.7726000000000003E-2</v>
      </c>
      <c r="FB32">
        <v>3.8398000000000002E-2</v>
      </c>
      <c r="FC32">
        <v>1.3846000000000001E-2</v>
      </c>
      <c r="FD32">
        <v>1.1821E-2</v>
      </c>
      <c r="FE32">
        <v>-1.549E-3</v>
      </c>
      <c r="FF32">
        <v>-5.0390000000000001E-3</v>
      </c>
      <c r="FG32">
        <v>-1.2364999999999999E-2</v>
      </c>
      <c r="FH32">
        <v>-8.2059999999999998E-3</v>
      </c>
      <c r="FI32">
        <v>-1.1431E-2</v>
      </c>
      <c r="FJ32">
        <v>-1.0529999999999999E-3</v>
      </c>
      <c r="FK32">
        <v>-4.2000000000000002E-4</v>
      </c>
      <c r="FL32">
        <v>7.1721999999999994E-2</v>
      </c>
      <c r="FM32">
        <v>6.9971000000000005E-2</v>
      </c>
      <c r="FN32">
        <v>6.8173999999999998E-2</v>
      </c>
      <c r="FO32">
        <v>6.5563999999999997E-2</v>
      </c>
      <c r="FP32">
        <v>6.9653000000000007E-2</v>
      </c>
      <c r="FQ32">
        <v>9.3187999999999993E-2</v>
      </c>
      <c r="FR32">
        <v>8.6648000000000003E-2</v>
      </c>
      <c r="FS32">
        <v>-0.34808499999999998</v>
      </c>
      <c r="FT32">
        <v>-0.34401500000000002</v>
      </c>
      <c r="FU32">
        <v>-0.34088099999999999</v>
      </c>
      <c r="FV32">
        <v>-0.33972599999999997</v>
      </c>
      <c r="FW32">
        <v>-0.34523799999999999</v>
      </c>
      <c r="FX32">
        <v>-0.35823199999999999</v>
      </c>
      <c r="FY32">
        <v>-0.34795500000000001</v>
      </c>
      <c r="FZ32">
        <v>-1.3061469999999999</v>
      </c>
      <c r="GA32">
        <v>-1.2848269999999999</v>
      </c>
      <c r="GB32">
        <v>-1.267952</v>
      </c>
      <c r="GC32">
        <v>-1.2617370000000001</v>
      </c>
      <c r="GD32">
        <v>-1.2894829999999999</v>
      </c>
      <c r="GE32">
        <v>-1.353845</v>
      </c>
      <c r="GF32">
        <v>-1.29915</v>
      </c>
      <c r="GG32">
        <v>-0.590812</v>
      </c>
      <c r="GH32">
        <v>-0.54971999999999999</v>
      </c>
      <c r="GI32">
        <v>-0.52643899999999999</v>
      </c>
      <c r="GJ32">
        <v>-0.520065</v>
      </c>
      <c r="GK32">
        <v>-0.57863799999999999</v>
      </c>
      <c r="GL32">
        <v>-0.81024300000000005</v>
      </c>
      <c r="GM32">
        <v>-0.71010899999999999</v>
      </c>
      <c r="GN32">
        <v>-0.305811</v>
      </c>
      <c r="GO32">
        <v>-0.28644199999999997</v>
      </c>
      <c r="GP32">
        <v>-0.27203300000000002</v>
      </c>
      <c r="GQ32">
        <v>-0.26678200000000002</v>
      </c>
      <c r="GR32">
        <v>-0.29321399999999997</v>
      </c>
      <c r="GS32">
        <v>-0.35439999999999999</v>
      </c>
      <c r="GT32">
        <v>-0.307197</v>
      </c>
      <c r="GU32">
        <v>0.39614700000000003</v>
      </c>
      <c r="GV32">
        <v>0.35696099999999997</v>
      </c>
      <c r="GW32">
        <v>0.31567800000000001</v>
      </c>
      <c r="GX32">
        <v>0.25971300000000003</v>
      </c>
      <c r="GY32">
        <v>0.423877</v>
      </c>
      <c r="GZ32">
        <v>0.35079300000000002</v>
      </c>
      <c r="HA32">
        <v>0.31700899999999999</v>
      </c>
      <c r="HB32">
        <v>-15</v>
      </c>
      <c r="HC32">
        <v>-5</v>
      </c>
      <c r="HD32">
        <v>-5</v>
      </c>
      <c r="HE32">
        <v>-5</v>
      </c>
      <c r="HF32">
        <v>-20</v>
      </c>
      <c r="HG32">
        <v>-20</v>
      </c>
      <c r="HH32">
        <v>20</v>
      </c>
      <c r="HI32">
        <v>-2.35155</v>
      </c>
      <c r="HJ32">
        <v>-2.3269839999999999</v>
      </c>
      <c r="HK32">
        <v>-2.3084989999999999</v>
      </c>
      <c r="HL32">
        <v>-2.3019560000000001</v>
      </c>
      <c r="HM32">
        <v>-2.335102</v>
      </c>
      <c r="HN32">
        <v>0</v>
      </c>
      <c r="HO32">
        <v>0</v>
      </c>
      <c r="HQ32">
        <v>1452.829</v>
      </c>
      <c r="HR32">
        <v>0</v>
      </c>
      <c r="HT32">
        <v>1454.6579999999999</v>
      </c>
      <c r="HU32">
        <v>0</v>
      </c>
      <c r="HW32">
        <v>744.77800000000002</v>
      </c>
      <c r="HX32">
        <v>0</v>
      </c>
      <c r="HZ32">
        <v>744.79200000000003</v>
      </c>
      <c r="IA32">
        <v>0</v>
      </c>
      <c r="IC32">
        <v>1407.922</v>
      </c>
      <c r="ID32">
        <v>0</v>
      </c>
      <c r="IF32">
        <v>1417.828</v>
      </c>
      <c r="IG32">
        <v>0</v>
      </c>
      <c r="II32">
        <v>762.654</v>
      </c>
      <c r="IJ32">
        <v>0</v>
      </c>
      <c r="IL32">
        <v>762.69600000000003</v>
      </c>
      <c r="IM32">
        <v>0</v>
      </c>
      <c r="IO32">
        <v>1406.3978999999999</v>
      </c>
      <c r="IP32">
        <v>0</v>
      </c>
      <c r="IR32">
        <v>1433.068</v>
      </c>
      <c r="IS32">
        <v>0</v>
      </c>
      <c r="IU32">
        <v>774.98199999999997</v>
      </c>
      <c r="IV32">
        <v>0</v>
      </c>
      <c r="IX32">
        <v>774.84400000000005</v>
      </c>
      <c r="IY32">
        <v>0</v>
      </c>
      <c r="JA32">
        <v>1530.2739999999999</v>
      </c>
      <c r="JB32">
        <v>0</v>
      </c>
      <c r="JD32">
        <v>1531.1369999999999</v>
      </c>
      <c r="JE32">
        <v>0</v>
      </c>
      <c r="JG32">
        <v>780.67600000000004</v>
      </c>
      <c r="JH32">
        <v>0</v>
      </c>
      <c r="JJ32">
        <v>780.66899999999998</v>
      </c>
      <c r="JK32">
        <v>0</v>
      </c>
      <c r="JM32">
        <v>1510.2841000000001</v>
      </c>
      <c r="JN32">
        <v>0</v>
      </c>
      <c r="JP32">
        <v>1510.665</v>
      </c>
      <c r="JQ32">
        <v>0</v>
      </c>
      <c r="JS32">
        <v>752.90499999999997</v>
      </c>
      <c r="JT32">
        <v>0</v>
      </c>
      <c r="JV32">
        <v>752.73800000000006</v>
      </c>
      <c r="JW32">
        <v>0</v>
      </c>
      <c r="JY32">
        <v>1517.9041</v>
      </c>
      <c r="JZ32">
        <v>0</v>
      </c>
      <c r="KB32">
        <v>1518.2339999999999</v>
      </c>
      <c r="KC32">
        <v>0</v>
      </c>
      <c r="KE32">
        <v>732.43499999999995</v>
      </c>
      <c r="KF32">
        <v>0.10199999999999999</v>
      </c>
      <c r="KH32">
        <v>732.68399999999997</v>
      </c>
      <c r="KI32">
        <v>0.10199999999999999</v>
      </c>
      <c r="KK32">
        <v>1531.3408999999999</v>
      </c>
      <c r="KL32">
        <v>0</v>
      </c>
      <c r="KN32">
        <v>1531.7469000000001</v>
      </c>
      <c r="KO32">
        <v>0</v>
      </c>
      <c r="KQ32">
        <v>769.70100000000002</v>
      </c>
      <c r="KR32">
        <v>2.5000000000000001E-2</v>
      </c>
      <c r="KT32">
        <v>769.81299999999999</v>
      </c>
      <c r="KU32">
        <v>2.5000000000000001E-2</v>
      </c>
      <c r="KV32">
        <v>158.7884126738</v>
      </c>
      <c r="KW32">
        <v>149.66496024700001</v>
      </c>
      <c r="KX32">
        <v>128.2498968708</v>
      </c>
      <c r="KY32">
        <v>118.05547596519999</v>
      </c>
      <c r="KZ32">
        <v>126.68587243790002</v>
      </c>
      <c r="LA32">
        <v>154.2654094232</v>
      </c>
      <c r="LB32">
        <v>115.1490053328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-36.396371199999997</v>
      </c>
      <c r="LI32">
        <v>-8.8380569999999992</v>
      </c>
      <c r="LJ32">
        <v>-76.724380926999999</v>
      </c>
      <c r="LK32">
        <v>-56.170066785999992</v>
      </c>
      <c r="LL32">
        <v>-33.922787808000002</v>
      </c>
      <c r="LM32">
        <v>-37.246476240000007</v>
      </c>
      <c r="LN32">
        <v>-34.773488061000002</v>
      </c>
      <c r="LO32">
        <v>-17.319739085000002</v>
      </c>
      <c r="LP32">
        <v>-14.811609150000001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35.273249999999997</v>
      </c>
      <c r="LY32">
        <v>11.634919999999999</v>
      </c>
      <c r="LZ32">
        <v>11.542494999999999</v>
      </c>
      <c r="MA32">
        <v>11.509780000000001</v>
      </c>
      <c r="MB32">
        <v>46.702039999999997</v>
      </c>
      <c r="MC32">
        <v>0</v>
      </c>
      <c r="MD32">
        <v>0</v>
      </c>
      <c r="ME32">
        <v>-57.3606963748</v>
      </c>
      <c r="MF32">
        <v>-53.525081988000004</v>
      </c>
      <c r="MG32">
        <v>-52.507025859999999</v>
      </c>
      <c r="MH32">
        <v>-52.0080081885</v>
      </c>
      <c r="MI32">
        <v>-58.558975693200004</v>
      </c>
      <c r="MJ32">
        <v>-62.832643139700004</v>
      </c>
      <c r="MK32">
        <v>-24.171116207400001</v>
      </c>
      <c r="ML32">
        <v>59.976585371999988</v>
      </c>
      <c r="MM32">
        <v>51.604731473000008</v>
      </c>
      <c r="MN32">
        <v>53.362578202799995</v>
      </c>
      <c r="MO32">
        <v>40.310771536699988</v>
      </c>
      <c r="MP32">
        <v>80.055448683699979</v>
      </c>
      <c r="MQ32">
        <v>37.716655998499981</v>
      </c>
      <c r="MR32">
        <v>67.328222975399996</v>
      </c>
    </row>
    <row r="33" spans="1:356" x14ac:dyDescent="0.25">
      <c r="A33">
        <v>147</v>
      </c>
      <c r="B33" t="s">
        <v>414</v>
      </c>
      <c r="C33" s="3">
        <v>42833.439375000002</v>
      </c>
      <c r="D33">
        <v>59.572400000000002</v>
      </c>
      <c r="E33">
        <v>61.558600000000006</v>
      </c>
      <c r="F33">
        <v>27</v>
      </c>
      <c r="G33">
        <v>66</v>
      </c>
      <c r="H33">
        <v>1.4338</v>
      </c>
      <c r="I33">
        <v>547.92430000000002</v>
      </c>
      <c r="J33">
        <v>24739</v>
      </c>
      <c r="K33">
        <v>30</v>
      </c>
      <c r="L33">
        <v>239517</v>
      </c>
      <c r="M33">
        <v>239707</v>
      </c>
      <c r="N33">
        <v>139220</v>
      </c>
      <c r="O33">
        <v>139238</v>
      </c>
      <c r="P33">
        <v>139261</v>
      </c>
      <c r="Q33">
        <v>139303</v>
      </c>
      <c r="R33">
        <v>221044</v>
      </c>
      <c r="S33">
        <v>221051</v>
      </c>
      <c r="T33">
        <v>220921</v>
      </c>
      <c r="U33">
        <v>221010</v>
      </c>
      <c r="V33">
        <v>215400</v>
      </c>
      <c r="W33">
        <v>215566</v>
      </c>
      <c r="X33">
        <v>216051</v>
      </c>
      <c r="Y33">
        <v>216069</v>
      </c>
      <c r="Z33">
        <v>294074</v>
      </c>
      <c r="AA33">
        <v>294058</v>
      </c>
      <c r="AB33">
        <v>1364.36</v>
      </c>
      <c r="AC33">
        <v>10154.3604</v>
      </c>
      <c r="AD33">
        <v>6</v>
      </c>
      <c r="AE33">
        <v>109.2392</v>
      </c>
      <c r="AF33">
        <v>109.2392</v>
      </c>
      <c r="AG33">
        <v>109.2392</v>
      </c>
      <c r="AH33">
        <v>109.2392</v>
      </c>
      <c r="AI33">
        <v>109.0913</v>
      </c>
      <c r="AJ33">
        <v>11.740399999999999</v>
      </c>
      <c r="AK33">
        <v>11.740399999999999</v>
      </c>
      <c r="AL33">
        <v>1219.7266</v>
      </c>
      <c r="AM33">
        <v>1114.4254000000001</v>
      </c>
      <c r="AN33">
        <v>1080.8334</v>
      </c>
      <c r="AO33">
        <v>895.34140000000002</v>
      </c>
      <c r="AP33">
        <v>1055.7506000000001</v>
      </c>
      <c r="AQ33">
        <v>996.04259999999999</v>
      </c>
      <c r="AR33">
        <v>976.98429999999996</v>
      </c>
      <c r="AS33">
        <v>958.47349999999994</v>
      </c>
      <c r="AT33">
        <v>940.12810000000002</v>
      </c>
      <c r="AU33">
        <v>930.18</v>
      </c>
      <c r="AV33">
        <v>918.84479999999996</v>
      </c>
      <c r="AW33">
        <v>904.00199999999995</v>
      </c>
      <c r="AX33">
        <v>15.8</v>
      </c>
      <c r="AY33">
        <v>19.2</v>
      </c>
      <c r="AZ33">
        <v>32.5077</v>
      </c>
      <c r="BA33">
        <v>21.2468</v>
      </c>
      <c r="BB33">
        <v>14.1317</v>
      </c>
      <c r="BC33">
        <v>10.4413</v>
      </c>
      <c r="BD33">
        <v>7.8068</v>
      </c>
      <c r="BE33">
        <v>5.9321000000000002</v>
      </c>
      <c r="BF33">
        <v>4.6976000000000004</v>
      </c>
      <c r="BG33">
        <v>4.1003999999999996</v>
      </c>
      <c r="BH33">
        <v>4.1117999999999997</v>
      </c>
      <c r="BI33">
        <v>76.5</v>
      </c>
      <c r="BJ33">
        <v>109.91</v>
      </c>
      <c r="BK33">
        <v>117.75</v>
      </c>
      <c r="BL33">
        <v>163.63999999999999</v>
      </c>
      <c r="BM33">
        <v>161.62</v>
      </c>
      <c r="BN33">
        <v>224.76</v>
      </c>
      <c r="BO33">
        <v>215.59</v>
      </c>
      <c r="BP33">
        <v>301</v>
      </c>
      <c r="BQ33">
        <v>283.35000000000002</v>
      </c>
      <c r="BR33">
        <v>400.43</v>
      </c>
      <c r="BS33">
        <v>358.8</v>
      </c>
      <c r="BT33">
        <v>507.21</v>
      </c>
      <c r="BU33">
        <v>422.62</v>
      </c>
      <c r="BV33">
        <v>588.32000000000005</v>
      </c>
      <c r="BW33">
        <v>49.5</v>
      </c>
      <c r="BX33">
        <v>46.4</v>
      </c>
      <c r="BY33">
        <v>40.516500000000001</v>
      </c>
      <c r="BZ33">
        <v>3.2714289999999999</v>
      </c>
      <c r="CA33">
        <v>3.6680000000000001</v>
      </c>
      <c r="CB33">
        <v>4.2306999999999997</v>
      </c>
      <c r="CC33">
        <v>-2.1273</v>
      </c>
      <c r="CD33">
        <v>3.6680000000000001</v>
      </c>
      <c r="CE33">
        <v>6211586</v>
      </c>
      <c r="CF33">
        <v>1</v>
      </c>
      <c r="CI33">
        <v>4.5121000000000002</v>
      </c>
      <c r="CJ33">
        <v>8.1593</v>
      </c>
      <c r="CK33">
        <v>9.9771000000000001</v>
      </c>
      <c r="CL33">
        <v>12.254300000000001</v>
      </c>
      <c r="CM33">
        <v>14.653600000000001</v>
      </c>
      <c r="CN33">
        <v>19.187100000000001</v>
      </c>
      <c r="CO33">
        <v>4.6772999999999998</v>
      </c>
      <c r="CP33">
        <v>8.0288000000000004</v>
      </c>
      <c r="CQ33">
        <v>10.1364</v>
      </c>
      <c r="CR33">
        <v>12.8848</v>
      </c>
      <c r="CS33">
        <v>15.7788</v>
      </c>
      <c r="CT33">
        <v>20.540900000000001</v>
      </c>
      <c r="CU33">
        <v>24.897400000000001</v>
      </c>
      <c r="CV33">
        <v>25.135300000000001</v>
      </c>
      <c r="CW33">
        <v>25.092099999999999</v>
      </c>
      <c r="CX33">
        <v>25.077200000000001</v>
      </c>
      <c r="CY33">
        <v>24.9617</v>
      </c>
      <c r="CZ33">
        <v>25.1754</v>
      </c>
      <c r="DB33">
        <v>14785</v>
      </c>
      <c r="DC33">
        <v>654</v>
      </c>
      <c r="DD33">
        <v>15</v>
      </c>
      <c r="DF33" t="s">
        <v>510</v>
      </c>
      <c r="DG33">
        <v>406</v>
      </c>
      <c r="DH33">
        <v>1411</v>
      </c>
      <c r="DI33">
        <v>9</v>
      </c>
      <c r="DJ33">
        <v>6</v>
      </c>
      <c r="DK33">
        <v>35</v>
      </c>
      <c r="DL33">
        <v>39.166663999999997</v>
      </c>
      <c r="DM33">
        <v>3.2714289999999999</v>
      </c>
      <c r="DN33">
        <v>2198.6714000000002</v>
      </c>
      <c r="DO33">
        <v>2111.3787000000002</v>
      </c>
      <c r="DP33">
        <v>1827.2927999999999</v>
      </c>
      <c r="DQ33">
        <v>1747.6215</v>
      </c>
      <c r="DR33">
        <v>1738.85</v>
      </c>
      <c r="DS33">
        <v>1572.0714</v>
      </c>
      <c r="DT33">
        <v>1431.7072000000001</v>
      </c>
      <c r="DU33">
        <v>92.574299999999994</v>
      </c>
      <c r="DV33">
        <v>93.357100000000003</v>
      </c>
      <c r="DW33">
        <v>93.464299999999994</v>
      </c>
      <c r="DX33">
        <v>95.507900000000006</v>
      </c>
      <c r="DY33">
        <v>99.248599999999996</v>
      </c>
      <c r="DZ33">
        <v>78.499300000000005</v>
      </c>
      <c r="EA33">
        <v>34.909999999999997</v>
      </c>
      <c r="EB33">
        <v>32.5077</v>
      </c>
      <c r="EC33">
        <v>21.2468</v>
      </c>
      <c r="ED33">
        <v>14.1317</v>
      </c>
      <c r="EE33">
        <v>10.4413</v>
      </c>
      <c r="EF33">
        <v>7.8068</v>
      </c>
      <c r="EG33">
        <v>5.9321000000000002</v>
      </c>
      <c r="EH33">
        <v>4.6976000000000004</v>
      </c>
      <c r="EI33">
        <v>4.1003999999999996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6.3060000000000005E-2</v>
      </c>
      <c r="EY33">
        <v>5.1352000000000002E-2</v>
      </c>
      <c r="EZ33">
        <v>4.1591999999999997E-2</v>
      </c>
      <c r="FA33">
        <v>3.8150999999999997E-2</v>
      </c>
      <c r="FB33">
        <v>3.8585000000000001E-2</v>
      </c>
      <c r="FC33">
        <v>1.5524E-2</v>
      </c>
      <c r="FD33">
        <v>1.3318E-2</v>
      </c>
      <c r="FE33">
        <v>-1.542E-3</v>
      </c>
      <c r="FF33">
        <v>-5.0099999999999997E-3</v>
      </c>
      <c r="FG33">
        <v>-1.2324999999999999E-2</v>
      </c>
      <c r="FH33">
        <v>-8.1620000000000009E-3</v>
      </c>
      <c r="FI33">
        <v>-1.1431E-2</v>
      </c>
      <c r="FJ33">
        <v>-1.109E-3</v>
      </c>
      <c r="FK33">
        <v>-4.3800000000000002E-4</v>
      </c>
      <c r="FL33">
        <v>7.1857000000000004E-2</v>
      </c>
      <c r="FM33">
        <v>7.0106000000000002E-2</v>
      </c>
      <c r="FN33">
        <v>6.8307999999999994E-2</v>
      </c>
      <c r="FO33">
        <v>6.5693000000000001E-2</v>
      </c>
      <c r="FP33">
        <v>6.9795999999999997E-2</v>
      </c>
      <c r="FQ33">
        <v>9.3404000000000001E-2</v>
      </c>
      <c r="FR33">
        <v>8.6771000000000001E-2</v>
      </c>
      <c r="FS33">
        <v>-0.34726600000000002</v>
      </c>
      <c r="FT33">
        <v>-0.343086</v>
      </c>
      <c r="FU33">
        <v>-0.33992699999999998</v>
      </c>
      <c r="FV33">
        <v>-0.33877299999999999</v>
      </c>
      <c r="FW33">
        <v>-0.34426499999999999</v>
      </c>
      <c r="FX33">
        <v>-0.357182</v>
      </c>
      <c r="FY33">
        <v>-0.347603</v>
      </c>
      <c r="FZ33">
        <v>-1.3081160000000001</v>
      </c>
      <c r="GA33">
        <v>-1.285434</v>
      </c>
      <c r="GB33">
        <v>-1.2683770000000001</v>
      </c>
      <c r="GC33">
        <v>-1.2621899999999999</v>
      </c>
      <c r="GD33">
        <v>-1.2909550000000001</v>
      </c>
      <c r="GE33">
        <v>-1.3560479999999999</v>
      </c>
      <c r="GF33">
        <v>-1.3046340000000001</v>
      </c>
      <c r="GG33">
        <v>-0.58901400000000004</v>
      </c>
      <c r="GH33">
        <v>-0.54822000000000004</v>
      </c>
      <c r="GI33">
        <v>-0.52509300000000003</v>
      </c>
      <c r="GJ33">
        <v>-0.51875199999999999</v>
      </c>
      <c r="GK33">
        <v>-0.57747599999999999</v>
      </c>
      <c r="GL33">
        <v>-0.80891199999999996</v>
      </c>
      <c r="GM33">
        <v>-0.70650400000000002</v>
      </c>
      <c r="GN33">
        <v>-0.306697</v>
      </c>
      <c r="GO33">
        <v>-0.28701599999999999</v>
      </c>
      <c r="GP33">
        <v>-0.27243299999999998</v>
      </c>
      <c r="GQ33">
        <v>-0.26714599999999999</v>
      </c>
      <c r="GR33">
        <v>-0.29316500000000001</v>
      </c>
      <c r="GS33">
        <v>-0.35399000000000003</v>
      </c>
      <c r="GT33">
        <v>-0.30979699999999999</v>
      </c>
      <c r="GU33">
        <v>0.395951</v>
      </c>
      <c r="GV33">
        <v>0.356819</v>
      </c>
      <c r="GW33">
        <v>0.31591399999999997</v>
      </c>
      <c r="GX33">
        <v>0.25973200000000002</v>
      </c>
      <c r="GY33">
        <v>0.42501899999999998</v>
      </c>
      <c r="GZ33">
        <v>0.35209200000000002</v>
      </c>
      <c r="HA33">
        <v>0.31693700000000002</v>
      </c>
      <c r="HB33">
        <v>-5</v>
      </c>
      <c r="HC33">
        <v>0</v>
      </c>
      <c r="HD33">
        <v>0</v>
      </c>
      <c r="HE33">
        <v>0</v>
      </c>
      <c r="HF33">
        <v>-15</v>
      </c>
      <c r="HG33">
        <v>-10</v>
      </c>
      <c r="HH33">
        <v>10</v>
      </c>
      <c r="HI33">
        <v>-2.3534410000000001</v>
      </c>
      <c r="HJ33">
        <v>-2.328246</v>
      </c>
      <c r="HK33">
        <v>-2.3096450000000002</v>
      </c>
      <c r="HL33">
        <v>-2.3030930000000001</v>
      </c>
      <c r="HM33">
        <v>-2.3367520000000002</v>
      </c>
      <c r="HN33">
        <v>0</v>
      </c>
      <c r="HO33">
        <v>0</v>
      </c>
      <c r="HQ33">
        <v>1452.829</v>
      </c>
      <c r="HR33">
        <v>0</v>
      </c>
      <c r="HT33">
        <v>1454.6579999999999</v>
      </c>
      <c r="HU33">
        <v>0</v>
      </c>
      <c r="HW33">
        <v>744.77800000000002</v>
      </c>
      <c r="HX33">
        <v>0</v>
      </c>
      <c r="HZ33">
        <v>744.79200000000003</v>
      </c>
      <c r="IA33">
        <v>0</v>
      </c>
      <c r="IC33">
        <v>1407.922</v>
      </c>
      <c r="ID33">
        <v>0</v>
      </c>
      <c r="IF33">
        <v>1417.828</v>
      </c>
      <c r="IG33">
        <v>0</v>
      </c>
      <c r="II33">
        <v>762.654</v>
      </c>
      <c r="IJ33">
        <v>0</v>
      </c>
      <c r="IL33">
        <v>762.69600000000003</v>
      </c>
      <c r="IM33">
        <v>0</v>
      </c>
      <c r="IO33">
        <v>1406.3978999999999</v>
      </c>
      <c r="IP33">
        <v>0</v>
      </c>
      <c r="IR33">
        <v>1433.068</v>
      </c>
      <c r="IS33">
        <v>0</v>
      </c>
      <c r="IU33">
        <v>774.98199999999997</v>
      </c>
      <c r="IV33">
        <v>0</v>
      </c>
      <c r="IX33">
        <v>774.84400000000005</v>
      </c>
      <c r="IY33">
        <v>0</v>
      </c>
      <c r="JA33">
        <v>1530.2739999999999</v>
      </c>
      <c r="JB33">
        <v>0</v>
      </c>
      <c r="JD33">
        <v>1531.1369999999999</v>
      </c>
      <c r="JE33">
        <v>0</v>
      </c>
      <c r="JG33">
        <v>780.67600000000004</v>
      </c>
      <c r="JH33">
        <v>0</v>
      </c>
      <c r="JJ33">
        <v>780.66899999999998</v>
      </c>
      <c r="JK33">
        <v>0</v>
      </c>
      <c r="JM33">
        <v>1510.2841000000001</v>
      </c>
      <c r="JN33">
        <v>0</v>
      </c>
      <c r="JP33">
        <v>1510.665</v>
      </c>
      <c r="JQ33">
        <v>0</v>
      </c>
      <c r="JS33">
        <v>752.90499999999997</v>
      </c>
      <c r="JT33">
        <v>0</v>
      </c>
      <c r="JV33">
        <v>752.73800000000006</v>
      </c>
      <c r="JW33">
        <v>0</v>
      </c>
      <c r="JY33">
        <v>1517.9041</v>
      </c>
      <c r="JZ33">
        <v>0</v>
      </c>
      <c r="KB33">
        <v>1518.2339999999999</v>
      </c>
      <c r="KC33">
        <v>0</v>
      </c>
      <c r="KE33">
        <v>732.43499999999995</v>
      </c>
      <c r="KF33">
        <v>0.10199999999999999</v>
      </c>
      <c r="KH33">
        <v>732.68399999999997</v>
      </c>
      <c r="KI33">
        <v>0.10199999999999999</v>
      </c>
      <c r="KK33">
        <v>1531.3408999999999</v>
      </c>
      <c r="KL33">
        <v>0</v>
      </c>
      <c r="KN33">
        <v>1531.7469000000001</v>
      </c>
      <c r="KO33">
        <v>0</v>
      </c>
      <c r="KQ33">
        <v>769.70100000000002</v>
      </c>
      <c r="KR33">
        <v>2.5000000000000001E-2</v>
      </c>
      <c r="KT33">
        <v>769.81299999999999</v>
      </c>
      <c r="KU33">
        <v>2.5000000000000001E-2</v>
      </c>
      <c r="KV33">
        <v>157.98993078980001</v>
      </c>
      <c r="KW33">
        <v>148.02031514220002</v>
      </c>
      <c r="KX33">
        <v>124.81871658239999</v>
      </c>
      <c r="KY33">
        <v>114.8064991995</v>
      </c>
      <c r="KZ33">
        <v>121.36477459999999</v>
      </c>
      <c r="LA33">
        <v>146.8377570456</v>
      </c>
      <c r="LB33">
        <v>124.23066545120001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-36.2896912</v>
      </c>
      <c r="LI33">
        <v>-8.8291161999999996</v>
      </c>
      <c r="LJ33">
        <v>-80.472680088000004</v>
      </c>
      <c r="LK33">
        <v>-59.569582427999997</v>
      </c>
      <c r="LL33">
        <v>-37.121589659000001</v>
      </c>
      <c r="LM33">
        <v>-37.851815909999992</v>
      </c>
      <c r="LN33">
        <v>-35.054592070000005</v>
      </c>
      <c r="LO33">
        <v>-19.547431919999998</v>
      </c>
      <c r="LP33">
        <v>-16.803685919999999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11.767205000000001</v>
      </c>
      <c r="LY33">
        <v>0</v>
      </c>
      <c r="LZ33">
        <v>0</v>
      </c>
      <c r="MA33">
        <v>0</v>
      </c>
      <c r="MB33">
        <v>35.051280000000006</v>
      </c>
      <c r="MC33">
        <v>0</v>
      </c>
      <c r="MD33">
        <v>0</v>
      </c>
      <c r="ME33">
        <v>-54.5275587402</v>
      </c>
      <c r="MF33">
        <v>-51.180229362000006</v>
      </c>
      <c r="MG33">
        <v>-49.077449679899999</v>
      </c>
      <c r="MH33">
        <v>-49.544914140800003</v>
      </c>
      <c r="MI33">
        <v>-57.313684533599996</v>
      </c>
      <c r="MJ33">
        <v>-63.499025761600002</v>
      </c>
      <c r="MK33">
        <v>-24.66405464</v>
      </c>
      <c r="ML33">
        <v>34.756896961600013</v>
      </c>
      <c r="MM33">
        <v>37.270503352200024</v>
      </c>
      <c r="MN33">
        <v>38.619677243499993</v>
      </c>
      <c r="MO33">
        <v>27.409769148699993</v>
      </c>
      <c r="MP33">
        <v>64.047777996400001</v>
      </c>
      <c r="MQ33">
        <v>27.501608164000011</v>
      </c>
      <c r="MR33">
        <v>73.933808691200014</v>
      </c>
    </row>
    <row r="34" spans="1:356" x14ac:dyDescent="0.25">
      <c r="A34">
        <v>147</v>
      </c>
      <c r="B34" t="s">
        <v>415</v>
      </c>
      <c r="C34" s="3">
        <v>42833.440497685187</v>
      </c>
      <c r="D34">
        <v>59.924999999999997</v>
      </c>
      <c r="E34">
        <v>61.900700000000001</v>
      </c>
      <c r="F34">
        <v>30</v>
      </c>
      <c r="G34">
        <v>66</v>
      </c>
      <c r="H34">
        <v>1.4338</v>
      </c>
      <c r="I34">
        <v>550.59119999999996</v>
      </c>
      <c r="J34">
        <v>24887</v>
      </c>
      <c r="K34">
        <v>30</v>
      </c>
      <c r="L34">
        <v>239517</v>
      </c>
      <c r="M34">
        <v>239707</v>
      </c>
      <c r="N34">
        <v>139220</v>
      </c>
      <c r="O34">
        <v>139238</v>
      </c>
      <c r="P34">
        <v>139261</v>
      </c>
      <c r="Q34">
        <v>139303</v>
      </c>
      <c r="R34">
        <v>221044</v>
      </c>
      <c r="S34">
        <v>221051</v>
      </c>
      <c r="T34">
        <v>220921</v>
      </c>
      <c r="U34">
        <v>221010</v>
      </c>
      <c r="V34">
        <v>215400</v>
      </c>
      <c r="W34">
        <v>215566</v>
      </c>
      <c r="X34">
        <v>216051</v>
      </c>
      <c r="Y34">
        <v>216069</v>
      </c>
      <c r="Z34">
        <v>294074</v>
      </c>
      <c r="AA34">
        <v>294058</v>
      </c>
      <c r="AB34">
        <v>1364.36</v>
      </c>
      <c r="AC34">
        <v>10154.3604</v>
      </c>
      <c r="AD34">
        <v>6</v>
      </c>
      <c r="AE34">
        <v>109.6803</v>
      </c>
      <c r="AF34">
        <v>109.6803</v>
      </c>
      <c r="AG34">
        <v>109.6803</v>
      </c>
      <c r="AH34">
        <v>109.6803</v>
      </c>
      <c r="AI34">
        <v>109.5325</v>
      </c>
      <c r="AJ34">
        <v>12.1815</v>
      </c>
      <c r="AK34">
        <v>12.1815</v>
      </c>
      <c r="AL34">
        <v>1208.0078000000001</v>
      </c>
      <c r="AM34">
        <v>1109.2456999999999</v>
      </c>
      <c r="AN34">
        <v>1071.1666</v>
      </c>
      <c r="AO34">
        <v>893.95650000000001</v>
      </c>
      <c r="AP34">
        <v>1057.0912000000001</v>
      </c>
      <c r="AQ34">
        <v>997.54989999999998</v>
      </c>
      <c r="AR34">
        <v>978.4973</v>
      </c>
      <c r="AS34">
        <v>960.01660000000004</v>
      </c>
      <c r="AT34">
        <v>941.61929999999995</v>
      </c>
      <c r="AU34">
        <v>931.57730000000004</v>
      </c>
      <c r="AV34">
        <v>920.73519999999996</v>
      </c>
      <c r="AW34">
        <v>905.28880000000004</v>
      </c>
      <c r="AX34">
        <v>15.8</v>
      </c>
      <c r="AY34">
        <v>19.399999999999999</v>
      </c>
      <c r="AZ34">
        <v>32.528300000000002</v>
      </c>
      <c r="BA34">
        <v>21.388400000000001</v>
      </c>
      <c r="BB34">
        <v>14.260999999999999</v>
      </c>
      <c r="BC34">
        <v>10.504899999999999</v>
      </c>
      <c r="BD34">
        <v>7.8285999999999998</v>
      </c>
      <c r="BE34">
        <v>5.9580000000000002</v>
      </c>
      <c r="BF34">
        <v>4.6622000000000003</v>
      </c>
      <c r="BG34">
        <v>4.1033999999999997</v>
      </c>
      <c r="BH34">
        <v>4.1128999999999998</v>
      </c>
      <c r="BI34">
        <v>76.989999999999995</v>
      </c>
      <c r="BJ34">
        <v>109.33</v>
      </c>
      <c r="BK34">
        <v>117.61</v>
      </c>
      <c r="BL34">
        <v>163.35</v>
      </c>
      <c r="BM34">
        <v>161.96</v>
      </c>
      <c r="BN34">
        <v>224.76</v>
      </c>
      <c r="BO34">
        <v>215.91</v>
      </c>
      <c r="BP34">
        <v>301.20999999999998</v>
      </c>
      <c r="BQ34">
        <v>284.35000000000002</v>
      </c>
      <c r="BR34">
        <v>401.94</v>
      </c>
      <c r="BS34">
        <v>359.79</v>
      </c>
      <c r="BT34">
        <v>509.52</v>
      </c>
      <c r="BU34">
        <v>423.42</v>
      </c>
      <c r="BV34">
        <v>589.77</v>
      </c>
      <c r="BW34">
        <v>48.7</v>
      </c>
      <c r="BX34">
        <v>46.3</v>
      </c>
      <c r="BY34">
        <v>40.982300000000002</v>
      </c>
      <c r="BZ34">
        <v>3.9857140000000002</v>
      </c>
      <c r="CA34">
        <v>4.5359999999999996</v>
      </c>
      <c r="CB34">
        <v>4.5359999999999996</v>
      </c>
      <c r="CC34">
        <v>-4.6429999999999998</v>
      </c>
      <c r="CD34">
        <v>4.5359999999999996</v>
      </c>
      <c r="CE34">
        <v>6211586</v>
      </c>
      <c r="CF34">
        <v>2</v>
      </c>
      <c r="CI34">
        <v>4.3779000000000003</v>
      </c>
      <c r="CJ34">
        <v>8.0814000000000004</v>
      </c>
      <c r="CK34">
        <v>9.8886000000000003</v>
      </c>
      <c r="CL34">
        <v>12.019299999999999</v>
      </c>
      <c r="CM34">
        <v>14.4907</v>
      </c>
      <c r="CN34">
        <v>19.368600000000001</v>
      </c>
      <c r="CO34">
        <v>4.5378999999999996</v>
      </c>
      <c r="CP34">
        <v>8.4681999999999995</v>
      </c>
      <c r="CQ34">
        <v>9.8000000000000007</v>
      </c>
      <c r="CR34">
        <v>12.681800000000001</v>
      </c>
      <c r="CS34">
        <v>15.1045</v>
      </c>
      <c r="CT34">
        <v>21.178799999999999</v>
      </c>
      <c r="CU34">
        <v>24.957599999999999</v>
      </c>
      <c r="CV34">
        <v>24.9588</v>
      </c>
      <c r="CW34">
        <v>25.062100000000001</v>
      </c>
      <c r="CX34">
        <v>25.105699999999999</v>
      </c>
      <c r="CY34">
        <v>25.025700000000001</v>
      </c>
      <c r="CZ34">
        <v>25.0961</v>
      </c>
      <c r="DB34">
        <v>14785</v>
      </c>
      <c r="DC34">
        <v>654</v>
      </c>
      <c r="DD34">
        <v>16</v>
      </c>
      <c r="DF34" t="s">
        <v>510</v>
      </c>
      <c r="DG34">
        <v>406</v>
      </c>
      <c r="DH34">
        <v>1411</v>
      </c>
      <c r="DI34">
        <v>9</v>
      </c>
      <c r="DJ34">
        <v>6</v>
      </c>
      <c r="DK34">
        <v>35</v>
      </c>
      <c r="DL34">
        <v>31.5</v>
      </c>
      <c r="DM34">
        <v>3.9857140000000002</v>
      </c>
      <c r="DN34">
        <v>2198.4429</v>
      </c>
      <c r="DO34">
        <v>2125.3571999999999</v>
      </c>
      <c r="DP34">
        <v>1875.3357000000001</v>
      </c>
      <c r="DQ34">
        <v>1810.5929000000001</v>
      </c>
      <c r="DR34">
        <v>1755.4142999999999</v>
      </c>
      <c r="DS34">
        <v>1684.9213999999999</v>
      </c>
      <c r="DT34">
        <v>1327.5929000000001</v>
      </c>
      <c r="DU34">
        <v>96.437899999999999</v>
      </c>
      <c r="DV34">
        <v>96.43</v>
      </c>
      <c r="DW34">
        <v>99.600700000000003</v>
      </c>
      <c r="DX34">
        <v>99.114999999999995</v>
      </c>
      <c r="DY34">
        <v>101.2629</v>
      </c>
      <c r="DZ34">
        <v>80.197900000000004</v>
      </c>
      <c r="EA34">
        <v>38.030700000000003</v>
      </c>
      <c r="EB34">
        <v>32.528300000000002</v>
      </c>
      <c r="EC34">
        <v>21.388400000000001</v>
      </c>
      <c r="ED34">
        <v>14.260999999999999</v>
      </c>
      <c r="EE34">
        <v>10.504899999999999</v>
      </c>
      <c r="EF34">
        <v>7.8285999999999998</v>
      </c>
      <c r="EG34">
        <v>5.9580000000000002</v>
      </c>
      <c r="EH34">
        <v>4.6622000000000003</v>
      </c>
      <c r="EI34">
        <v>4.1033999999999997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6.5415000000000001E-2</v>
      </c>
      <c r="EY34">
        <v>5.2807E-2</v>
      </c>
      <c r="EZ34">
        <v>4.3046000000000001E-2</v>
      </c>
      <c r="FA34">
        <v>3.8599000000000001E-2</v>
      </c>
      <c r="FB34">
        <v>3.8873999999999999E-2</v>
      </c>
      <c r="FC34">
        <v>1.7243000000000001E-2</v>
      </c>
      <c r="FD34">
        <v>1.4876E-2</v>
      </c>
      <c r="FE34">
        <v>-1.5319999999999999E-3</v>
      </c>
      <c r="FF34">
        <v>-4.9839999999999997E-3</v>
      </c>
      <c r="FG34">
        <v>-1.2238000000000001E-2</v>
      </c>
      <c r="FH34">
        <v>-8.1180000000000002E-3</v>
      </c>
      <c r="FI34">
        <v>-1.1424E-2</v>
      </c>
      <c r="FJ34">
        <v>-1.5759999999999999E-3</v>
      </c>
      <c r="FK34">
        <v>-7.1699999999999997E-4</v>
      </c>
      <c r="FL34">
        <v>7.1787000000000004E-2</v>
      </c>
      <c r="FM34">
        <v>7.0035E-2</v>
      </c>
      <c r="FN34">
        <v>6.8236000000000005E-2</v>
      </c>
      <c r="FO34">
        <v>6.5620999999999999E-2</v>
      </c>
      <c r="FP34">
        <v>6.9722999999999993E-2</v>
      </c>
      <c r="FQ34">
        <v>9.3260999999999997E-2</v>
      </c>
      <c r="FR34">
        <v>8.6735999999999994E-2</v>
      </c>
      <c r="FS34">
        <v>-0.34770699999999999</v>
      </c>
      <c r="FT34">
        <v>-0.34355000000000002</v>
      </c>
      <c r="FU34">
        <v>-0.34043699999999999</v>
      </c>
      <c r="FV34">
        <v>-0.33934300000000001</v>
      </c>
      <c r="FW34">
        <v>-0.34482800000000002</v>
      </c>
      <c r="FX34">
        <v>-0.35810199999999998</v>
      </c>
      <c r="FY34">
        <v>-0.34764200000000001</v>
      </c>
      <c r="FZ34">
        <v>-1.307534</v>
      </c>
      <c r="GA34">
        <v>-1.2847729999999999</v>
      </c>
      <c r="GB34">
        <v>-1.268049</v>
      </c>
      <c r="GC34">
        <v>-1.2622310000000001</v>
      </c>
      <c r="GD34">
        <v>-1.2915289999999999</v>
      </c>
      <c r="GE34">
        <v>-1.35849</v>
      </c>
      <c r="GF34">
        <v>-1.302376</v>
      </c>
      <c r="GG34">
        <v>-0.59009299999999998</v>
      </c>
      <c r="GH34">
        <v>-0.54907300000000003</v>
      </c>
      <c r="GI34">
        <v>-0.52578199999999997</v>
      </c>
      <c r="GJ34">
        <v>-0.51927100000000004</v>
      </c>
      <c r="GK34">
        <v>-0.57827399999999995</v>
      </c>
      <c r="GL34">
        <v>-0.80873099999999998</v>
      </c>
      <c r="GM34">
        <v>-0.70939600000000003</v>
      </c>
      <c r="GN34">
        <v>-0.30605100000000002</v>
      </c>
      <c r="GO34">
        <v>-0.28663300000000003</v>
      </c>
      <c r="GP34">
        <v>-0.27226499999999998</v>
      </c>
      <c r="GQ34">
        <v>-0.26722699999999999</v>
      </c>
      <c r="GR34">
        <v>-0.29292800000000002</v>
      </c>
      <c r="GS34">
        <v>-0.35530299999999998</v>
      </c>
      <c r="GT34">
        <v>-0.30724899999999999</v>
      </c>
      <c r="GU34">
        <v>0.39605400000000002</v>
      </c>
      <c r="GV34">
        <v>0.35688500000000001</v>
      </c>
      <c r="GW34">
        <v>0.316077</v>
      </c>
      <c r="GX34">
        <v>0.25968000000000002</v>
      </c>
      <c r="GY34">
        <v>0.42426199999999997</v>
      </c>
      <c r="GZ34">
        <v>0.35143400000000002</v>
      </c>
      <c r="HA34">
        <v>0.31707800000000003</v>
      </c>
      <c r="HB34">
        <v>0</v>
      </c>
      <c r="HC34">
        <v>5</v>
      </c>
      <c r="HD34">
        <v>5</v>
      </c>
      <c r="HE34">
        <v>5</v>
      </c>
      <c r="HF34">
        <v>-10</v>
      </c>
      <c r="HG34">
        <v>0</v>
      </c>
      <c r="HH34">
        <v>0</v>
      </c>
      <c r="HI34">
        <v>-2.3523710000000002</v>
      </c>
      <c r="HJ34">
        <v>-2.3270439999999999</v>
      </c>
      <c r="HK34">
        <v>-2.3085619999999998</v>
      </c>
      <c r="HL34">
        <v>-2.3020200000000002</v>
      </c>
      <c r="HM34">
        <v>-2.3361749999999999</v>
      </c>
      <c r="HN34">
        <v>0</v>
      </c>
      <c r="HO34">
        <v>0</v>
      </c>
      <c r="HQ34">
        <v>1452.829</v>
      </c>
      <c r="HR34">
        <v>0</v>
      </c>
      <c r="HT34">
        <v>1454.6579999999999</v>
      </c>
      <c r="HU34">
        <v>0</v>
      </c>
      <c r="HW34">
        <v>744.77800000000002</v>
      </c>
      <c r="HX34">
        <v>0</v>
      </c>
      <c r="HZ34">
        <v>744.79200000000003</v>
      </c>
      <c r="IA34">
        <v>0</v>
      </c>
      <c r="IC34">
        <v>1407.922</v>
      </c>
      <c r="ID34">
        <v>0</v>
      </c>
      <c r="IF34">
        <v>1417.828</v>
      </c>
      <c r="IG34">
        <v>0</v>
      </c>
      <c r="II34">
        <v>762.654</v>
      </c>
      <c r="IJ34">
        <v>0</v>
      </c>
      <c r="IL34">
        <v>762.69600000000003</v>
      </c>
      <c r="IM34">
        <v>0</v>
      </c>
      <c r="IO34">
        <v>1406.3978999999999</v>
      </c>
      <c r="IP34">
        <v>0</v>
      </c>
      <c r="IR34">
        <v>1433.068</v>
      </c>
      <c r="IS34">
        <v>0</v>
      </c>
      <c r="IU34">
        <v>774.98199999999997</v>
      </c>
      <c r="IV34">
        <v>0</v>
      </c>
      <c r="IX34">
        <v>774.84400000000005</v>
      </c>
      <c r="IY34">
        <v>0</v>
      </c>
      <c r="JA34">
        <v>1530.2739999999999</v>
      </c>
      <c r="JB34">
        <v>0</v>
      </c>
      <c r="JD34">
        <v>1531.1369999999999</v>
      </c>
      <c r="JE34">
        <v>0</v>
      </c>
      <c r="JG34">
        <v>780.67600000000004</v>
      </c>
      <c r="JH34">
        <v>0</v>
      </c>
      <c r="JJ34">
        <v>780.66899999999998</v>
      </c>
      <c r="JK34">
        <v>0</v>
      </c>
      <c r="JM34">
        <v>1510.2841000000001</v>
      </c>
      <c r="JN34">
        <v>0</v>
      </c>
      <c r="JP34">
        <v>1510.665</v>
      </c>
      <c r="JQ34">
        <v>0</v>
      </c>
      <c r="JS34">
        <v>752.90499999999997</v>
      </c>
      <c r="JT34">
        <v>0</v>
      </c>
      <c r="JV34">
        <v>752.73800000000006</v>
      </c>
      <c r="JW34">
        <v>0</v>
      </c>
      <c r="JY34">
        <v>1517.9041</v>
      </c>
      <c r="JZ34">
        <v>0</v>
      </c>
      <c r="KB34">
        <v>1518.2339999999999</v>
      </c>
      <c r="KC34">
        <v>0</v>
      </c>
      <c r="KE34">
        <v>732.43499999999995</v>
      </c>
      <c r="KF34">
        <v>0.10199999999999999</v>
      </c>
      <c r="KH34">
        <v>732.68399999999997</v>
      </c>
      <c r="KI34">
        <v>0.10199999999999999</v>
      </c>
      <c r="KK34">
        <v>1531.3408999999999</v>
      </c>
      <c r="KL34">
        <v>0</v>
      </c>
      <c r="KN34">
        <v>1531.7469000000001</v>
      </c>
      <c r="KO34">
        <v>0</v>
      </c>
      <c r="KQ34">
        <v>769.70100000000002</v>
      </c>
      <c r="KR34">
        <v>2.5000000000000001E-2</v>
      </c>
      <c r="KT34">
        <v>769.81299999999999</v>
      </c>
      <c r="KU34">
        <v>2.5000000000000001E-2</v>
      </c>
      <c r="KV34">
        <v>157.81962046230001</v>
      </c>
      <c r="KW34">
        <v>148.849391502</v>
      </c>
      <c r="KX34">
        <v>127.96540682520002</v>
      </c>
      <c r="KY34">
        <v>118.81291669090001</v>
      </c>
      <c r="KZ34">
        <v>122.39275123889998</v>
      </c>
      <c r="LA34">
        <v>157.1374546854</v>
      </c>
      <c r="LB34">
        <v>115.1500977744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-36.383163199999998</v>
      </c>
      <c r="LI34">
        <v>-8.8301067999999994</v>
      </c>
      <c r="LJ34">
        <v>-83.529194521999997</v>
      </c>
      <c r="LK34">
        <v>-61.441699178999997</v>
      </c>
      <c r="LL34">
        <v>-39.066053592000003</v>
      </c>
      <c r="LM34">
        <v>-38.474063111000007</v>
      </c>
      <c r="LN34">
        <v>-35.45247105</v>
      </c>
      <c r="LO34">
        <v>-21.283462829999998</v>
      </c>
      <c r="LP34">
        <v>-18.440341783999997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-11.63522</v>
      </c>
      <c r="LZ34">
        <v>-11.542809999999999</v>
      </c>
      <c r="MA34">
        <v>-11.510100000000001</v>
      </c>
      <c r="MB34">
        <v>23.361750000000001</v>
      </c>
      <c r="MC34">
        <v>0</v>
      </c>
      <c r="MD34">
        <v>0</v>
      </c>
      <c r="ME34">
        <v>-56.907329724699999</v>
      </c>
      <c r="MF34">
        <v>-52.947109390000008</v>
      </c>
      <c r="MG34">
        <v>-52.3682552474</v>
      </c>
      <c r="MH34">
        <v>-51.467545165000004</v>
      </c>
      <c r="MI34">
        <v>-58.557702234599994</v>
      </c>
      <c r="MJ34">
        <v>-64.858527864899997</v>
      </c>
      <c r="MK34">
        <v>-26.978826457200004</v>
      </c>
      <c r="ML34">
        <v>17.383096215600013</v>
      </c>
      <c r="MM34">
        <v>22.825362932999994</v>
      </c>
      <c r="MN34">
        <v>24.988287985800014</v>
      </c>
      <c r="MO34">
        <v>17.361208414899991</v>
      </c>
      <c r="MP34">
        <v>51.744327954299983</v>
      </c>
      <c r="MQ34">
        <v>34.612300790500001</v>
      </c>
      <c r="MR34">
        <v>60.900822733200002</v>
      </c>
    </row>
    <row r="35" spans="1:356" x14ac:dyDescent="0.25">
      <c r="A35">
        <v>147</v>
      </c>
      <c r="B35" t="s">
        <v>416</v>
      </c>
      <c r="C35" s="3">
        <v>42833.442361111112</v>
      </c>
      <c r="D35">
        <v>59.186300000000003</v>
      </c>
      <c r="E35">
        <v>61.3842</v>
      </c>
      <c r="F35">
        <v>94</v>
      </c>
      <c r="G35">
        <v>64</v>
      </c>
      <c r="H35">
        <v>1.4338</v>
      </c>
      <c r="I35">
        <v>543.26710000000003</v>
      </c>
      <c r="J35">
        <v>24532</v>
      </c>
      <c r="K35">
        <v>29</v>
      </c>
      <c r="L35">
        <v>239517</v>
      </c>
      <c r="M35">
        <v>239707</v>
      </c>
      <c r="N35">
        <v>139220</v>
      </c>
      <c r="O35">
        <v>139238</v>
      </c>
      <c r="P35">
        <v>139261</v>
      </c>
      <c r="Q35">
        <v>139303</v>
      </c>
      <c r="R35">
        <v>221044</v>
      </c>
      <c r="S35">
        <v>221051</v>
      </c>
      <c r="T35">
        <v>220921</v>
      </c>
      <c r="U35">
        <v>221010</v>
      </c>
      <c r="V35">
        <v>215400</v>
      </c>
      <c r="W35">
        <v>215566</v>
      </c>
      <c r="X35">
        <v>216051</v>
      </c>
      <c r="Y35">
        <v>216069</v>
      </c>
      <c r="Z35">
        <v>294074</v>
      </c>
      <c r="AA35">
        <v>294058</v>
      </c>
      <c r="AB35">
        <v>1364.36</v>
      </c>
      <c r="AC35">
        <v>10179.478499999999</v>
      </c>
      <c r="AD35">
        <v>6</v>
      </c>
      <c r="AE35">
        <v>110.1156</v>
      </c>
      <c r="AF35">
        <v>110.1156</v>
      </c>
      <c r="AG35">
        <v>110.1156</v>
      </c>
      <c r="AH35">
        <v>110.1156</v>
      </c>
      <c r="AI35">
        <v>109.9678</v>
      </c>
      <c r="AJ35">
        <v>12.6168</v>
      </c>
      <c r="AK35">
        <v>12.6168</v>
      </c>
      <c r="AL35">
        <v>1219.7266</v>
      </c>
      <c r="AM35">
        <v>1112.2994000000001</v>
      </c>
      <c r="AN35">
        <v>1079.1666</v>
      </c>
      <c r="AO35">
        <v>901.00490000000002</v>
      </c>
      <c r="AP35">
        <v>1056.8697999999999</v>
      </c>
      <c r="AQ35">
        <v>998.7894</v>
      </c>
      <c r="AR35">
        <v>980.75570000000005</v>
      </c>
      <c r="AS35">
        <v>963.17769999999996</v>
      </c>
      <c r="AT35">
        <v>945.66160000000002</v>
      </c>
      <c r="AU35">
        <v>936.20039999999995</v>
      </c>
      <c r="AV35">
        <v>925.97370000000001</v>
      </c>
      <c r="AW35">
        <v>912.14440000000002</v>
      </c>
      <c r="AX35">
        <v>15.8</v>
      </c>
      <c r="AY35">
        <v>19.399999999999999</v>
      </c>
      <c r="AZ35">
        <v>32.372700000000002</v>
      </c>
      <c r="BA35">
        <v>21.157699999999998</v>
      </c>
      <c r="BB35">
        <v>14.1402</v>
      </c>
      <c r="BC35">
        <v>10.4438</v>
      </c>
      <c r="BD35">
        <v>7.8350999999999997</v>
      </c>
      <c r="BE35">
        <v>6.0143000000000004</v>
      </c>
      <c r="BF35">
        <v>4.7408000000000001</v>
      </c>
      <c r="BG35">
        <v>4.0934999999999997</v>
      </c>
      <c r="BH35">
        <v>4.1134000000000004</v>
      </c>
      <c r="BI35">
        <v>78.64</v>
      </c>
      <c r="BJ35">
        <v>110.72</v>
      </c>
      <c r="BK35">
        <v>120.93</v>
      </c>
      <c r="BL35">
        <v>164.98</v>
      </c>
      <c r="BM35">
        <v>166.42</v>
      </c>
      <c r="BN35">
        <v>226.78</v>
      </c>
      <c r="BO35">
        <v>221.53</v>
      </c>
      <c r="BP35">
        <v>302.82</v>
      </c>
      <c r="BQ35">
        <v>291.47000000000003</v>
      </c>
      <c r="BR35">
        <v>400.09</v>
      </c>
      <c r="BS35">
        <v>367.29</v>
      </c>
      <c r="BT35">
        <v>507.05</v>
      </c>
      <c r="BU35">
        <v>433.56</v>
      </c>
      <c r="BV35">
        <v>594.51</v>
      </c>
      <c r="BW35">
        <v>50.7</v>
      </c>
      <c r="BX35">
        <v>46.6</v>
      </c>
      <c r="BY35">
        <v>40.728499999999997</v>
      </c>
      <c r="BZ35">
        <v>5.125</v>
      </c>
      <c r="CA35">
        <v>5.8244999999999996</v>
      </c>
      <c r="CB35">
        <v>5.8244999999999996</v>
      </c>
      <c r="CC35">
        <v>-3.32E-2</v>
      </c>
      <c r="CD35">
        <v>5.8244999999999996</v>
      </c>
      <c r="CE35">
        <v>6211586</v>
      </c>
      <c r="CF35">
        <v>1</v>
      </c>
      <c r="CI35">
        <v>4.4607000000000001</v>
      </c>
      <c r="CJ35">
        <v>8.1393000000000004</v>
      </c>
      <c r="CK35">
        <v>9.8693000000000008</v>
      </c>
      <c r="CL35">
        <v>12.1214</v>
      </c>
      <c r="CM35">
        <v>14.5657</v>
      </c>
      <c r="CN35">
        <v>18.785</v>
      </c>
      <c r="CO35">
        <v>4.6703000000000001</v>
      </c>
      <c r="CP35">
        <v>8.5108999999999995</v>
      </c>
      <c r="CQ35">
        <v>10</v>
      </c>
      <c r="CR35">
        <v>13.012499999999999</v>
      </c>
      <c r="CS35">
        <v>15.6906</v>
      </c>
      <c r="CT35">
        <v>19.093800000000002</v>
      </c>
      <c r="CU35">
        <v>24.956</v>
      </c>
      <c r="CV35">
        <v>24.9815</v>
      </c>
      <c r="CW35">
        <v>25.116399999999999</v>
      </c>
      <c r="CX35">
        <v>25.111599999999999</v>
      </c>
      <c r="CY35">
        <v>25.099399999999999</v>
      </c>
      <c r="CZ35">
        <v>25.086200000000002</v>
      </c>
      <c r="DB35">
        <v>14785</v>
      </c>
      <c r="DC35">
        <v>654</v>
      </c>
      <c r="DD35">
        <v>17</v>
      </c>
      <c r="DF35" t="s">
        <v>510</v>
      </c>
      <c r="DG35">
        <v>406</v>
      </c>
      <c r="DH35">
        <v>1411</v>
      </c>
      <c r="DI35">
        <v>9</v>
      </c>
      <c r="DJ35">
        <v>6</v>
      </c>
      <c r="DK35">
        <v>35</v>
      </c>
      <c r="DL35">
        <v>31.5</v>
      </c>
      <c r="DM35">
        <v>5.125</v>
      </c>
      <c r="DN35">
        <v>2189.4285</v>
      </c>
      <c r="DO35">
        <v>2098.1785</v>
      </c>
      <c r="DP35">
        <v>1830.0215000000001</v>
      </c>
      <c r="DQ35">
        <v>1729.7141999999999</v>
      </c>
      <c r="DR35">
        <v>1674.7643</v>
      </c>
      <c r="DS35">
        <v>1605.3143</v>
      </c>
      <c r="DT35">
        <v>1504.2715000000001</v>
      </c>
      <c r="DU35">
        <v>85.6036</v>
      </c>
      <c r="DV35">
        <v>87.499300000000005</v>
      </c>
      <c r="DW35">
        <v>85.715699999999998</v>
      </c>
      <c r="DX35">
        <v>89.935000000000002</v>
      </c>
      <c r="DY35">
        <v>99.076400000000007</v>
      </c>
      <c r="DZ35">
        <v>79.882099999999994</v>
      </c>
      <c r="EA35">
        <v>36.115000000000002</v>
      </c>
      <c r="EB35">
        <v>32.372700000000002</v>
      </c>
      <c r="EC35">
        <v>21.157699999999998</v>
      </c>
      <c r="ED35">
        <v>14.1402</v>
      </c>
      <c r="EE35">
        <v>10.4438</v>
      </c>
      <c r="EF35">
        <v>7.8350999999999997</v>
      </c>
      <c r="EG35">
        <v>6.0143000000000004</v>
      </c>
      <c r="EH35">
        <v>4.7408000000000001</v>
      </c>
      <c r="EI35">
        <v>4.0934999999999997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6.4356999999999998E-2</v>
      </c>
      <c r="EY35">
        <v>5.2595999999999997E-2</v>
      </c>
      <c r="EZ35">
        <v>4.3546000000000001E-2</v>
      </c>
      <c r="FA35">
        <v>3.8984999999999999E-2</v>
      </c>
      <c r="FB35">
        <v>3.9309999999999998E-2</v>
      </c>
      <c r="FC35">
        <v>1.7659000000000001E-2</v>
      </c>
      <c r="FD35">
        <v>1.5831000000000001E-2</v>
      </c>
      <c r="FE35">
        <v>-1.5330000000000001E-3</v>
      </c>
      <c r="FF35">
        <v>-4.9870000000000001E-3</v>
      </c>
      <c r="FG35">
        <v>-1.2246E-2</v>
      </c>
      <c r="FH35">
        <v>-8.123E-3</v>
      </c>
      <c r="FI35">
        <v>-1.1429E-2</v>
      </c>
      <c r="FJ35">
        <v>-1.2769999999999999E-3</v>
      </c>
      <c r="FK35">
        <v>-5.04E-4</v>
      </c>
      <c r="FL35">
        <v>7.1814000000000003E-2</v>
      </c>
      <c r="FM35">
        <v>7.0064000000000001E-2</v>
      </c>
      <c r="FN35">
        <v>6.8267999999999995E-2</v>
      </c>
      <c r="FO35">
        <v>6.5660999999999997E-2</v>
      </c>
      <c r="FP35">
        <v>6.9764999999999994E-2</v>
      </c>
      <c r="FQ35">
        <v>9.3337000000000003E-2</v>
      </c>
      <c r="FR35">
        <v>8.6679999999999993E-2</v>
      </c>
      <c r="FS35">
        <v>-0.34755599999999998</v>
      </c>
      <c r="FT35">
        <v>-0.34333999999999998</v>
      </c>
      <c r="FU35">
        <v>-0.34015899999999999</v>
      </c>
      <c r="FV35">
        <v>-0.33890100000000001</v>
      </c>
      <c r="FW35">
        <v>-0.34438800000000003</v>
      </c>
      <c r="FX35">
        <v>-0.35755999999999999</v>
      </c>
      <c r="FY35">
        <v>-0.34820099999999998</v>
      </c>
      <c r="FZ35">
        <v>-1.307912</v>
      </c>
      <c r="GA35">
        <v>-1.2848189999999999</v>
      </c>
      <c r="GB35">
        <v>-1.267666</v>
      </c>
      <c r="GC35">
        <v>-1.260993</v>
      </c>
      <c r="GD35">
        <v>-1.2903579999999999</v>
      </c>
      <c r="GE35">
        <v>-1.3563099999999999</v>
      </c>
      <c r="GF35">
        <v>-1.30585</v>
      </c>
      <c r="GG35">
        <v>-0.58959399999999995</v>
      </c>
      <c r="GH35">
        <v>-0.548794</v>
      </c>
      <c r="GI35">
        <v>-0.52569900000000003</v>
      </c>
      <c r="GJ35">
        <v>-0.51965399999999995</v>
      </c>
      <c r="GK35">
        <v>-0.57868299999999995</v>
      </c>
      <c r="GL35">
        <v>-0.80942199999999997</v>
      </c>
      <c r="GM35">
        <v>-0.70606199999999997</v>
      </c>
      <c r="GN35">
        <v>-0.30641099999999999</v>
      </c>
      <c r="GO35">
        <v>-0.28669699999999998</v>
      </c>
      <c r="GP35">
        <v>-0.27204600000000001</v>
      </c>
      <c r="GQ35">
        <v>-0.26630700000000002</v>
      </c>
      <c r="GR35">
        <v>-0.291937</v>
      </c>
      <c r="GS35">
        <v>-0.35402600000000001</v>
      </c>
      <c r="GT35">
        <v>-0.31092500000000001</v>
      </c>
      <c r="GU35">
        <v>0.39586399999999999</v>
      </c>
      <c r="GV35">
        <v>0.35670499999999999</v>
      </c>
      <c r="GW35">
        <v>0.31615900000000002</v>
      </c>
      <c r="GX35">
        <v>0.25992799999999999</v>
      </c>
      <c r="GY35">
        <v>0.424983</v>
      </c>
      <c r="GZ35">
        <v>0.35314699999999999</v>
      </c>
      <c r="HA35">
        <v>0.31704599999999999</v>
      </c>
      <c r="HB35">
        <v>0</v>
      </c>
      <c r="HC35">
        <v>5</v>
      </c>
      <c r="HD35">
        <v>5</v>
      </c>
      <c r="HE35">
        <v>5</v>
      </c>
      <c r="HF35">
        <v>-10</v>
      </c>
      <c r="HG35">
        <v>10</v>
      </c>
      <c r="HH35">
        <v>-10</v>
      </c>
      <c r="HI35">
        <v>-2.353275</v>
      </c>
      <c r="HJ35">
        <v>-2.3279260000000002</v>
      </c>
      <c r="HK35">
        <v>-2.3093810000000001</v>
      </c>
      <c r="HL35">
        <v>-2.3028360000000001</v>
      </c>
      <c r="HM35">
        <v>-2.336999</v>
      </c>
      <c r="HN35">
        <v>0</v>
      </c>
      <c r="HO35">
        <v>0</v>
      </c>
      <c r="HQ35">
        <v>1452.829</v>
      </c>
      <c r="HR35">
        <v>0</v>
      </c>
      <c r="HT35">
        <v>1454.6579999999999</v>
      </c>
      <c r="HU35">
        <v>0</v>
      </c>
      <c r="HW35">
        <v>744.77800000000002</v>
      </c>
      <c r="HX35">
        <v>0</v>
      </c>
      <c r="HZ35">
        <v>744.79200000000003</v>
      </c>
      <c r="IA35">
        <v>0</v>
      </c>
      <c r="IC35">
        <v>1407.922</v>
      </c>
      <c r="ID35">
        <v>0</v>
      </c>
      <c r="IF35">
        <v>1417.828</v>
      </c>
      <c r="IG35">
        <v>0</v>
      </c>
      <c r="II35">
        <v>762.654</v>
      </c>
      <c r="IJ35">
        <v>0</v>
      </c>
      <c r="IL35">
        <v>762.69600000000003</v>
      </c>
      <c r="IM35">
        <v>0</v>
      </c>
      <c r="IO35">
        <v>1406.3978999999999</v>
      </c>
      <c r="IP35">
        <v>0</v>
      </c>
      <c r="IR35">
        <v>1433.068</v>
      </c>
      <c r="IS35">
        <v>0</v>
      </c>
      <c r="IU35">
        <v>774.98199999999997</v>
      </c>
      <c r="IV35">
        <v>0</v>
      </c>
      <c r="IX35">
        <v>774.84400000000005</v>
      </c>
      <c r="IY35">
        <v>0</v>
      </c>
      <c r="JA35">
        <v>1530.2739999999999</v>
      </c>
      <c r="JB35">
        <v>0</v>
      </c>
      <c r="JD35">
        <v>1531.1369999999999</v>
      </c>
      <c r="JE35">
        <v>0</v>
      </c>
      <c r="JG35">
        <v>780.67600000000004</v>
      </c>
      <c r="JH35">
        <v>0</v>
      </c>
      <c r="JJ35">
        <v>780.66899999999998</v>
      </c>
      <c r="JK35">
        <v>0</v>
      </c>
      <c r="JM35">
        <v>1510.2841000000001</v>
      </c>
      <c r="JN35">
        <v>0</v>
      </c>
      <c r="JP35">
        <v>1510.665</v>
      </c>
      <c r="JQ35">
        <v>0</v>
      </c>
      <c r="JS35">
        <v>752.90499999999997</v>
      </c>
      <c r="JT35">
        <v>0</v>
      </c>
      <c r="JV35">
        <v>752.73800000000006</v>
      </c>
      <c r="JW35">
        <v>0</v>
      </c>
      <c r="JY35">
        <v>1517.9041</v>
      </c>
      <c r="JZ35">
        <v>0</v>
      </c>
      <c r="KB35">
        <v>1518.2339999999999</v>
      </c>
      <c r="KC35">
        <v>0</v>
      </c>
      <c r="KE35">
        <v>732.43499999999995</v>
      </c>
      <c r="KF35">
        <v>0.10199999999999999</v>
      </c>
      <c r="KH35">
        <v>732.68399999999997</v>
      </c>
      <c r="KI35">
        <v>0.10199999999999999</v>
      </c>
      <c r="KK35">
        <v>1531.3408999999999</v>
      </c>
      <c r="KL35">
        <v>0</v>
      </c>
      <c r="KN35">
        <v>1531.7469000000001</v>
      </c>
      <c r="KO35">
        <v>0</v>
      </c>
      <c r="KQ35">
        <v>769.70100000000002</v>
      </c>
      <c r="KR35">
        <v>2.5000000000000001E-2</v>
      </c>
      <c r="KT35">
        <v>769.81299999999999</v>
      </c>
      <c r="KU35">
        <v>2.5000000000000001E-2</v>
      </c>
      <c r="KV35">
        <v>157.23161829900002</v>
      </c>
      <c r="KW35">
        <v>147.006778424</v>
      </c>
      <c r="KX35">
        <v>124.93190776199999</v>
      </c>
      <c r="KY35">
        <v>113.57476408619999</v>
      </c>
      <c r="KZ35">
        <v>116.83993138949999</v>
      </c>
      <c r="LA35">
        <v>149.83522081910002</v>
      </c>
      <c r="LB35">
        <v>130.39025361999998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-36.328095999999995</v>
      </c>
      <c r="LI35">
        <v>-8.8443053999999979</v>
      </c>
      <c r="LJ35">
        <v>-82.16826348799998</v>
      </c>
      <c r="LK35">
        <v>-61.168947770999999</v>
      </c>
      <c r="LL35">
        <v>-39.677945799999996</v>
      </c>
      <c r="LM35">
        <v>-38.916765966</v>
      </c>
      <c r="LN35">
        <v>-35.976471397999994</v>
      </c>
      <c r="LO35">
        <v>-22.219070420000001</v>
      </c>
      <c r="LP35">
        <v>-20.014762950000001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-11.63963</v>
      </c>
      <c r="LZ35">
        <v>-11.546905000000001</v>
      </c>
      <c r="MA35">
        <v>-11.51418</v>
      </c>
      <c r="MB35">
        <v>23.369990000000001</v>
      </c>
      <c r="MC35">
        <v>0</v>
      </c>
      <c r="MD35">
        <v>0</v>
      </c>
      <c r="ME35">
        <v>-50.471368938399998</v>
      </c>
      <c r="MF35">
        <v>-48.019090844200001</v>
      </c>
      <c r="MG35">
        <v>-45.060657774300005</v>
      </c>
      <c r="MH35">
        <v>-46.735082489999996</v>
      </c>
      <c r="MI35">
        <v>-57.3338283812</v>
      </c>
      <c r="MJ35">
        <v>-64.658329146199989</v>
      </c>
      <c r="MK35">
        <v>-25.499429129999999</v>
      </c>
      <c r="ML35">
        <v>24.591985872600041</v>
      </c>
      <c r="MM35">
        <v>26.1791098088</v>
      </c>
      <c r="MN35">
        <v>28.646399187700005</v>
      </c>
      <c r="MO35">
        <v>16.408735630199999</v>
      </c>
      <c r="MP35">
        <v>46.899621610300009</v>
      </c>
      <c r="MQ35">
        <v>26.62972525290003</v>
      </c>
      <c r="MR35">
        <v>76.031756139999985</v>
      </c>
    </row>
    <row r="36" spans="1:356" x14ac:dyDescent="0.25">
      <c r="A36">
        <v>147</v>
      </c>
      <c r="B36" t="s">
        <v>417</v>
      </c>
      <c r="C36" s="3">
        <v>42833.444016203706</v>
      </c>
      <c r="D36">
        <v>58.724200000000003</v>
      </c>
      <c r="E36">
        <v>61.116600000000005</v>
      </c>
      <c r="F36">
        <v>78</v>
      </c>
      <c r="G36">
        <v>65</v>
      </c>
      <c r="H36">
        <v>1.4338</v>
      </c>
      <c r="I36">
        <v>549.85429999999997</v>
      </c>
      <c r="J36">
        <v>24840</v>
      </c>
      <c r="K36">
        <v>29</v>
      </c>
      <c r="L36">
        <v>239517</v>
      </c>
      <c r="M36">
        <v>239707</v>
      </c>
      <c r="N36">
        <v>139220</v>
      </c>
      <c r="O36">
        <v>139238</v>
      </c>
      <c r="P36">
        <v>139261</v>
      </c>
      <c r="Q36">
        <v>139303</v>
      </c>
      <c r="R36">
        <v>221044</v>
      </c>
      <c r="S36">
        <v>221051</v>
      </c>
      <c r="T36">
        <v>220921</v>
      </c>
      <c r="U36">
        <v>221010</v>
      </c>
      <c r="V36">
        <v>215400</v>
      </c>
      <c r="W36">
        <v>215566</v>
      </c>
      <c r="X36">
        <v>216051</v>
      </c>
      <c r="Y36">
        <v>216069</v>
      </c>
      <c r="Z36">
        <v>294074</v>
      </c>
      <c r="AA36">
        <v>294058</v>
      </c>
      <c r="AB36">
        <v>1364.36</v>
      </c>
      <c r="AC36">
        <v>10204.583000000001</v>
      </c>
      <c r="AD36">
        <v>6</v>
      </c>
      <c r="AE36">
        <v>110.5562</v>
      </c>
      <c r="AF36">
        <v>110.5562</v>
      </c>
      <c r="AG36">
        <v>110.5562</v>
      </c>
      <c r="AH36">
        <v>110.5562</v>
      </c>
      <c r="AI36">
        <v>110.4083</v>
      </c>
      <c r="AJ36">
        <v>13.057399999999999</v>
      </c>
      <c r="AK36">
        <v>13.057399999999999</v>
      </c>
      <c r="AL36">
        <v>1204.4921999999999</v>
      </c>
      <c r="AM36">
        <v>1109.3588</v>
      </c>
      <c r="AN36">
        <v>1074.1666</v>
      </c>
      <c r="AO36">
        <v>898.57920000000001</v>
      </c>
      <c r="AP36">
        <v>1057.2869000000001</v>
      </c>
      <c r="AQ36">
        <v>999.22739999999999</v>
      </c>
      <c r="AR36">
        <v>981.0249</v>
      </c>
      <c r="AS36">
        <v>963.40070000000003</v>
      </c>
      <c r="AT36">
        <v>946.02179999999998</v>
      </c>
      <c r="AU36">
        <v>936.78229999999996</v>
      </c>
      <c r="AV36">
        <v>926.36339999999996</v>
      </c>
      <c r="AW36">
        <v>911.76229999999998</v>
      </c>
      <c r="AX36">
        <v>15.8</v>
      </c>
      <c r="AY36">
        <v>19.2</v>
      </c>
      <c r="AZ36">
        <v>32.398299999999999</v>
      </c>
      <c r="BA36">
        <v>21.3659</v>
      </c>
      <c r="BB36">
        <v>14.282299999999999</v>
      </c>
      <c r="BC36">
        <v>10.5276</v>
      </c>
      <c r="BD36">
        <v>7.8419999999999996</v>
      </c>
      <c r="BE36">
        <v>5.9462999999999999</v>
      </c>
      <c r="BF36">
        <v>4.6660000000000004</v>
      </c>
      <c r="BG36">
        <v>4.1033999999999997</v>
      </c>
      <c r="BH36">
        <v>4.1111000000000004</v>
      </c>
      <c r="BI36">
        <v>78.650000000000006</v>
      </c>
      <c r="BJ36">
        <v>110.62</v>
      </c>
      <c r="BK36">
        <v>120.32</v>
      </c>
      <c r="BL36">
        <v>165.29</v>
      </c>
      <c r="BM36">
        <v>165.94</v>
      </c>
      <c r="BN36">
        <v>227.37</v>
      </c>
      <c r="BO36">
        <v>221.98</v>
      </c>
      <c r="BP36">
        <v>305.58999999999997</v>
      </c>
      <c r="BQ36">
        <v>293.44</v>
      </c>
      <c r="BR36">
        <v>407.89</v>
      </c>
      <c r="BS36">
        <v>369.71</v>
      </c>
      <c r="BT36">
        <v>517.45000000000005</v>
      </c>
      <c r="BU36">
        <v>435.16</v>
      </c>
      <c r="BV36">
        <v>598.47</v>
      </c>
      <c r="BW36">
        <v>50</v>
      </c>
      <c r="BX36">
        <v>46.3</v>
      </c>
      <c r="BY36">
        <v>40.838099999999997</v>
      </c>
      <c r="BZ36">
        <v>-1.325</v>
      </c>
      <c r="CA36">
        <v>1.9729000000000001</v>
      </c>
      <c r="CB36">
        <v>5.2728999999999999</v>
      </c>
      <c r="CC36">
        <v>-2.2953999999999999</v>
      </c>
      <c r="CD36">
        <v>1.9729000000000001</v>
      </c>
      <c r="CE36">
        <v>6211586</v>
      </c>
      <c r="CF36">
        <v>2</v>
      </c>
      <c r="CI36">
        <v>4.3678999999999997</v>
      </c>
      <c r="CJ36">
        <v>8.0535999999999994</v>
      </c>
      <c r="CK36">
        <v>9.7006999999999994</v>
      </c>
      <c r="CL36">
        <v>11.9336</v>
      </c>
      <c r="CM36">
        <v>14.562099999999999</v>
      </c>
      <c r="CN36">
        <v>19.406400000000001</v>
      </c>
      <c r="CO36">
        <v>4.4781000000000004</v>
      </c>
      <c r="CP36">
        <v>8.2249999999999996</v>
      </c>
      <c r="CQ36">
        <v>9.9499999999999993</v>
      </c>
      <c r="CR36">
        <v>12.65</v>
      </c>
      <c r="CS36">
        <v>15.2797</v>
      </c>
      <c r="CT36">
        <v>21.646899999999999</v>
      </c>
      <c r="CU36">
        <v>24.9739</v>
      </c>
      <c r="CV36">
        <v>25.100200000000001</v>
      </c>
      <c r="CW36">
        <v>25.064</v>
      </c>
      <c r="CX36">
        <v>25.023</v>
      </c>
      <c r="CY36">
        <v>25.023399999999999</v>
      </c>
      <c r="CZ36">
        <v>25.177800000000001</v>
      </c>
      <c r="DB36">
        <v>14785</v>
      </c>
      <c r="DC36">
        <v>654</v>
      </c>
      <c r="DD36">
        <v>18</v>
      </c>
      <c r="DF36" t="s">
        <v>510</v>
      </c>
      <c r="DG36">
        <v>406</v>
      </c>
      <c r="DH36">
        <v>1411</v>
      </c>
      <c r="DI36">
        <v>9</v>
      </c>
      <c r="DJ36">
        <v>6</v>
      </c>
      <c r="DK36">
        <v>35</v>
      </c>
      <c r="DL36">
        <v>33.666663999999997</v>
      </c>
      <c r="DM36">
        <v>-1.325</v>
      </c>
      <c r="DN36">
        <v>2177.6071999999999</v>
      </c>
      <c r="DO36">
        <v>2114.6642999999999</v>
      </c>
      <c r="DP36">
        <v>1855.4142999999999</v>
      </c>
      <c r="DQ36">
        <v>1783.2284999999999</v>
      </c>
      <c r="DR36">
        <v>1735.8143</v>
      </c>
      <c r="DS36">
        <v>1614.4928</v>
      </c>
      <c r="DT36">
        <v>1309.3286000000001</v>
      </c>
      <c r="DU36">
        <v>80.897900000000007</v>
      </c>
      <c r="DV36">
        <v>79.269300000000001</v>
      </c>
      <c r="DW36">
        <v>77.956400000000002</v>
      </c>
      <c r="DX36">
        <v>81.435000000000002</v>
      </c>
      <c r="DY36">
        <v>97.67</v>
      </c>
      <c r="DZ36">
        <v>80.2136</v>
      </c>
      <c r="EA36">
        <v>35.539299999999997</v>
      </c>
      <c r="EB36">
        <v>32.398299999999999</v>
      </c>
      <c r="EC36">
        <v>21.3659</v>
      </c>
      <c r="ED36">
        <v>14.282299999999999</v>
      </c>
      <c r="EE36">
        <v>10.5276</v>
      </c>
      <c r="EF36">
        <v>7.8419999999999996</v>
      </c>
      <c r="EG36">
        <v>5.9462999999999999</v>
      </c>
      <c r="EH36">
        <v>4.6660000000000004</v>
      </c>
      <c r="EI36">
        <v>4.1033999999999997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6.3559000000000004E-2</v>
      </c>
      <c r="EY36">
        <v>5.1991999999999997E-2</v>
      </c>
      <c r="EZ36">
        <v>4.3163E-2</v>
      </c>
      <c r="FA36">
        <v>3.9014E-2</v>
      </c>
      <c r="FB36">
        <v>3.9412000000000003E-2</v>
      </c>
      <c r="FC36">
        <v>1.8248E-2</v>
      </c>
      <c r="FD36">
        <v>1.6249E-2</v>
      </c>
      <c r="FE36">
        <v>-1.5330000000000001E-3</v>
      </c>
      <c r="FF36">
        <v>-4.9870000000000001E-3</v>
      </c>
      <c r="FG36">
        <v>-1.2245000000000001E-2</v>
      </c>
      <c r="FH36">
        <v>-8.123E-3</v>
      </c>
      <c r="FI36">
        <v>-1.1431E-2</v>
      </c>
      <c r="FJ36">
        <v>-1.4189999999999999E-3</v>
      </c>
      <c r="FK36">
        <v>-5.5699999999999999E-4</v>
      </c>
      <c r="FL36">
        <v>7.1842000000000003E-2</v>
      </c>
      <c r="FM36">
        <v>7.0088999999999999E-2</v>
      </c>
      <c r="FN36">
        <v>6.8291000000000004E-2</v>
      </c>
      <c r="FO36">
        <v>6.5678E-2</v>
      </c>
      <c r="FP36">
        <v>6.9780999999999996E-2</v>
      </c>
      <c r="FQ36">
        <v>9.3367000000000006E-2</v>
      </c>
      <c r="FR36">
        <v>8.6815000000000003E-2</v>
      </c>
      <c r="FS36">
        <v>-0.34732299999999999</v>
      </c>
      <c r="FT36">
        <v>-0.34315699999999999</v>
      </c>
      <c r="FU36">
        <v>-0.34000200000000003</v>
      </c>
      <c r="FV36">
        <v>-0.33882800000000002</v>
      </c>
      <c r="FW36">
        <v>-0.344362</v>
      </c>
      <c r="FX36">
        <v>-0.357267</v>
      </c>
      <c r="FY36">
        <v>-0.34697299999999998</v>
      </c>
      <c r="FZ36">
        <v>-1.3076399999999999</v>
      </c>
      <c r="GA36">
        <v>-1.2848029999999999</v>
      </c>
      <c r="GB36">
        <v>-1.2677799999999999</v>
      </c>
      <c r="GC36">
        <v>-1.261549</v>
      </c>
      <c r="GD36">
        <v>-1.291283</v>
      </c>
      <c r="GE36">
        <v>-1.353917</v>
      </c>
      <c r="GF36">
        <v>-1.2984849999999999</v>
      </c>
      <c r="GG36">
        <v>-0.58953599999999995</v>
      </c>
      <c r="GH36">
        <v>-0.54859599999999997</v>
      </c>
      <c r="GI36">
        <v>-0.52543600000000001</v>
      </c>
      <c r="GJ36">
        <v>-0.51915900000000004</v>
      </c>
      <c r="GK36">
        <v>-0.57801599999999997</v>
      </c>
      <c r="GL36">
        <v>-0.80895799999999995</v>
      </c>
      <c r="GM36">
        <v>-0.70904199999999995</v>
      </c>
      <c r="GN36">
        <v>-0.30619299999999999</v>
      </c>
      <c r="GO36">
        <v>-0.28670400000000001</v>
      </c>
      <c r="GP36">
        <v>-0.27215699999999998</v>
      </c>
      <c r="GQ36">
        <v>-0.26677299999999998</v>
      </c>
      <c r="GR36">
        <v>-0.29262300000000002</v>
      </c>
      <c r="GS36">
        <v>-0.35424</v>
      </c>
      <c r="GT36">
        <v>-0.30701899999999999</v>
      </c>
      <c r="GU36">
        <v>0.396094</v>
      </c>
      <c r="GV36">
        <v>0.35721799999999998</v>
      </c>
      <c r="GW36">
        <v>0.31673400000000002</v>
      </c>
      <c r="GX36">
        <v>0.259494</v>
      </c>
      <c r="GY36">
        <v>0.42310700000000001</v>
      </c>
      <c r="GZ36">
        <v>0.35148800000000002</v>
      </c>
      <c r="HA36">
        <v>0.31693100000000002</v>
      </c>
      <c r="HB36">
        <v>0</v>
      </c>
      <c r="HC36">
        <v>5</v>
      </c>
      <c r="HD36">
        <v>5</v>
      </c>
      <c r="HE36">
        <v>5</v>
      </c>
      <c r="HF36">
        <v>-10</v>
      </c>
      <c r="HG36">
        <v>20</v>
      </c>
      <c r="HH36">
        <v>-20</v>
      </c>
      <c r="HI36">
        <v>-2.35277</v>
      </c>
      <c r="HJ36">
        <v>-2.3274400000000002</v>
      </c>
      <c r="HK36">
        <v>-2.3089599999999999</v>
      </c>
      <c r="HL36">
        <v>-2.3024170000000002</v>
      </c>
      <c r="HM36">
        <v>-2.3365779999999998</v>
      </c>
      <c r="HN36">
        <v>0</v>
      </c>
      <c r="HO36">
        <v>0</v>
      </c>
      <c r="HQ36">
        <v>1452.829</v>
      </c>
      <c r="HR36">
        <v>0</v>
      </c>
      <c r="HT36">
        <v>1454.6579999999999</v>
      </c>
      <c r="HU36">
        <v>0</v>
      </c>
      <c r="HW36">
        <v>744.77800000000002</v>
      </c>
      <c r="HX36">
        <v>0</v>
      </c>
      <c r="HZ36">
        <v>744.79200000000003</v>
      </c>
      <c r="IA36">
        <v>0</v>
      </c>
      <c r="IC36">
        <v>1407.922</v>
      </c>
      <c r="ID36">
        <v>0</v>
      </c>
      <c r="IF36">
        <v>1417.828</v>
      </c>
      <c r="IG36">
        <v>0</v>
      </c>
      <c r="II36">
        <v>762.654</v>
      </c>
      <c r="IJ36">
        <v>0</v>
      </c>
      <c r="IL36">
        <v>762.69600000000003</v>
      </c>
      <c r="IM36">
        <v>0</v>
      </c>
      <c r="IO36">
        <v>1406.3978999999999</v>
      </c>
      <c r="IP36">
        <v>0</v>
      </c>
      <c r="IR36">
        <v>1433.068</v>
      </c>
      <c r="IS36">
        <v>0</v>
      </c>
      <c r="IU36">
        <v>774.98199999999997</v>
      </c>
      <c r="IV36">
        <v>0</v>
      </c>
      <c r="IX36">
        <v>774.84400000000005</v>
      </c>
      <c r="IY36">
        <v>0</v>
      </c>
      <c r="JA36">
        <v>1530.2739999999999</v>
      </c>
      <c r="JB36">
        <v>0</v>
      </c>
      <c r="JD36">
        <v>1531.1369999999999</v>
      </c>
      <c r="JE36">
        <v>0</v>
      </c>
      <c r="JG36">
        <v>780.67600000000004</v>
      </c>
      <c r="JH36">
        <v>0</v>
      </c>
      <c r="JJ36">
        <v>780.66899999999998</v>
      </c>
      <c r="JK36">
        <v>0</v>
      </c>
      <c r="JM36">
        <v>1510.2841000000001</v>
      </c>
      <c r="JN36">
        <v>0</v>
      </c>
      <c r="JP36">
        <v>1510.665</v>
      </c>
      <c r="JQ36">
        <v>0</v>
      </c>
      <c r="JS36">
        <v>752.90499999999997</v>
      </c>
      <c r="JT36">
        <v>0</v>
      </c>
      <c r="JV36">
        <v>752.73800000000006</v>
      </c>
      <c r="JW36">
        <v>0</v>
      </c>
      <c r="JY36">
        <v>1517.9041</v>
      </c>
      <c r="JZ36">
        <v>0</v>
      </c>
      <c r="KB36">
        <v>1518.2339999999999</v>
      </c>
      <c r="KC36">
        <v>0</v>
      </c>
      <c r="KE36">
        <v>732.43499999999995</v>
      </c>
      <c r="KF36">
        <v>0.10199999999999999</v>
      </c>
      <c r="KH36">
        <v>732.68399999999997</v>
      </c>
      <c r="KI36">
        <v>0.10199999999999999</v>
      </c>
      <c r="KK36">
        <v>1531.3408999999999</v>
      </c>
      <c r="KL36">
        <v>0</v>
      </c>
      <c r="KN36">
        <v>1531.7469000000001</v>
      </c>
      <c r="KO36">
        <v>0</v>
      </c>
      <c r="KQ36">
        <v>769.70100000000002</v>
      </c>
      <c r="KR36">
        <v>2.5000000000000001E-2</v>
      </c>
      <c r="KT36">
        <v>769.81299999999999</v>
      </c>
      <c r="KU36">
        <v>2.5000000000000001E-2</v>
      </c>
      <c r="KV36">
        <v>156.44365646240001</v>
      </c>
      <c r="KW36">
        <v>148.21470612269999</v>
      </c>
      <c r="KX36">
        <v>126.7080979613</v>
      </c>
      <c r="KY36">
        <v>117.11888142299999</v>
      </c>
      <c r="KZ36">
        <v>121.12685766829999</v>
      </c>
      <c r="LA36">
        <v>150.7403492576</v>
      </c>
      <c r="LB36">
        <v>113.66936240900002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-36.298327200000003</v>
      </c>
      <c r="LI36">
        <v>-8.8131141999999993</v>
      </c>
      <c r="LJ36">
        <v>-81.107678640000003</v>
      </c>
      <c r="LK36">
        <v>-60.392165014999989</v>
      </c>
      <c r="LL36">
        <v>-39.197222039999993</v>
      </c>
      <c r="LM36">
        <v>-38.970510159</v>
      </c>
      <c r="LN36">
        <v>-36.131389623000004</v>
      </c>
      <c r="LO36">
        <v>-22.785069193000002</v>
      </c>
      <c r="LP36">
        <v>-20.375826620000002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-11.6372</v>
      </c>
      <c r="LZ36">
        <v>-11.544799999999999</v>
      </c>
      <c r="MA36">
        <v>-11.512085000000001</v>
      </c>
      <c r="MB36">
        <v>23.365779999999997</v>
      </c>
      <c r="MC36">
        <v>0</v>
      </c>
      <c r="MD36">
        <v>0</v>
      </c>
      <c r="ME36">
        <v>-47.692224374399999</v>
      </c>
      <c r="MF36">
        <v>-43.486820902799998</v>
      </c>
      <c r="MG36">
        <v>-40.961098990400004</v>
      </c>
      <c r="MH36">
        <v>-42.277713165000002</v>
      </c>
      <c r="MI36">
        <v>-56.454822719999996</v>
      </c>
      <c r="MJ36">
        <v>-64.88943342879999</v>
      </c>
      <c r="MK36">
        <v>-25.198856350599996</v>
      </c>
      <c r="ML36">
        <v>27.643753448000012</v>
      </c>
      <c r="MM36">
        <v>32.698520204899999</v>
      </c>
      <c r="MN36">
        <v>35.0049769309</v>
      </c>
      <c r="MO36">
        <v>24.35857309899999</v>
      </c>
      <c r="MP36">
        <v>51.906425325299992</v>
      </c>
      <c r="MQ36">
        <v>26.767519435800011</v>
      </c>
      <c r="MR36">
        <v>59.28156523840002</v>
      </c>
    </row>
    <row r="37" spans="1:356" x14ac:dyDescent="0.25">
      <c r="A37">
        <v>147</v>
      </c>
      <c r="B37" t="s">
        <v>418</v>
      </c>
      <c r="C37" s="3">
        <v>42833.445833333331</v>
      </c>
      <c r="D37">
        <v>58.108199999999997</v>
      </c>
      <c r="E37">
        <v>60.6738</v>
      </c>
      <c r="F37">
        <v>91</v>
      </c>
      <c r="G37">
        <v>64</v>
      </c>
      <c r="H37">
        <v>1.4338</v>
      </c>
      <c r="I37">
        <v>543.99749999999995</v>
      </c>
      <c r="J37">
        <v>24594</v>
      </c>
      <c r="K37">
        <v>29</v>
      </c>
      <c r="L37">
        <v>239517</v>
      </c>
      <c r="M37">
        <v>239707</v>
      </c>
      <c r="N37">
        <v>139220</v>
      </c>
      <c r="O37">
        <v>139238</v>
      </c>
      <c r="P37">
        <v>139261</v>
      </c>
      <c r="Q37">
        <v>139303</v>
      </c>
      <c r="R37">
        <v>221044</v>
      </c>
      <c r="S37">
        <v>221051</v>
      </c>
      <c r="T37">
        <v>220921</v>
      </c>
      <c r="U37">
        <v>221010</v>
      </c>
      <c r="V37">
        <v>215400</v>
      </c>
      <c r="W37">
        <v>215566</v>
      </c>
      <c r="X37">
        <v>216051</v>
      </c>
      <c r="Y37">
        <v>216069</v>
      </c>
      <c r="Z37">
        <v>294074</v>
      </c>
      <c r="AA37">
        <v>294058</v>
      </c>
      <c r="AB37">
        <v>1364.36</v>
      </c>
      <c r="AC37">
        <v>10229.723599999999</v>
      </c>
      <c r="AD37">
        <v>6</v>
      </c>
      <c r="AE37">
        <v>110.99209999999999</v>
      </c>
      <c r="AF37">
        <v>110.99209999999999</v>
      </c>
      <c r="AG37">
        <v>110.99209999999999</v>
      </c>
      <c r="AH37">
        <v>110.99209999999999</v>
      </c>
      <c r="AI37">
        <v>110.8442</v>
      </c>
      <c r="AJ37">
        <v>13.4933</v>
      </c>
      <c r="AK37">
        <v>13.4933</v>
      </c>
      <c r="AL37">
        <v>1227.9296999999999</v>
      </c>
      <c r="AM37">
        <v>1115.9271000000001</v>
      </c>
      <c r="AN37">
        <v>1081.3334</v>
      </c>
      <c r="AO37">
        <v>901.12440000000004</v>
      </c>
      <c r="AP37">
        <v>1054.6842999999999</v>
      </c>
      <c r="AQ37">
        <v>996.7817</v>
      </c>
      <c r="AR37">
        <v>978.61099999999999</v>
      </c>
      <c r="AS37">
        <v>961.28359999999998</v>
      </c>
      <c r="AT37">
        <v>944.22500000000002</v>
      </c>
      <c r="AU37">
        <v>935.29570000000001</v>
      </c>
      <c r="AV37">
        <v>925.29139999999995</v>
      </c>
      <c r="AW37">
        <v>911.48360000000002</v>
      </c>
      <c r="AX37">
        <v>15.8</v>
      </c>
      <c r="AY37">
        <v>22.4</v>
      </c>
      <c r="AZ37">
        <v>32.337499999999999</v>
      </c>
      <c r="BA37">
        <v>21.328399999999998</v>
      </c>
      <c r="BB37">
        <v>14.3474</v>
      </c>
      <c r="BC37">
        <v>10.5992</v>
      </c>
      <c r="BD37">
        <v>7.9202000000000004</v>
      </c>
      <c r="BE37">
        <v>6.0244</v>
      </c>
      <c r="BF37">
        <v>4.7301000000000002</v>
      </c>
      <c r="BG37">
        <v>4.1032999999999999</v>
      </c>
      <c r="BH37">
        <v>4.1124999999999998</v>
      </c>
      <c r="BI37">
        <v>78.02</v>
      </c>
      <c r="BJ37">
        <v>110.9</v>
      </c>
      <c r="BK37">
        <v>119.59</v>
      </c>
      <c r="BL37">
        <v>163.78</v>
      </c>
      <c r="BM37">
        <v>164.19</v>
      </c>
      <c r="BN37">
        <v>224.71</v>
      </c>
      <c r="BO37">
        <v>220.17</v>
      </c>
      <c r="BP37">
        <v>301.83999999999997</v>
      </c>
      <c r="BQ37">
        <v>291.32</v>
      </c>
      <c r="BR37">
        <v>401.87</v>
      </c>
      <c r="BS37">
        <v>367.96</v>
      </c>
      <c r="BT37">
        <v>510.96</v>
      </c>
      <c r="BU37">
        <v>434.97</v>
      </c>
      <c r="BV37">
        <v>596.66999999999996</v>
      </c>
      <c r="BW37">
        <v>50.4</v>
      </c>
      <c r="BX37">
        <v>46.5</v>
      </c>
      <c r="BY37">
        <v>39.170099999999998</v>
      </c>
      <c r="BZ37">
        <v>4.1624999999999996</v>
      </c>
      <c r="CA37">
        <v>5.5627000000000004</v>
      </c>
      <c r="CB37">
        <v>5.5627000000000004</v>
      </c>
      <c r="CC37">
        <v>-1.9413</v>
      </c>
      <c r="CD37">
        <v>5.5627000000000004</v>
      </c>
      <c r="CE37">
        <v>6211586</v>
      </c>
      <c r="CF37">
        <v>1</v>
      </c>
      <c r="CI37">
        <v>4.4257</v>
      </c>
      <c r="CJ37">
        <v>8.0178999999999991</v>
      </c>
      <c r="CK37">
        <v>9.6857000000000006</v>
      </c>
      <c r="CL37">
        <v>11.9236</v>
      </c>
      <c r="CM37">
        <v>14.435700000000001</v>
      </c>
      <c r="CN37">
        <v>18.590699999999998</v>
      </c>
      <c r="CO37">
        <v>4.6872999999999996</v>
      </c>
      <c r="CP37">
        <v>8.1428999999999991</v>
      </c>
      <c r="CQ37">
        <v>10.0587</v>
      </c>
      <c r="CR37">
        <v>12.7143</v>
      </c>
      <c r="CS37">
        <v>15.1714</v>
      </c>
      <c r="CT37">
        <v>19.366700000000002</v>
      </c>
      <c r="CU37">
        <v>24.8383</v>
      </c>
      <c r="CV37">
        <v>25.145099999999999</v>
      </c>
      <c r="CW37">
        <v>25.074300000000001</v>
      </c>
      <c r="CX37">
        <v>25.082899999999999</v>
      </c>
      <c r="CY37">
        <v>24.9635</v>
      </c>
      <c r="CZ37">
        <v>25.0915</v>
      </c>
      <c r="DB37">
        <v>14785</v>
      </c>
      <c r="DC37">
        <v>655</v>
      </c>
      <c r="DD37">
        <v>1</v>
      </c>
      <c r="DF37" t="s">
        <v>510</v>
      </c>
      <c r="DG37">
        <v>406</v>
      </c>
      <c r="DH37">
        <v>1411</v>
      </c>
      <c r="DI37">
        <v>9</v>
      </c>
      <c r="DJ37">
        <v>6</v>
      </c>
      <c r="DK37">
        <v>35</v>
      </c>
      <c r="DL37">
        <v>33.833336000000003</v>
      </c>
      <c r="DM37">
        <v>4.1624999999999996</v>
      </c>
      <c r="DN37">
        <v>2160.1001000000001</v>
      </c>
      <c r="DO37">
        <v>2061.8000000000002</v>
      </c>
      <c r="DP37">
        <v>1829.15</v>
      </c>
      <c r="DQ37">
        <v>1752.2858000000001</v>
      </c>
      <c r="DR37">
        <v>1701.5929000000001</v>
      </c>
      <c r="DS37">
        <v>1614.8571999999999</v>
      </c>
      <c r="DT37">
        <v>1442.9928</v>
      </c>
      <c r="DU37">
        <v>76.775000000000006</v>
      </c>
      <c r="DV37">
        <v>73.982100000000003</v>
      </c>
      <c r="DW37">
        <v>69.701400000000007</v>
      </c>
      <c r="DX37">
        <v>74.769300000000001</v>
      </c>
      <c r="DY37">
        <v>95.403599999999997</v>
      </c>
      <c r="DZ37">
        <v>78.915000000000006</v>
      </c>
      <c r="EA37">
        <v>34.372900000000001</v>
      </c>
      <c r="EB37">
        <v>32.337499999999999</v>
      </c>
      <c r="EC37">
        <v>21.328399999999998</v>
      </c>
      <c r="ED37">
        <v>14.3474</v>
      </c>
      <c r="EE37">
        <v>10.5992</v>
      </c>
      <c r="EF37">
        <v>7.9202000000000004</v>
      </c>
      <c r="EG37">
        <v>6.0244</v>
      </c>
      <c r="EH37">
        <v>4.7301000000000002</v>
      </c>
      <c r="EI37">
        <v>4.1032999999999999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6.2323999999999997E-2</v>
      </c>
      <c r="EY37">
        <v>5.1207999999999997E-2</v>
      </c>
      <c r="EZ37">
        <v>4.2750999999999997E-2</v>
      </c>
      <c r="FA37">
        <v>3.8948999999999998E-2</v>
      </c>
      <c r="FB37">
        <v>3.9385000000000003E-2</v>
      </c>
      <c r="FC37">
        <v>1.8893E-2</v>
      </c>
      <c r="FD37">
        <v>1.6815E-2</v>
      </c>
      <c r="FE37">
        <v>-1.5330000000000001E-3</v>
      </c>
      <c r="FF37">
        <v>-4.9870000000000001E-3</v>
      </c>
      <c r="FG37">
        <v>-1.2246999999999999E-2</v>
      </c>
      <c r="FH37">
        <v>-8.1239999999999993E-3</v>
      </c>
      <c r="FI37">
        <v>-1.1434E-2</v>
      </c>
      <c r="FJ37">
        <v>-2.0010000000000002E-3</v>
      </c>
      <c r="FK37">
        <v>-8.6200000000000003E-4</v>
      </c>
      <c r="FL37">
        <v>7.177E-2</v>
      </c>
      <c r="FM37">
        <v>7.0023000000000002E-2</v>
      </c>
      <c r="FN37">
        <v>6.8223000000000006E-2</v>
      </c>
      <c r="FO37">
        <v>6.5615000000000007E-2</v>
      </c>
      <c r="FP37">
        <v>6.9714999999999999E-2</v>
      </c>
      <c r="FQ37">
        <v>9.3270000000000006E-2</v>
      </c>
      <c r="FR37">
        <v>8.6653999999999995E-2</v>
      </c>
      <c r="FS37">
        <v>-0.34780100000000003</v>
      </c>
      <c r="FT37">
        <v>-0.34356500000000001</v>
      </c>
      <c r="FU37">
        <v>-0.34045399999999998</v>
      </c>
      <c r="FV37">
        <v>-0.339252</v>
      </c>
      <c r="FW37">
        <v>-0.34478399999999998</v>
      </c>
      <c r="FX37">
        <v>-0.35752099999999998</v>
      </c>
      <c r="FY37">
        <v>-0.347827</v>
      </c>
      <c r="FZ37">
        <v>-1.3072490000000001</v>
      </c>
      <c r="GA37">
        <v>-1.284084</v>
      </c>
      <c r="GB37">
        <v>-1.2673209999999999</v>
      </c>
      <c r="GC37">
        <v>-1.26095</v>
      </c>
      <c r="GD37">
        <v>-1.290629</v>
      </c>
      <c r="GE37">
        <v>-1.349067</v>
      </c>
      <c r="GF37">
        <v>-1.2968649999999999</v>
      </c>
      <c r="GG37">
        <v>-0.59043900000000005</v>
      </c>
      <c r="GH37">
        <v>-0.54963200000000001</v>
      </c>
      <c r="GI37">
        <v>-0.52629000000000004</v>
      </c>
      <c r="GJ37">
        <v>-0.52007800000000004</v>
      </c>
      <c r="GK37">
        <v>-0.57906199999999997</v>
      </c>
      <c r="GL37">
        <v>-0.81017799999999995</v>
      </c>
      <c r="GM37">
        <v>-0.70784499999999995</v>
      </c>
      <c r="GN37">
        <v>-0.30578899999999998</v>
      </c>
      <c r="GO37">
        <v>-0.28603699999999999</v>
      </c>
      <c r="GP37">
        <v>-0.271727</v>
      </c>
      <c r="GQ37">
        <v>-0.26623799999999997</v>
      </c>
      <c r="GR37">
        <v>-0.29199999999999998</v>
      </c>
      <c r="GS37">
        <v>-0.35381699999999999</v>
      </c>
      <c r="GT37">
        <v>-0.30935600000000002</v>
      </c>
      <c r="GU37">
        <v>0.39639200000000002</v>
      </c>
      <c r="GV37">
        <v>0.35804999999999998</v>
      </c>
      <c r="GW37">
        <v>0.31843199999999999</v>
      </c>
      <c r="GX37">
        <v>0.26100899999999999</v>
      </c>
      <c r="GY37">
        <v>0.42560500000000001</v>
      </c>
      <c r="GZ37">
        <v>0.35309600000000002</v>
      </c>
      <c r="HA37">
        <v>0.317019</v>
      </c>
      <c r="HB37">
        <v>0</v>
      </c>
      <c r="HC37">
        <v>5</v>
      </c>
      <c r="HD37">
        <v>5</v>
      </c>
      <c r="HE37">
        <v>5</v>
      </c>
      <c r="HF37">
        <v>-10</v>
      </c>
      <c r="HG37">
        <v>30</v>
      </c>
      <c r="HH37">
        <v>-30</v>
      </c>
      <c r="HI37">
        <v>-2.352608</v>
      </c>
      <c r="HJ37">
        <v>-2.3272940000000002</v>
      </c>
      <c r="HK37">
        <v>-2.308875</v>
      </c>
      <c r="HL37">
        <v>-2.3023389999999999</v>
      </c>
      <c r="HM37">
        <v>-2.3365019999999999</v>
      </c>
      <c r="HN37">
        <v>0</v>
      </c>
      <c r="HO37">
        <v>0</v>
      </c>
      <c r="HQ37">
        <v>1452.829</v>
      </c>
      <c r="HR37">
        <v>0</v>
      </c>
      <c r="HT37">
        <v>1454.6579999999999</v>
      </c>
      <c r="HU37">
        <v>0</v>
      </c>
      <c r="HW37">
        <v>744.77800000000002</v>
      </c>
      <c r="HX37">
        <v>0</v>
      </c>
      <c r="HZ37">
        <v>744.79200000000003</v>
      </c>
      <c r="IA37">
        <v>0</v>
      </c>
      <c r="IC37">
        <v>1407.922</v>
      </c>
      <c r="ID37">
        <v>0</v>
      </c>
      <c r="IF37">
        <v>1417.828</v>
      </c>
      <c r="IG37">
        <v>0</v>
      </c>
      <c r="II37">
        <v>762.654</v>
      </c>
      <c r="IJ37">
        <v>0</v>
      </c>
      <c r="IL37">
        <v>762.69600000000003</v>
      </c>
      <c r="IM37">
        <v>0</v>
      </c>
      <c r="IO37">
        <v>1406.3978999999999</v>
      </c>
      <c r="IP37">
        <v>0</v>
      </c>
      <c r="IR37">
        <v>1433.068</v>
      </c>
      <c r="IS37">
        <v>0</v>
      </c>
      <c r="IU37">
        <v>774.98199999999997</v>
      </c>
      <c r="IV37">
        <v>0</v>
      </c>
      <c r="IX37">
        <v>774.84400000000005</v>
      </c>
      <c r="IY37">
        <v>0</v>
      </c>
      <c r="JA37">
        <v>1530.2739999999999</v>
      </c>
      <c r="JB37">
        <v>0</v>
      </c>
      <c r="JD37">
        <v>1531.1369999999999</v>
      </c>
      <c r="JE37">
        <v>0</v>
      </c>
      <c r="JG37">
        <v>780.67600000000004</v>
      </c>
      <c r="JH37">
        <v>0</v>
      </c>
      <c r="JJ37">
        <v>780.66899999999998</v>
      </c>
      <c r="JK37">
        <v>0</v>
      </c>
      <c r="JM37">
        <v>1510.2841000000001</v>
      </c>
      <c r="JN37">
        <v>0</v>
      </c>
      <c r="JP37">
        <v>1510.665</v>
      </c>
      <c r="JQ37">
        <v>0</v>
      </c>
      <c r="JS37">
        <v>752.90499999999997</v>
      </c>
      <c r="JT37">
        <v>0</v>
      </c>
      <c r="JV37">
        <v>752.73800000000006</v>
      </c>
      <c r="JW37">
        <v>0</v>
      </c>
      <c r="JY37">
        <v>1517.9041</v>
      </c>
      <c r="JZ37">
        <v>0</v>
      </c>
      <c r="KB37">
        <v>1518.2339999999999</v>
      </c>
      <c r="KC37">
        <v>0</v>
      </c>
      <c r="KE37">
        <v>732.43499999999995</v>
      </c>
      <c r="KF37">
        <v>0.10199999999999999</v>
      </c>
      <c r="KH37">
        <v>732.68399999999997</v>
      </c>
      <c r="KI37">
        <v>0.10199999999999999</v>
      </c>
      <c r="KK37">
        <v>1531.3408999999999</v>
      </c>
      <c r="KL37">
        <v>0</v>
      </c>
      <c r="KN37">
        <v>1531.7469000000001</v>
      </c>
      <c r="KO37">
        <v>0</v>
      </c>
      <c r="KQ37">
        <v>769.70100000000002</v>
      </c>
      <c r="KR37">
        <v>2.5000000000000001E-2</v>
      </c>
      <c r="KT37">
        <v>769.81299999999999</v>
      </c>
      <c r="KU37">
        <v>2.5000000000000001E-2</v>
      </c>
      <c r="KV37">
        <v>155.030384177</v>
      </c>
      <c r="KW37">
        <v>144.37342140000001</v>
      </c>
      <c r="KX37">
        <v>124.79010045000001</v>
      </c>
      <c r="KY37">
        <v>114.97623276700001</v>
      </c>
      <c r="KZ37">
        <v>118.6265490235</v>
      </c>
      <c r="LA37">
        <v>150.61773104400001</v>
      </c>
      <c r="LB37">
        <v>125.0410980912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-36.324133599999996</v>
      </c>
      <c r="LI37">
        <v>-8.8348057999999998</v>
      </c>
      <c r="LJ37">
        <v>-79.468973958999996</v>
      </c>
      <c r="LK37">
        <v>-59.351646563999992</v>
      </c>
      <c r="LL37">
        <v>-38.658359783999998</v>
      </c>
      <c r="LM37">
        <v>-38.868783749999999</v>
      </c>
      <c r="LN37">
        <v>-36.074371179000003</v>
      </c>
      <c r="LO37">
        <v>-22.788439764</v>
      </c>
      <c r="LP37">
        <v>-20.688887344999994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-11.636470000000001</v>
      </c>
      <c r="LZ37">
        <v>-11.544375</v>
      </c>
      <c r="MA37">
        <v>-11.511695</v>
      </c>
      <c r="MB37">
        <v>23.365019999999998</v>
      </c>
      <c r="MC37">
        <v>0</v>
      </c>
      <c r="MD37">
        <v>0</v>
      </c>
      <c r="ME37">
        <v>-45.330954225000006</v>
      </c>
      <c r="MF37">
        <v>-40.662929587200004</v>
      </c>
      <c r="MG37">
        <v>-36.683149806000003</v>
      </c>
      <c r="MH37">
        <v>-38.885868005400006</v>
      </c>
      <c r="MI37">
        <v>-55.244599423199993</v>
      </c>
      <c r="MJ37">
        <v>-63.935196869999999</v>
      </c>
      <c r="MK37">
        <v>-24.330685400499998</v>
      </c>
      <c r="ML37">
        <v>30.230455993</v>
      </c>
      <c r="MM37">
        <v>32.722375248800013</v>
      </c>
      <c r="MN37">
        <v>37.904215860000008</v>
      </c>
      <c r="MO37">
        <v>25.709886011600013</v>
      </c>
      <c r="MP37">
        <v>50.672598421300002</v>
      </c>
      <c r="MQ37">
        <v>27.569960810000012</v>
      </c>
      <c r="MR37">
        <v>71.186719545700001</v>
      </c>
    </row>
    <row r="38" spans="1:356" x14ac:dyDescent="0.25">
      <c r="A38">
        <v>147</v>
      </c>
      <c r="B38" t="s">
        <v>419</v>
      </c>
      <c r="C38" s="3">
        <v>42833.447256944448</v>
      </c>
      <c r="D38">
        <v>58.04</v>
      </c>
      <c r="E38">
        <v>60.729100000000003</v>
      </c>
      <c r="F38">
        <v>58</v>
      </c>
      <c r="G38">
        <v>66</v>
      </c>
      <c r="H38">
        <v>1.4338</v>
      </c>
      <c r="I38">
        <v>544.93129999999996</v>
      </c>
      <c r="J38">
        <v>24637</v>
      </c>
      <c r="K38">
        <v>29</v>
      </c>
      <c r="L38">
        <v>239517</v>
      </c>
      <c r="M38">
        <v>239707</v>
      </c>
      <c r="N38">
        <v>139220</v>
      </c>
      <c r="O38">
        <v>139238</v>
      </c>
      <c r="P38">
        <v>139261</v>
      </c>
      <c r="Q38">
        <v>139303</v>
      </c>
      <c r="R38">
        <v>221044</v>
      </c>
      <c r="S38">
        <v>221051</v>
      </c>
      <c r="T38">
        <v>220921</v>
      </c>
      <c r="U38">
        <v>221010</v>
      </c>
      <c r="V38">
        <v>215400</v>
      </c>
      <c r="W38">
        <v>215566</v>
      </c>
      <c r="X38">
        <v>216051</v>
      </c>
      <c r="Y38">
        <v>216069</v>
      </c>
      <c r="Z38">
        <v>294074</v>
      </c>
      <c r="AA38">
        <v>294058</v>
      </c>
      <c r="AB38">
        <v>1364.36</v>
      </c>
      <c r="AC38">
        <v>10254.8359</v>
      </c>
      <c r="AD38">
        <v>6</v>
      </c>
      <c r="AE38">
        <v>111.42870000000001</v>
      </c>
      <c r="AF38">
        <v>111.42870000000001</v>
      </c>
      <c r="AG38">
        <v>111.42870000000001</v>
      </c>
      <c r="AH38">
        <v>111.42870000000001</v>
      </c>
      <c r="AI38">
        <v>111.2808</v>
      </c>
      <c r="AJ38">
        <v>13.9299</v>
      </c>
      <c r="AK38">
        <v>13.9299</v>
      </c>
      <c r="AL38">
        <v>1204.4921999999999</v>
      </c>
      <c r="AM38">
        <v>1110.8131000000001</v>
      </c>
      <c r="AN38">
        <v>1071.8334</v>
      </c>
      <c r="AO38">
        <v>896.07730000000004</v>
      </c>
      <c r="AP38">
        <v>1062.1389999999999</v>
      </c>
      <c r="AQ38">
        <v>1002.7283</v>
      </c>
      <c r="AR38">
        <v>983.48099999999999</v>
      </c>
      <c r="AS38">
        <v>965.10680000000002</v>
      </c>
      <c r="AT38">
        <v>947.14739999999995</v>
      </c>
      <c r="AU38">
        <v>937.24620000000004</v>
      </c>
      <c r="AV38">
        <v>926.34479999999996</v>
      </c>
      <c r="AW38">
        <v>911.74360000000001</v>
      </c>
      <c r="AX38">
        <v>15.8</v>
      </c>
      <c r="AY38">
        <v>19.399999999999999</v>
      </c>
      <c r="AZ38">
        <v>32.475900000000003</v>
      </c>
      <c r="BA38">
        <v>21.472000000000001</v>
      </c>
      <c r="BB38">
        <v>14.3</v>
      </c>
      <c r="BC38">
        <v>10.511699999999999</v>
      </c>
      <c r="BD38">
        <v>7.8219000000000003</v>
      </c>
      <c r="BE38">
        <v>5.9679000000000002</v>
      </c>
      <c r="BF38">
        <v>4.7195</v>
      </c>
      <c r="BG38">
        <v>4.1017000000000001</v>
      </c>
      <c r="BH38">
        <v>4.1177000000000001</v>
      </c>
      <c r="BI38">
        <v>76.239999999999995</v>
      </c>
      <c r="BJ38">
        <v>109.16</v>
      </c>
      <c r="BK38">
        <v>117.19</v>
      </c>
      <c r="BL38">
        <v>163.01</v>
      </c>
      <c r="BM38">
        <v>161.16999999999999</v>
      </c>
      <c r="BN38">
        <v>224.47</v>
      </c>
      <c r="BO38">
        <v>215.44</v>
      </c>
      <c r="BP38">
        <v>302.08999999999997</v>
      </c>
      <c r="BQ38">
        <v>285.44</v>
      </c>
      <c r="BR38">
        <v>400.05</v>
      </c>
      <c r="BS38">
        <v>359.55</v>
      </c>
      <c r="BT38">
        <v>505.83</v>
      </c>
      <c r="BU38">
        <v>422.3</v>
      </c>
      <c r="BV38">
        <v>589.25</v>
      </c>
      <c r="BW38">
        <v>49.7</v>
      </c>
      <c r="BX38">
        <v>46.5</v>
      </c>
      <c r="BY38">
        <v>41.219499999999996</v>
      </c>
      <c r="BZ38">
        <v>4.5571429999999999</v>
      </c>
      <c r="CA38">
        <v>5.9696999999999996</v>
      </c>
      <c r="CB38">
        <v>5.9696999999999996</v>
      </c>
      <c r="CC38">
        <v>1.6389</v>
      </c>
      <c r="CD38">
        <v>5.9696999999999996</v>
      </c>
      <c r="CE38">
        <v>6211586</v>
      </c>
      <c r="CF38">
        <v>2</v>
      </c>
      <c r="CI38">
        <v>4.4050000000000002</v>
      </c>
      <c r="CJ38">
        <v>7.9679000000000002</v>
      </c>
      <c r="CK38">
        <v>9.6164000000000005</v>
      </c>
      <c r="CL38">
        <v>11.849299999999999</v>
      </c>
      <c r="CM38">
        <v>14.4993</v>
      </c>
      <c r="CN38">
        <v>19.233599999999999</v>
      </c>
      <c r="CO38">
        <v>4.6970000000000001</v>
      </c>
      <c r="CP38">
        <v>8.0863999999999994</v>
      </c>
      <c r="CQ38">
        <v>9.9635999999999996</v>
      </c>
      <c r="CR38">
        <v>12.3758</v>
      </c>
      <c r="CS38">
        <v>15.2121</v>
      </c>
      <c r="CT38">
        <v>20.592400000000001</v>
      </c>
      <c r="CU38">
        <v>24.870100000000001</v>
      </c>
      <c r="CV38">
        <v>25.043600000000001</v>
      </c>
      <c r="CW38">
        <v>25.045500000000001</v>
      </c>
      <c r="CX38">
        <v>25.067399999999999</v>
      </c>
      <c r="CY38">
        <v>25.087900000000001</v>
      </c>
      <c r="CZ38">
        <v>25.171900000000001</v>
      </c>
      <c r="DB38">
        <v>14785</v>
      </c>
      <c r="DC38">
        <v>655</v>
      </c>
      <c r="DD38">
        <v>2</v>
      </c>
      <c r="DF38" t="s">
        <v>510</v>
      </c>
      <c r="DG38">
        <v>406</v>
      </c>
      <c r="DH38">
        <v>1411</v>
      </c>
      <c r="DI38">
        <v>9</v>
      </c>
      <c r="DJ38">
        <v>6</v>
      </c>
      <c r="DK38">
        <v>35</v>
      </c>
      <c r="DL38">
        <v>33.166663999999997</v>
      </c>
      <c r="DM38">
        <v>4.5571429999999999</v>
      </c>
      <c r="DN38">
        <v>2195.3571999999999</v>
      </c>
      <c r="DO38">
        <v>2125.4929000000002</v>
      </c>
      <c r="DP38">
        <v>1867.55</v>
      </c>
      <c r="DQ38">
        <v>1806.4713999999999</v>
      </c>
      <c r="DR38">
        <v>1703.4784999999999</v>
      </c>
      <c r="DS38">
        <v>1598.0143</v>
      </c>
      <c r="DT38">
        <v>1432.2141999999999</v>
      </c>
      <c r="DU38">
        <v>77.469300000000004</v>
      </c>
      <c r="DV38">
        <v>73.701400000000007</v>
      </c>
      <c r="DW38">
        <v>66.602099999999993</v>
      </c>
      <c r="DX38">
        <v>68.855000000000004</v>
      </c>
      <c r="DY38">
        <v>94.777900000000002</v>
      </c>
      <c r="DZ38">
        <v>79.783600000000007</v>
      </c>
      <c r="EA38">
        <v>36.503599999999999</v>
      </c>
      <c r="EB38">
        <v>32.475900000000003</v>
      </c>
      <c r="EC38">
        <v>21.472000000000001</v>
      </c>
      <c r="ED38">
        <v>14.3</v>
      </c>
      <c r="EE38">
        <v>10.511699999999999</v>
      </c>
      <c r="EF38">
        <v>7.8219000000000003</v>
      </c>
      <c r="EG38">
        <v>5.9679000000000002</v>
      </c>
      <c r="EH38">
        <v>4.7195</v>
      </c>
      <c r="EI38">
        <v>4.1017000000000001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6.2151999999999999E-2</v>
      </c>
      <c r="EY38">
        <v>5.1000999999999998E-2</v>
      </c>
      <c r="EZ38">
        <v>4.2583999999999997E-2</v>
      </c>
      <c r="FA38">
        <v>3.8813E-2</v>
      </c>
      <c r="FB38">
        <v>3.9289999999999999E-2</v>
      </c>
      <c r="FC38">
        <v>1.8600999999999999E-2</v>
      </c>
      <c r="FD38">
        <v>1.7107000000000001E-2</v>
      </c>
      <c r="FE38">
        <v>-1.5330000000000001E-3</v>
      </c>
      <c r="FF38">
        <v>-4.9870000000000001E-3</v>
      </c>
      <c r="FG38">
        <v>-1.2245000000000001E-2</v>
      </c>
      <c r="FH38">
        <v>-8.123E-3</v>
      </c>
      <c r="FI38">
        <v>-1.1436E-2</v>
      </c>
      <c r="FJ38">
        <v>-2.4559999999999998E-3</v>
      </c>
      <c r="FK38">
        <v>-1.093E-3</v>
      </c>
      <c r="FL38">
        <v>7.1757000000000001E-2</v>
      </c>
      <c r="FM38">
        <v>7.0003999999999997E-2</v>
      </c>
      <c r="FN38">
        <v>6.8205000000000002E-2</v>
      </c>
      <c r="FO38">
        <v>6.5591999999999998E-2</v>
      </c>
      <c r="FP38">
        <v>6.9697999999999996E-2</v>
      </c>
      <c r="FQ38">
        <v>9.3259999999999996E-2</v>
      </c>
      <c r="FR38">
        <v>8.6642999999999998E-2</v>
      </c>
      <c r="FS38">
        <v>-0.347806</v>
      </c>
      <c r="FT38">
        <v>-0.34367599999999998</v>
      </c>
      <c r="FU38">
        <v>-0.34055400000000002</v>
      </c>
      <c r="FV38">
        <v>-0.33944299999999999</v>
      </c>
      <c r="FW38">
        <v>-0.34486699999999998</v>
      </c>
      <c r="FX38">
        <v>-0.35716399999999998</v>
      </c>
      <c r="FY38">
        <v>-0.34748200000000001</v>
      </c>
      <c r="FZ38">
        <v>-1.3064309999999999</v>
      </c>
      <c r="GA38">
        <v>-1.283839</v>
      </c>
      <c r="GB38">
        <v>-1.267023</v>
      </c>
      <c r="GC38">
        <v>-1.2611330000000001</v>
      </c>
      <c r="GD38">
        <v>-1.2903260000000001</v>
      </c>
      <c r="GE38">
        <v>-1.341828</v>
      </c>
      <c r="GF38">
        <v>-1.2897890000000001</v>
      </c>
      <c r="GG38">
        <v>-0.59112900000000002</v>
      </c>
      <c r="GH38">
        <v>-0.54995400000000005</v>
      </c>
      <c r="GI38">
        <v>-0.52662799999999999</v>
      </c>
      <c r="GJ38">
        <v>-0.52015400000000001</v>
      </c>
      <c r="GK38">
        <v>-0.57951299999999994</v>
      </c>
      <c r="GL38">
        <v>-0.81113800000000003</v>
      </c>
      <c r="GM38">
        <v>-0.70864700000000003</v>
      </c>
      <c r="GN38">
        <v>-0.30504799999999999</v>
      </c>
      <c r="GO38">
        <v>-0.28581299999999998</v>
      </c>
      <c r="GP38">
        <v>-0.27146700000000001</v>
      </c>
      <c r="GQ38">
        <v>-0.26637</v>
      </c>
      <c r="GR38">
        <v>-0.291601</v>
      </c>
      <c r="GS38">
        <v>-0.35295100000000001</v>
      </c>
      <c r="GT38">
        <v>-0.30864799999999998</v>
      </c>
      <c r="GU38">
        <v>0.39613300000000001</v>
      </c>
      <c r="GV38">
        <v>0.35725699999999999</v>
      </c>
      <c r="GW38">
        <v>0.31690800000000002</v>
      </c>
      <c r="GX38">
        <v>0.259714</v>
      </c>
      <c r="GY38">
        <v>0.423433</v>
      </c>
      <c r="GZ38">
        <v>0.35197600000000001</v>
      </c>
      <c r="HA38">
        <v>0.31739099999999998</v>
      </c>
      <c r="HB38">
        <v>0</v>
      </c>
      <c r="HC38">
        <v>5</v>
      </c>
      <c r="HD38">
        <v>5</v>
      </c>
      <c r="HE38">
        <v>5</v>
      </c>
      <c r="HF38">
        <v>-10</v>
      </c>
      <c r="HG38">
        <v>40</v>
      </c>
      <c r="HH38">
        <v>-40</v>
      </c>
      <c r="HI38">
        <v>-2.3517030000000001</v>
      </c>
      <c r="HJ38">
        <v>-2.3264290000000001</v>
      </c>
      <c r="HK38">
        <v>-2.3081450000000001</v>
      </c>
      <c r="HL38">
        <v>-2.3016320000000001</v>
      </c>
      <c r="HM38">
        <v>-2.3357890000000001</v>
      </c>
      <c r="HN38">
        <v>0</v>
      </c>
      <c r="HO38">
        <v>0</v>
      </c>
      <c r="HQ38">
        <v>1452.829</v>
      </c>
      <c r="HR38">
        <v>0</v>
      </c>
      <c r="HT38">
        <v>1454.6579999999999</v>
      </c>
      <c r="HU38">
        <v>0</v>
      </c>
      <c r="HW38">
        <v>744.77800000000002</v>
      </c>
      <c r="HX38">
        <v>0</v>
      </c>
      <c r="HZ38">
        <v>744.79200000000003</v>
      </c>
      <c r="IA38">
        <v>0</v>
      </c>
      <c r="IC38">
        <v>1407.922</v>
      </c>
      <c r="ID38">
        <v>0</v>
      </c>
      <c r="IF38">
        <v>1417.828</v>
      </c>
      <c r="IG38">
        <v>0</v>
      </c>
      <c r="II38">
        <v>762.654</v>
      </c>
      <c r="IJ38">
        <v>0</v>
      </c>
      <c r="IL38">
        <v>762.69600000000003</v>
      </c>
      <c r="IM38">
        <v>0</v>
      </c>
      <c r="IO38">
        <v>1406.3978999999999</v>
      </c>
      <c r="IP38">
        <v>0</v>
      </c>
      <c r="IR38">
        <v>1433.068</v>
      </c>
      <c r="IS38">
        <v>0</v>
      </c>
      <c r="IU38">
        <v>774.98199999999997</v>
      </c>
      <c r="IV38">
        <v>0</v>
      </c>
      <c r="IX38">
        <v>774.84400000000005</v>
      </c>
      <c r="IY38">
        <v>0</v>
      </c>
      <c r="JA38">
        <v>1530.2739999999999</v>
      </c>
      <c r="JB38">
        <v>0</v>
      </c>
      <c r="JD38">
        <v>1531.1369999999999</v>
      </c>
      <c r="JE38">
        <v>0</v>
      </c>
      <c r="JG38">
        <v>780.67600000000004</v>
      </c>
      <c r="JH38">
        <v>0</v>
      </c>
      <c r="JJ38">
        <v>780.66899999999998</v>
      </c>
      <c r="JK38">
        <v>0</v>
      </c>
      <c r="JM38">
        <v>1510.2841000000001</v>
      </c>
      <c r="JN38">
        <v>0</v>
      </c>
      <c r="JP38">
        <v>1510.665</v>
      </c>
      <c r="JQ38">
        <v>0</v>
      </c>
      <c r="JS38">
        <v>752.90499999999997</v>
      </c>
      <c r="JT38">
        <v>0</v>
      </c>
      <c r="JV38">
        <v>752.73800000000006</v>
      </c>
      <c r="JW38">
        <v>0</v>
      </c>
      <c r="JY38">
        <v>1517.9041</v>
      </c>
      <c r="JZ38">
        <v>0</v>
      </c>
      <c r="KB38">
        <v>1518.2339999999999</v>
      </c>
      <c r="KC38">
        <v>0</v>
      </c>
      <c r="KE38">
        <v>732.43499999999995</v>
      </c>
      <c r="KF38">
        <v>0.10199999999999999</v>
      </c>
      <c r="KH38">
        <v>732.68399999999997</v>
      </c>
      <c r="KI38">
        <v>0.10199999999999999</v>
      </c>
      <c r="KK38">
        <v>1531.3408999999999</v>
      </c>
      <c r="KL38">
        <v>0</v>
      </c>
      <c r="KN38">
        <v>1531.7469000000001</v>
      </c>
      <c r="KO38">
        <v>0</v>
      </c>
      <c r="KQ38">
        <v>769.70100000000002</v>
      </c>
      <c r="KR38">
        <v>2.5000000000000001E-2</v>
      </c>
      <c r="KT38">
        <v>769.81299999999999</v>
      </c>
      <c r="KU38">
        <v>2.5000000000000001E-2</v>
      </c>
      <c r="KV38">
        <v>157.53224660039999</v>
      </c>
      <c r="KW38">
        <v>148.7930049716</v>
      </c>
      <c r="KX38">
        <v>127.37624775</v>
      </c>
      <c r="KY38">
        <v>118.49007206879999</v>
      </c>
      <c r="KZ38">
        <v>118.72904449299999</v>
      </c>
      <c r="LA38">
        <v>149.030813618</v>
      </c>
      <c r="LB38">
        <v>124.09133493059998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-36.287862399999995</v>
      </c>
      <c r="LI38">
        <v>-8.8260427999999997</v>
      </c>
      <c r="LJ38">
        <v>-79.194540788999987</v>
      </c>
      <c r="LK38">
        <v>-59.074567745999992</v>
      </c>
      <c r="LL38">
        <v>-38.440210796999999</v>
      </c>
      <c r="LM38">
        <v>-38.704171770000002</v>
      </c>
      <c r="LN38">
        <v>-35.940740403999996</v>
      </c>
      <c r="LO38">
        <v>-21.663813059999999</v>
      </c>
      <c r="LP38">
        <v>-20.654681046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-11.632145000000001</v>
      </c>
      <c r="LZ38">
        <v>-11.540725</v>
      </c>
      <c r="MA38">
        <v>-11.50816</v>
      </c>
      <c r="MB38">
        <v>23.357890000000001</v>
      </c>
      <c r="MC38">
        <v>0</v>
      </c>
      <c r="MD38">
        <v>0</v>
      </c>
      <c r="ME38">
        <v>-45.794349839700004</v>
      </c>
      <c r="MF38">
        <v>-40.53237973560001</v>
      </c>
      <c r="MG38">
        <v>-35.074530718799998</v>
      </c>
      <c r="MH38">
        <v>-35.815203670000002</v>
      </c>
      <c r="MI38">
        <v>-54.925025162699995</v>
      </c>
      <c r="MJ38">
        <v>-64.715509736800001</v>
      </c>
      <c r="MK38">
        <v>-25.868166629200001</v>
      </c>
      <c r="ML38">
        <v>32.543355971699995</v>
      </c>
      <c r="MM38">
        <v>37.553912489999995</v>
      </c>
      <c r="MN38">
        <v>42.32078123420002</v>
      </c>
      <c r="MO38">
        <v>32.462536628799981</v>
      </c>
      <c r="MP38">
        <v>51.221168926299995</v>
      </c>
      <c r="MQ38">
        <v>26.363628421200005</v>
      </c>
      <c r="MR38">
        <v>68.742444455399976</v>
      </c>
    </row>
    <row r="39" spans="1:356" x14ac:dyDescent="0.25">
      <c r="A39">
        <v>147</v>
      </c>
      <c r="B39" t="s">
        <v>420</v>
      </c>
      <c r="C39" s="3">
        <v>42833.44902777778</v>
      </c>
      <c r="D39">
        <v>57.564799999999998</v>
      </c>
      <c r="E39">
        <v>60.408799999999999</v>
      </c>
      <c r="F39">
        <v>86</v>
      </c>
      <c r="G39">
        <v>65</v>
      </c>
      <c r="H39">
        <v>1.4338</v>
      </c>
      <c r="I39">
        <v>544.08540000000005</v>
      </c>
      <c r="J39">
        <v>24590</v>
      </c>
      <c r="K39">
        <v>29</v>
      </c>
      <c r="L39">
        <v>239517</v>
      </c>
      <c r="M39">
        <v>239707</v>
      </c>
      <c r="N39">
        <v>139220</v>
      </c>
      <c r="O39">
        <v>139238</v>
      </c>
      <c r="P39">
        <v>139261</v>
      </c>
      <c r="Q39">
        <v>139303</v>
      </c>
      <c r="R39">
        <v>221044</v>
      </c>
      <c r="S39">
        <v>221051</v>
      </c>
      <c r="T39">
        <v>220921</v>
      </c>
      <c r="U39">
        <v>221010</v>
      </c>
      <c r="V39">
        <v>215400</v>
      </c>
      <c r="W39">
        <v>215566</v>
      </c>
      <c r="X39">
        <v>216051</v>
      </c>
      <c r="Y39">
        <v>216069</v>
      </c>
      <c r="Z39">
        <v>294074</v>
      </c>
      <c r="AA39">
        <v>294058</v>
      </c>
      <c r="AB39">
        <v>1364.36</v>
      </c>
      <c r="AC39">
        <v>10280.026400000001</v>
      </c>
      <c r="AD39">
        <v>6</v>
      </c>
      <c r="AE39">
        <v>111.8646</v>
      </c>
      <c r="AF39">
        <v>111.8646</v>
      </c>
      <c r="AG39">
        <v>111.8646</v>
      </c>
      <c r="AH39">
        <v>111.8646</v>
      </c>
      <c r="AI39">
        <v>111.71680000000001</v>
      </c>
      <c r="AJ39">
        <v>14.3658</v>
      </c>
      <c r="AK39">
        <v>14.3658</v>
      </c>
      <c r="AL39">
        <v>1225.5859</v>
      </c>
      <c r="AM39">
        <v>1116.4380000000001</v>
      </c>
      <c r="AN39">
        <v>1082.6666</v>
      </c>
      <c r="AO39">
        <v>898.98519999999996</v>
      </c>
      <c r="AP39">
        <v>1056.0422000000001</v>
      </c>
      <c r="AQ39">
        <v>997.96699999999998</v>
      </c>
      <c r="AR39">
        <v>979.48789999999997</v>
      </c>
      <c r="AS39">
        <v>961.74810000000002</v>
      </c>
      <c r="AT39">
        <v>944.19870000000003</v>
      </c>
      <c r="AU39">
        <v>935.16470000000004</v>
      </c>
      <c r="AV39">
        <v>924.31020000000001</v>
      </c>
      <c r="AW39">
        <v>910.08450000000005</v>
      </c>
      <c r="AX39">
        <v>15.6</v>
      </c>
      <c r="AY39">
        <v>22.2</v>
      </c>
      <c r="AZ39">
        <v>32.413200000000003</v>
      </c>
      <c r="BA39">
        <v>21.367699999999999</v>
      </c>
      <c r="BB39">
        <v>14.282500000000001</v>
      </c>
      <c r="BC39">
        <v>10.5404</v>
      </c>
      <c r="BD39">
        <v>7.8658999999999999</v>
      </c>
      <c r="BE39">
        <v>5.9416000000000002</v>
      </c>
      <c r="BF39">
        <v>4.7061999999999999</v>
      </c>
      <c r="BG39">
        <v>4.1025999999999998</v>
      </c>
      <c r="BH39">
        <v>4.1139999999999999</v>
      </c>
      <c r="BI39">
        <v>78.17</v>
      </c>
      <c r="BJ39">
        <v>110.88</v>
      </c>
      <c r="BK39">
        <v>119.35</v>
      </c>
      <c r="BL39">
        <v>164.88</v>
      </c>
      <c r="BM39">
        <v>164.38</v>
      </c>
      <c r="BN39">
        <v>226.96</v>
      </c>
      <c r="BO39">
        <v>219.27</v>
      </c>
      <c r="BP39">
        <v>304.52999999999997</v>
      </c>
      <c r="BQ39">
        <v>290.67</v>
      </c>
      <c r="BR39">
        <v>405.68</v>
      </c>
      <c r="BS39">
        <v>366.82</v>
      </c>
      <c r="BT39">
        <v>512.55999999999995</v>
      </c>
      <c r="BU39">
        <v>430.41</v>
      </c>
      <c r="BV39">
        <v>595.16</v>
      </c>
      <c r="BW39">
        <v>49.9</v>
      </c>
      <c r="BX39">
        <v>46.4</v>
      </c>
      <c r="BY39">
        <v>39.159100000000002</v>
      </c>
      <c r="BZ39">
        <v>5.5285719999999996</v>
      </c>
      <c r="CA39">
        <v>6.6025999999999998</v>
      </c>
      <c r="CB39">
        <v>6.6025999999999998</v>
      </c>
      <c r="CC39">
        <v>-1.4338</v>
      </c>
      <c r="CD39">
        <v>6.6025999999999998</v>
      </c>
      <c r="CE39">
        <v>6206379</v>
      </c>
      <c r="CF39">
        <v>1</v>
      </c>
      <c r="CI39">
        <v>4.4550000000000001</v>
      </c>
      <c r="CJ39">
        <v>7.9592999999999998</v>
      </c>
      <c r="CK39">
        <v>9.7020999999999997</v>
      </c>
      <c r="CL39">
        <v>11.832100000000001</v>
      </c>
      <c r="CM39">
        <v>14.519299999999999</v>
      </c>
      <c r="CN39">
        <v>18.973600000000001</v>
      </c>
      <c r="CO39">
        <v>4.7671999999999999</v>
      </c>
      <c r="CP39">
        <v>8.0906000000000002</v>
      </c>
      <c r="CQ39">
        <v>10.240600000000001</v>
      </c>
      <c r="CR39">
        <v>12.7281</v>
      </c>
      <c r="CS39">
        <v>15.2844</v>
      </c>
      <c r="CT39">
        <v>20.209399999999999</v>
      </c>
      <c r="CU39">
        <v>24.778600000000001</v>
      </c>
      <c r="CV39">
        <v>25.067699999999999</v>
      </c>
      <c r="CW39">
        <v>25.053599999999999</v>
      </c>
      <c r="CX39">
        <v>25.026900000000001</v>
      </c>
      <c r="CY39">
        <v>25.174099999999999</v>
      </c>
      <c r="CZ39">
        <v>25.124099999999999</v>
      </c>
      <c r="DB39">
        <v>14785</v>
      </c>
      <c r="DC39">
        <v>655</v>
      </c>
      <c r="DD39">
        <v>3</v>
      </c>
      <c r="DF39" t="s">
        <v>510</v>
      </c>
      <c r="DG39">
        <v>406</v>
      </c>
      <c r="DH39">
        <v>1411</v>
      </c>
      <c r="DI39">
        <v>9</v>
      </c>
      <c r="DJ39">
        <v>6</v>
      </c>
      <c r="DK39">
        <v>35</v>
      </c>
      <c r="DL39">
        <v>39.666663999999997</v>
      </c>
      <c r="DM39">
        <v>5.5285719999999996</v>
      </c>
      <c r="DN39">
        <v>2172.5430000000001</v>
      </c>
      <c r="DO39">
        <v>2102.8285999999998</v>
      </c>
      <c r="DP39">
        <v>1851.4713999999999</v>
      </c>
      <c r="DQ39">
        <v>1770.3214</v>
      </c>
      <c r="DR39">
        <v>1746.8286000000001</v>
      </c>
      <c r="DS39">
        <v>1548.2572</v>
      </c>
      <c r="DT39">
        <v>1423.2643</v>
      </c>
      <c r="DU39">
        <v>68.934299999999993</v>
      </c>
      <c r="DV39">
        <v>64.695700000000002</v>
      </c>
      <c r="DW39">
        <v>55.3414</v>
      </c>
      <c r="DX39">
        <v>60.878599999999999</v>
      </c>
      <c r="DY39">
        <v>89.901399999999995</v>
      </c>
      <c r="DZ39">
        <v>77.005700000000004</v>
      </c>
      <c r="EA39">
        <v>34.368600000000001</v>
      </c>
      <c r="EB39">
        <v>32.413200000000003</v>
      </c>
      <c r="EC39">
        <v>21.367699999999999</v>
      </c>
      <c r="ED39">
        <v>14.282500000000001</v>
      </c>
      <c r="EE39">
        <v>10.5404</v>
      </c>
      <c r="EF39">
        <v>7.8658999999999999</v>
      </c>
      <c r="EG39">
        <v>5.9416000000000002</v>
      </c>
      <c r="EH39">
        <v>4.7061999999999999</v>
      </c>
      <c r="EI39">
        <v>4.1025999999999998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6.1401999999999998E-2</v>
      </c>
      <c r="EY39">
        <v>5.0534999999999997E-2</v>
      </c>
      <c r="EZ39">
        <v>4.2421E-2</v>
      </c>
      <c r="FA39">
        <v>3.8739999999999997E-2</v>
      </c>
      <c r="FB39">
        <v>3.9229E-2</v>
      </c>
      <c r="FC39">
        <v>1.9094E-2</v>
      </c>
      <c r="FD39">
        <v>1.7441999999999999E-2</v>
      </c>
      <c r="FE39">
        <v>-1.534E-3</v>
      </c>
      <c r="FF39">
        <v>-4.9899999999999996E-3</v>
      </c>
      <c r="FG39">
        <v>-1.2253E-2</v>
      </c>
      <c r="FH39">
        <v>-8.1279999999999998E-3</v>
      </c>
      <c r="FI39">
        <v>-1.1442000000000001E-2</v>
      </c>
      <c r="FJ39">
        <v>-2.078E-3</v>
      </c>
      <c r="FK39">
        <v>-8.7200000000000005E-4</v>
      </c>
      <c r="FL39">
        <v>7.1798000000000001E-2</v>
      </c>
      <c r="FM39">
        <v>7.0045999999999997E-2</v>
      </c>
      <c r="FN39">
        <v>6.8247000000000002E-2</v>
      </c>
      <c r="FO39">
        <v>6.5638000000000002E-2</v>
      </c>
      <c r="FP39">
        <v>6.9731000000000001E-2</v>
      </c>
      <c r="FQ39">
        <v>9.3332999999999999E-2</v>
      </c>
      <c r="FR39">
        <v>8.6693000000000006E-2</v>
      </c>
      <c r="FS39">
        <v>-0.34758800000000001</v>
      </c>
      <c r="FT39">
        <v>-0.34343000000000001</v>
      </c>
      <c r="FU39">
        <v>-0.34029700000000002</v>
      </c>
      <c r="FV39">
        <v>-0.33908199999999999</v>
      </c>
      <c r="FW39">
        <v>-0.34476499999999999</v>
      </c>
      <c r="FX39">
        <v>-0.35707499999999998</v>
      </c>
      <c r="FY39">
        <v>-0.34762199999999999</v>
      </c>
      <c r="FZ39">
        <v>-1.30715</v>
      </c>
      <c r="GA39">
        <v>-1.2843869999999999</v>
      </c>
      <c r="GB39">
        <v>-1.2674939999999999</v>
      </c>
      <c r="GC39">
        <v>-1.261056</v>
      </c>
      <c r="GD39">
        <v>-1.291642</v>
      </c>
      <c r="GE39">
        <v>-1.3473930000000001</v>
      </c>
      <c r="GF39">
        <v>-1.2971969999999999</v>
      </c>
      <c r="GG39">
        <v>-0.59026199999999995</v>
      </c>
      <c r="GH39">
        <v>-0.549238</v>
      </c>
      <c r="GI39">
        <v>-0.52598299999999998</v>
      </c>
      <c r="GJ39">
        <v>-0.51980999999999999</v>
      </c>
      <c r="GK39">
        <v>-0.57831999999999995</v>
      </c>
      <c r="GL39">
        <v>-0.81069100000000005</v>
      </c>
      <c r="GM39">
        <v>-0.70769499999999996</v>
      </c>
      <c r="GN39">
        <v>-0.30572500000000002</v>
      </c>
      <c r="GO39">
        <v>-0.28631400000000001</v>
      </c>
      <c r="GP39">
        <v>-0.27188699999999999</v>
      </c>
      <c r="GQ39">
        <v>-0.26634099999999999</v>
      </c>
      <c r="GR39">
        <v>-0.29277700000000001</v>
      </c>
      <c r="GS39">
        <v>-0.35280600000000001</v>
      </c>
      <c r="GT39">
        <v>-0.30920900000000001</v>
      </c>
      <c r="GU39">
        <v>0.39611600000000002</v>
      </c>
      <c r="GV39">
        <v>0.35735600000000001</v>
      </c>
      <c r="GW39">
        <v>0.317218</v>
      </c>
      <c r="GX39">
        <v>0.26033499999999998</v>
      </c>
      <c r="GY39">
        <v>0.42397000000000001</v>
      </c>
      <c r="GZ39">
        <v>0.351877</v>
      </c>
      <c r="HA39">
        <v>0.31709500000000002</v>
      </c>
      <c r="HB39">
        <v>0</v>
      </c>
      <c r="HC39">
        <v>5</v>
      </c>
      <c r="HD39">
        <v>5</v>
      </c>
      <c r="HE39">
        <v>5</v>
      </c>
      <c r="HF39">
        <v>-10</v>
      </c>
      <c r="HG39">
        <v>30</v>
      </c>
      <c r="HH39">
        <v>-30</v>
      </c>
      <c r="HI39">
        <v>-2.3526790000000002</v>
      </c>
      <c r="HJ39">
        <v>-2.3273760000000001</v>
      </c>
      <c r="HK39">
        <v>-2.3090079999999999</v>
      </c>
      <c r="HL39">
        <v>-2.3024840000000002</v>
      </c>
      <c r="HM39">
        <v>-2.3366509999999998</v>
      </c>
      <c r="HN39">
        <v>0</v>
      </c>
      <c r="HO39">
        <v>0</v>
      </c>
      <c r="HQ39">
        <v>1452.829</v>
      </c>
      <c r="HR39">
        <v>0</v>
      </c>
      <c r="HT39">
        <v>1454.6579999999999</v>
      </c>
      <c r="HU39">
        <v>0</v>
      </c>
      <c r="HW39">
        <v>744.77800000000002</v>
      </c>
      <c r="HX39">
        <v>0</v>
      </c>
      <c r="HZ39">
        <v>744.79200000000003</v>
      </c>
      <c r="IA39">
        <v>0</v>
      </c>
      <c r="IC39">
        <v>1407.922</v>
      </c>
      <c r="ID39">
        <v>0</v>
      </c>
      <c r="IF39">
        <v>1417.828</v>
      </c>
      <c r="IG39">
        <v>0</v>
      </c>
      <c r="II39">
        <v>762.654</v>
      </c>
      <c r="IJ39">
        <v>0</v>
      </c>
      <c r="IL39">
        <v>762.69600000000003</v>
      </c>
      <c r="IM39">
        <v>0</v>
      </c>
      <c r="IO39">
        <v>1406.3978999999999</v>
      </c>
      <c r="IP39">
        <v>0</v>
      </c>
      <c r="IR39">
        <v>1433.068</v>
      </c>
      <c r="IS39">
        <v>0</v>
      </c>
      <c r="IU39">
        <v>774.98199999999997</v>
      </c>
      <c r="IV39">
        <v>0</v>
      </c>
      <c r="IX39">
        <v>774.84400000000005</v>
      </c>
      <c r="IY39">
        <v>0</v>
      </c>
      <c r="JA39">
        <v>1530.2739999999999</v>
      </c>
      <c r="JB39">
        <v>0</v>
      </c>
      <c r="JD39">
        <v>1531.1369999999999</v>
      </c>
      <c r="JE39">
        <v>0</v>
      </c>
      <c r="JG39">
        <v>780.67600000000004</v>
      </c>
      <c r="JH39">
        <v>0</v>
      </c>
      <c r="JJ39">
        <v>780.66899999999998</v>
      </c>
      <c r="JK39">
        <v>0</v>
      </c>
      <c r="JM39">
        <v>1510.2841000000001</v>
      </c>
      <c r="JN39">
        <v>0</v>
      </c>
      <c r="JP39">
        <v>1510.665</v>
      </c>
      <c r="JQ39">
        <v>0</v>
      </c>
      <c r="JS39">
        <v>752.90499999999997</v>
      </c>
      <c r="JT39">
        <v>0</v>
      </c>
      <c r="JV39">
        <v>752.73800000000006</v>
      </c>
      <c r="JW39">
        <v>0</v>
      </c>
      <c r="JY39">
        <v>1517.9041</v>
      </c>
      <c r="JZ39">
        <v>0</v>
      </c>
      <c r="KB39">
        <v>1518.2339999999999</v>
      </c>
      <c r="KC39">
        <v>0</v>
      </c>
      <c r="KE39">
        <v>732.43499999999995</v>
      </c>
      <c r="KF39">
        <v>0.10199999999999999</v>
      </c>
      <c r="KH39">
        <v>732.68399999999997</v>
      </c>
      <c r="KI39">
        <v>0.10199999999999999</v>
      </c>
      <c r="KK39">
        <v>1531.3408999999999</v>
      </c>
      <c r="KL39">
        <v>0</v>
      </c>
      <c r="KN39">
        <v>1531.7469000000001</v>
      </c>
      <c r="KO39">
        <v>0</v>
      </c>
      <c r="KQ39">
        <v>769.70100000000002</v>
      </c>
      <c r="KR39">
        <v>2.5000000000000001E-2</v>
      </c>
      <c r="KT39">
        <v>769.81299999999999</v>
      </c>
      <c r="KU39">
        <v>2.5000000000000001E-2</v>
      </c>
      <c r="KV39">
        <v>155.984242314</v>
      </c>
      <c r="KW39">
        <v>147.29473211559997</v>
      </c>
      <c r="KX39">
        <v>126.3573686358</v>
      </c>
      <c r="KY39">
        <v>116.20035605320001</v>
      </c>
      <c r="KZ39">
        <v>121.80810510660001</v>
      </c>
      <c r="LA39">
        <v>144.50348924759999</v>
      </c>
      <c r="LB39">
        <v>123.38705195990001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-36.278819999999996</v>
      </c>
      <c r="LI39">
        <v>-8.8295987999999994</v>
      </c>
      <c r="LJ39">
        <v>-78.256456200000002</v>
      </c>
      <c r="LK39">
        <v>-58.497405914999987</v>
      </c>
      <c r="LL39">
        <v>-38.237758991999996</v>
      </c>
      <c r="LM39">
        <v>-38.603446271999999</v>
      </c>
      <c r="LN39">
        <v>-35.890856253999999</v>
      </c>
      <c r="LO39">
        <v>-22.927239287999999</v>
      </c>
      <c r="LP39">
        <v>-21.494554289999996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-11.636880000000001</v>
      </c>
      <c r="LZ39">
        <v>-11.54504</v>
      </c>
      <c r="MA39">
        <v>-11.512420000000001</v>
      </c>
      <c r="MB39">
        <v>23.366509999999998</v>
      </c>
      <c r="MC39">
        <v>0</v>
      </c>
      <c r="MD39">
        <v>0</v>
      </c>
      <c r="ME39">
        <v>-40.689297786599994</v>
      </c>
      <c r="MF39">
        <v>-35.533336876600004</v>
      </c>
      <c r="MG39">
        <v>-29.108635596199999</v>
      </c>
      <c r="MH39">
        <v>-31.645305065999999</v>
      </c>
      <c r="MI39">
        <v>-51.991777647999996</v>
      </c>
      <c r="MJ39">
        <v>-62.427827938700005</v>
      </c>
      <c r="MK39">
        <v>-24.322486377000001</v>
      </c>
      <c r="ML39">
        <v>37.038488327400003</v>
      </c>
      <c r="MM39">
        <v>41.627109323999974</v>
      </c>
      <c r="MN39">
        <v>47.465934047600001</v>
      </c>
      <c r="MO39">
        <v>34.439184715200007</v>
      </c>
      <c r="MP39">
        <v>57.29198120460002</v>
      </c>
      <c r="MQ39">
        <v>22.86960202089999</v>
      </c>
      <c r="MR39">
        <v>68.740412492900006</v>
      </c>
    </row>
    <row r="40" spans="1:356" x14ac:dyDescent="0.25">
      <c r="A40">
        <v>147</v>
      </c>
      <c r="B40" t="s">
        <v>421</v>
      </c>
      <c r="C40" s="3">
        <v>42833.450543981482</v>
      </c>
      <c r="D40">
        <v>57.3444</v>
      </c>
      <c r="E40">
        <v>60.320300000000003</v>
      </c>
      <c r="F40">
        <v>66</v>
      </c>
      <c r="G40">
        <v>64</v>
      </c>
      <c r="H40">
        <v>1.4338</v>
      </c>
      <c r="I40">
        <v>534</v>
      </c>
      <c r="J40">
        <v>24700</v>
      </c>
      <c r="K40">
        <v>30</v>
      </c>
      <c r="L40">
        <v>239517</v>
      </c>
      <c r="M40">
        <v>239707</v>
      </c>
      <c r="N40">
        <v>139220</v>
      </c>
      <c r="O40">
        <v>139238</v>
      </c>
      <c r="P40">
        <v>139261</v>
      </c>
      <c r="Q40">
        <v>139303</v>
      </c>
      <c r="R40">
        <v>221044</v>
      </c>
      <c r="S40">
        <v>221051</v>
      </c>
      <c r="T40">
        <v>220921</v>
      </c>
      <c r="U40">
        <v>221010</v>
      </c>
      <c r="V40">
        <v>215400</v>
      </c>
      <c r="W40">
        <v>215566</v>
      </c>
      <c r="X40">
        <v>216051</v>
      </c>
      <c r="Y40">
        <v>216069</v>
      </c>
      <c r="Z40">
        <v>294074</v>
      </c>
      <c r="AA40">
        <v>294058</v>
      </c>
      <c r="AB40">
        <v>1364.36</v>
      </c>
      <c r="AC40">
        <v>10305.4004</v>
      </c>
      <c r="AD40">
        <v>6</v>
      </c>
      <c r="AE40">
        <v>112.27509999999999</v>
      </c>
      <c r="AF40">
        <v>112.27509999999999</v>
      </c>
      <c r="AG40">
        <v>112.27509999999999</v>
      </c>
      <c r="AH40">
        <v>112.27509999999999</v>
      </c>
      <c r="AI40">
        <v>112.1272</v>
      </c>
      <c r="AJ40">
        <v>14.776300000000001</v>
      </c>
      <c r="AK40">
        <v>14.776300000000001</v>
      </c>
      <c r="AL40">
        <v>1202.1484</v>
      </c>
      <c r="AM40">
        <v>1109.1670999999999</v>
      </c>
      <c r="AN40">
        <v>1067.3334</v>
      </c>
      <c r="AO40">
        <v>899.33500000000004</v>
      </c>
      <c r="AP40">
        <v>1062.5767000000001</v>
      </c>
      <c r="AQ40">
        <v>1003.9261</v>
      </c>
      <c r="AR40">
        <v>985.06659999999999</v>
      </c>
      <c r="AS40">
        <v>967.14689999999996</v>
      </c>
      <c r="AT40">
        <v>949.65359999999998</v>
      </c>
      <c r="AU40">
        <v>939.97850000000005</v>
      </c>
      <c r="AV40">
        <v>929.59360000000004</v>
      </c>
      <c r="AW40">
        <v>915.21640000000002</v>
      </c>
      <c r="AX40">
        <v>15.8</v>
      </c>
      <c r="AY40">
        <v>18.600000000000001</v>
      </c>
      <c r="AZ40">
        <v>32.244999999999997</v>
      </c>
      <c r="BA40">
        <v>21.522200000000002</v>
      </c>
      <c r="BB40">
        <v>14.5419</v>
      </c>
      <c r="BC40">
        <v>10.786</v>
      </c>
      <c r="BD40">
        <v>8.0587</v>
      </c>
      <c r="BE40">
        <v>6.1759000000000004</v>
      </c>
      <c r="BF40">
        <v>4.8662999999999998</v>
      </c>
      <c r="BG40">
        <v>4.2316000000000003</v>
      </c>
      <c r="BH40">
        <v>4.2427000000000001</v>
      </c>
      <c r="BI40">
        <v>78.7</v>
      </c>
      <c r="BJ40">
        <v>112.06</v>
      </c>
      <c r="BK40">
        <v>119.37</v>
      </c>
      <c r="BL40">
        <v>164.86</v>
      </c>
      <c r="BM40">
        <v>163.03</v>
      </c>
      <c r="BN40">
        <v>225.47</v>
      </c>
      <c r="BO40">
        <v>217.57</v>
      </c>
      <c r="BP40">
        <v>301.64999999999998</v>
      </c>
      <c r="BQ40">
        <v>287.16000000000003</v>
      </c>
      <c r="BR40">
        <v>398.56</v>
      </c>
      <c r="BS40">
        <v>362.42</v>
      </c>
      <c r="BT40">
        <v>504.66</v>
      </c>
      <c r="BU40">
        <v>424.82</v>
      </c>
      <c r="BV40">
        <v>588.87</v>
      </c>
      <c r="BW40">
        <v>49.9</v>
      </c>
      <c r="BX40">
        <v>46.3</v>
      </c>
      <c r="BY40">
        <v>40.829900000000002</v>
      </c>
      <c r="BZ40">
        <v>1.1142860000000001</v>
      </c>
      <c r="CA40">
        <v>1.3424</v>
      </c>
      <c r="CB40">
        <v>1.3424</v>
      </c>
      <c r="CC40">
        <v>-0.45219999999999999</v>
      </c>
      <c r="CD40">
        <v>1.3424</v>
      </c>
      <c r="CE40">
        <v>6108620</v>
      </c>
      <c r="CF40">
        <v>2</v>
      </c>
      <c r="CI40">
        <v>4.2579000000000002</v>
      </c>
      <c r="CJ40">
        <v>7.8613999999999997</v>
      </c>
      <c r="CK40">
        <v>9.5250000000000004</v>
      </c>
      <c r="CL40">
        <v>11.64</v>
      </c>
      <c r="CM40">
        <v>14.072900000000001</v>
      </c>
      <c r="CN40">
        <v>18.700700000000001</v>
      </c>
      <c r="CO40">
        <v>4.6508000000000003</v>
      </c>
      <c r="CP40">
        <v>7.9175000000000004</v>
      </c>
      <c r="CQ40">
        <v>9.9238</v>
      </c>
      <c r="CR40">
        <v>12.2286</v>
      </c>
      <c r="CS40">
        <v>15.025399999999999</v>
      </c>
      <c r="CT40">
        <v>19.0825</v>
      </c>
      <c r="CU40">
        <v>24.974399999999999</v>
      </c>
      <c r="CV40">
        <v>25.091000000000001</v>
      </c>
      <c r="CW40">
        <v>25.061599999999999</v>
      </c>
      <c r="CX40">
        <v>25.037199999999999</v>
      </c>
      <c r="CY40">
        <v>25.087399999999999</v>
      </c>
      <c r="CZ40">
        <v>24.988199999999999</v>
      </c>
      <c r="DB40">
        <v>14785</v>
      </c>
      <c r="DC40">
        <v>655</v>
      </c>
      <c r="DD40">
        <v>4</v>
      </c>
      <c r="DF40" t="s">
        <v>510</v>
      </c>
      <c r="DG40">
        <v>419</v>
      </c>
      <c r="DH40">
        <v>1400</v>
      </c>
      <c r="DI40">
        <v>9</v>
      </c>
      <c r="DJ40">
        <v>6</v>
      </c>
      <c r="DK40">
        <v>35</v>
      </c>
      <c r="DL40">
        <v>33.166663999999997</v>
      </c>
      <c r="DM40">
        <v>1.1142860000000001</v>
      </c>
      <c r="DN40">
        <v>2110.5500000000002</v>
      </c>
      <c r="DO40">
        <v>2061.5500000000002</v>
      </c>
      <c r="DP40">
        <v>1813.1786</v>
      </c>
      <c r="DQ40">
        <v>1768.4857</v>
      </c>
      <c r="DR40">
        <v>1667.8429000000001</v>
      </c>
      <c r="DS40">
        <v>1597.2927999999999</v>
      </c>
      <c r="DT40">
        <v>1396.4641999999999</v>
      </c>
      <c r="DU40">
        <v>87.899299999999997</v>
      </c>
      <c r="DV40">
        <v>85.428600000000003</v>
      </c>
      <c r="DW40">
        <v>81.207099999999997</v>
      </c>
      <c r="DX40">
        <v>83.492900000000006</v>
      </c>
      <c r="DY40">
        <v>96.167900000000003</v>
      </c>
      <c r="DZ40">
        <v>79.952100000000002</v>
      </c>
      <c r="EA40">
        <v>35.350700000000003</v>
      </c>
      <c r="EB40">
        <v>32.244999999999997</v>
      </c>
      <c r="EC40">
        <v>21.522200000000002</v>
      </c>
      <c r="ED40">
        <v>14.5419</v>
      </c>
      <c r="EE40">
        <v>10.786</v>
      </c>
      <c r="EF40">
        <v>8.0587</v>
      </c>
      <c r="EG40">
        <v>6.1759000000000004</v>
      </c>
      <c r="EH40">
        <v>4.8662999999999998</v>
      </c>
      <c r="EI40">
        <v>4.2316000000000003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5.8835999999999999E-2</v>
      </c>
      <c r="EY40">
        <v>4.8052999999999998E-2</v>
      </c>
      <c r="EZ40">
        <v>4.0078000000000003E-2</v>
      </c>
      <c r="FA40">
        <v>3.6958999999999999E-2</v>
      </c>
      <c r="FB40">
        <v>3.7451999999999999E-2</v>
      </c>
      <c r="FC40">
        <v>1.7621000000000001E-2</v>
      </c>
      <c r="FD40">
        <v>1.5958E-2</v>
      </c>
      <c r="FE40">
        <v>-1.5089999999999999E-3</v>
      </c>
      <c r="FF40">
        <v>-4.8919999999999996E-3</v>
      </c>
      <c r="FG40">
        <v>-1.1998999999999999E-2</v>
      </c>
      <c r="FH40">
        <v>-7.9769999999999997E-3</v>
      </c>
      <c r="FI40">
        <v>-1.1344999999999999E-2</v>
      </c>
      <c r="FJ40">
        <v>-1.3669999999999999E-3</v>
      </c>
      <c r="FK40">
        <v>-4.8299999999999998E-4</v>
      </c>
      <c r="FL40">
        <v>7.2590000000000002E-2</v>
      </c>
      <c r="FM40">
        <v>7.0815000000000003E-2</v>
      </c>
      <c r="FN40">
        <v>6.8997000000000003E-2</v>
      </c>
      <c r="FO40">
        <v>6.6353999999999996E-2</v>
      </c>
      <c r="FP40">
        <v>7.0501999999999995E-2</v>
      </c>
      <c r="FQ40">
        <v>9.4351000000000004E-2</v>
      </c>
      <c r="FR40">
        <v>8.7667999999999996E-2</v>
      </c>
      <c r="FS40">
        <v>-0.34218999999999999</v>
      </c>
      <c r="FT40">
        <v>-0.33815099999999998</v>
      </c>
      <c r="FU40">
        <v>-0.335059</v>
      </c>
      <c r="FV40">
        <v>-0.33396700000000001</v>
      </c>
      <c r="FW40">
        <v>-0.339389</v>
      </c>
      <c r="FX40">
        <v>-0.352184</v>
      </c>
      <c r="FY40">
        <v>-0.34258499999999997</v>
      </c>
      <c r="FZ40">
        <v>-1.31104</v>
      </c>
      <c r="GA40">
        <v>-1.288502</v>
      </c>
      <c r="GB40">
        <v>-1.2715179999999999</v>
      </c>
      <c r="GC40">
        <v>-1.2656149999999999</v>
      </c>
      <c r="GD40">
        <v>-1.29545</v>
      </c>
      <c r="GE40">
        <v>-1.358894</v>
      </c>
      <c r="GF40">
        <v>-1.306422</v>
      </c>
      <c r="GG40">
        <v>-0.58041500000000001</v>
      </c>
      <c r="GH40">
        <v>-0.53991100000000003</v>
      </c>
      <c r="GI40">
        <v>-0.51705900000000005</v>
      </c>
      <c r="GJ40">
        <v>-0.51069900000000001</v>
      </c>
      <c r="GK40">
        <v>-0.56874000000000002</v>
      </c>
      <c r="GL40">
        <v>-0.79550299999999996</v>
      </c>
      <c r="GM40">
        <v>-0.69531699999999996</v>
      </c>
      <c r="GN40">
        <v>-0.30987100000000001</v>
      </c>
      <c r="GO40">
        <v>-0.29044399999999998</v>
      </c>
      <c r="GP40">
        <v>-0.27577400000000002</v>
      </c>
      <c r="GQ40">
        <v>-0.27059899999999998</v>
      </c>
      <c r="GR40">
        <v>-0.296593</v>
      </c>
      <c r="GS40">
        <v>-0.35947600000000002</v>
      </c>
      <c r="GT40">
        <v>-0.31394</v>
      </c>
      <c r="GU40">
        <v>0.39786700000000003</v>
      </c>
      <c r="GV40">
        <v>0.36068600000000001</v>
      </c>
      <c r="GW40">
        <v>0.324208</v>
      </c>
      <c r="GX40">
        <v>0.26679399999999998</v>
      </c>
      <c r="GY40">
        <v>0.43717299999999998</v>
      </c>
      <c r="GZ40">
        <v>0.36294300000000002</v>
      </c>
      <c r="HA40">
        <v>0.32830300000000001</v>
      </c>
      <c r="HB40">
        <v>0</v>
      </c>
      <c r="HC40">
        <v>5</v>
      </c>
      <c r="HD40">
        <v>5</v>
      </c>
      <c r="HE40">
        <v>5</v>
      </c>
      <c r="HF40">
        <v>-10</v>
      </c>
      <c r="HG40">
        <v>20</v>
      </c>
      <c r="HH40">
        <v>-20</v>
      </c>
      <c r="HI40">
        <v>-2.3141660000000002</v>
      </c>
      <c r="HJ40">
        <v>-2.289393</v>
      </c>
      <c r="HK40">
        <v>-2.271725</v>
      </c>
      <c r="HL40">
        <v>-2.265333</v>
      </c>
      <c r="HM40">
        <v>-2.2989000000000002</v>
      </c>
      <c r="HN40">
        <v>0</v>
      </c>
      <c r="HO40">
        <v>0</v>
      </c>
      <c r="HQ40">
        <v>1452.829</v>
      </c>
      <c r="HR40">
        <v>0</v>
      </c>
      <c r="HT40">
        <v>1454.6579999999999</v>
      </c>
      <c r="HU40">
        <v>0</v>
      </c>
      <c r="HW40">
        <v>744.77800000000002</v>
      </c>
      <c r="HX40">
        <v>0</v>
      </c>
      <c r="HZ40">
        <v>744.79200000000003</v>
      </c>
      <c r="IA40">
        <v>0</v>
      </c>
      <c r="IC40">
        <v>1407.922</v>
      </c>
      <c r="ID40">
        <v>0</v>
      </c>
      <c r="IF40">
        <v>1417.828</v>
      </c>
      <c r="IG40">
        <v>0</v>
      </c>
      <c r="II40">
        <v>762.654</v>
      </c>
      <c r="IJ40">
        <v>0</v>
      </c>
      <c r="IL40">
        <v>762.69600000000003</v>
      </c>
      <c r="IM40">
        <v>0</v>
      </c>
      <c r="IO40">
        <v>1406.3978999999999</v>
      </c>
      <c r="IP40">
        <v>0</v>
      </c>
      <c r="IR40">
        <v>1433.068</v>
      </c>
      <c r="IS40">
        <v>0</v>
      </c>
      <c r="IU40">
        <v>774.98199999999997</v>
      </c>
      <c r="IV40">
        <v>0</v>
      </c>
      <c r="IX40">
        <v>774.84400000000005</v>
      </c>
      <c r="IY40">
        <v>0</v>
      </c>
      <c r="JA40">
        <v>1530.2739999999999</v>
      </c>
      <c r="JB40">
        <v>0</v>
      </c>
      <c r="JD40">
        <v>1531.1369999999999</v>
      </c>
      <c r="JE40">
        <v>0</v>
      </c>
      <c r="JG40">
        <v>780.67600000000004</v>
      </c>
      <c r="JH40">
        <v>0</v>
      </c>
      <c r="JJ40">
        <v>780.66899999999998</v>
      </c>
      <c r="JK40">
        <v>0</v>
      </c>
      <c r="JM40">
        <v>1510.2841000000001</v>
      </c>
      <c r="JN40">
        <v>0</v>
      </c>
      <c r="JP40">
        <v>1510.665</v>
      </c>
      <c r="JQ40">
        <v>0</v>
      </c>
      <c r="JS40">
        <v>752.90499999999997</v>
      </c>
      <c r="JT40">
        <v>0</v>
      </c>
      <c r="JV40">
        <v>752.73800000000006</v>
      </c>
      <c r="JW40">
        <v>0</v>
      </c>
      <c r="JY40">
        <v>1517.9041</v>
      </c>
      <c r="JZ40">
        <v>0</v>
      </c>
      <c r="KB40">
        <v>1518.2339999999999</v>
      </c>
      <c r="KC40">
        <v>0</v>
      </c>
      <c r="KE40">
        <v>732.43499999999995</v>
      </c>
      <c r="KF40">
        <v>0.10199999999999999</v>
      </c>
      <c r="KH40">
        <v>732.68399999999997</v>
      </c>
      <c r="KI40">
        <v>0.10199999999999999</v>
      </c>
      <c r="KK40">
        <v>1531.3408999999999</v>
      </c>
      <c r="KL40">
        <v>0</v>
      </c>
      <c r="KN40">
        <v>1531.7469000000001</v>
      </c>
      <c r="KO40">
        <v>0</v>
      </c>
      <c r="KQ40">
        <v>769.70100000000002</v>
      </c>
      <c r="KR40">
        <v>2.5000000000000001E-2</v>
      </c>
      <c r="KT40">
        <v>769.81299999999999</v>
      </c>
      <c r="KU40">
        <v>2.5000000000000001E-2</v>
      </c>
      <c r="KV40">
        <v>153.20482450000003</v>
      </c>
      <c r="KW40">
        <v>145.98866325000003</v>
      </c>
      <c r="KX40">
        <v>125.1038838642</v>
      </c>
      <c r="KY40">
        <v>117.34610013779999</v>
      </c>
      <c r="KZ40">
        <v>117.5862601358</v>
      </c>
      <c r="LA40">
        <v>150.7061729728</v>
      </c>
      <c r="LB40">
        <v>122.42522348559999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-35.781894399999999</v>
      </c>
      <c r="LI40">
        <v>-8.7016589999999994</v>
      </c>
      <c r="LJ40">
        <v>-75.157990080000005</v>
      </c>
      <c r="LK40">
        <v>-55.613034822000003</v>
      </c>
      <c r="LL40">
        <v>-35.702953922000006</v>
      </c>
      <c r="LM40">
        <v>-36.68005393</v>
      </c>
      <c r="LN40">
        <v>-33.820313149999997</v>
      </c>
      <c r="LO40">
        <v>-22.087463076000002</v>
      </c>
      <c r="LP40">
        <v>-20.216880449999998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-11.446965000000001</v>
      </c>
      <c r="LZ40">
        <v>-11.358625</v>
      </c>
      <c r="MA40">
        <v>-11.326665</v>
      </c>
      <c r="MB40">
        <v>22.989000000000001</v>
      </c>
      <c r="MC40">
        <v>0</v>
      </c>
      <c r="MD40">
        <v>0</v>
      </c>
      <c r="ME40">
        <v>-51.018072209499998</v>
      </c>
      <c r="MF40">
        <v>-46.123840854600004</v>
      </c>
      <c r="MG40">
        <v>-41.9888619189</v>
      </c>
      <c r="MH40">
        <v>-42.639740537100003</v>
      </c>
      <c r="MI40">
        <v>-54.694531446000006</v>
      </c>
      <c r="MJ40">
        <v>-63.6021354063</v>
      </c>
      <c r="MK40">
        <v>-24.5799426719</v>
      </c>
      <c r="ML40">
        <v>27.028762210500027</v>
      </c>
      <c r="MM40">
        <v>32.804822573400017</v>
      </c>
      <c r="MN40">
        <v>36.053443023299991</v>
      </c>
      <c r="MO40">
        <v>26.699640670699985</v>
      </c>
      <c r="MP40">
        <v>52.060415539800012</v>
      </c>
      <c r="MQ40">
        <v>29.234680090499999</v>
      </c>
      <c r="MR40">
        <v>68.926741363699989</v>
      </c>
    </row>
    <row r="41" spans="1:356" x14ac:dyDescent="0.25">
      <c r="A41">
        <v>147</v>
      </c>
      <c r="B41" t="s">
        <v>422</v>
      </c>
      <c r="C41" s="3">
        <v>42833.452361111114</v>
      </c>
      <c r="D41">
        <v>57.307499999999997</v>
      </c>
      <c r="E41">
        <v>60.232700000000001</v>
      </c>
      <c r="F41">
        <v>92</v>
      </c>
      <c r="G41">
        <v>70</v>
      </c>
      <c r="H41">
        <v>1.4338</v>
      </c>
      <c r="I41">
        <v>663.32820000000004</v>
      </c>
      <c r="J41">
        <v>23331</v>
      </c>
      <c r="K41">
        <v>30</v>
      </c>
      <c r="L41">
        <v>239517</v>
      </c>
      <c r="M41">
        <v>239707</v>
      </c>
      <c r="N41">
        <v>139220</v>
      </c>
      <c r="O41">
        <v>139238</v>
      </c>
      <c r="P41">
        <v>139261</v>
      </c>
      <c r="Q41">
        <v>139303</v>
      </c>
      <c r="R41">
        <v>221044</v>
      </c>
      <c r="S41">
        <v>221051</v>
      </c>
      <c r="T41">
        <v>220921</v>
      </c>
      <c r="U41">
        <v>221010</v>
      </c>
      <c r="V41">
        <v>215400</v>
      </c>
      <c r="W41">
        <v>215566</v>
      </c>
      <c r="X41">
        <v>216051</v>
      </c>
      <c r="Y41">
        <v>216069</v>
      </c>
      <c r="Z41">
        <v>294074</v>
      </c>
      <c r="AA41">
        <v>294058</v>
      </c>
      <c r="AB41">
        <v>1364.36</v>
      </c>
      <c r="AC41">
        <v>10329.377899999999</v>
      </c>
      <c r="AD41">
        <v>6</v>
      </c>
      <c r="AE41">
        <v>112.9332</v>
      </c>
      <c r="AF41">
        <v>112.9332</v>
      </c>
      <c r="AG41">
        <v>112.9332</v>
      </c>
      <c r="AH41">
        <v>112.9332</v>
      </c>
      <c r="AI41">
        <v>112.78530000000001</v>
      </c>
      <c r="AJ41">
        <v>15.4344</v>
      </c>
      <c r="AK41">
        <v>15.4344</v>
      </c>
      <c r="AL41">
        <v>1229.1016</v>
      </c>
      <c r="AM41">
        <v>1123.1992</v>
      </c>
      <c r="AN41">
        <v>1087.8334</v>
      </c>
      <c r="AO41">
        <v>893.03520000000003</v>
      </c>
      <c r="AP41">
        <v>1067.8234</v>
      </c>
      <c r="AQ41">
        <v>1002.0285</v>
      </c>
      <c r="AR41">
        <v>981.24549999999999</v>
      </c>
      <c r="AS41">
        <v>961.07039999999995</v>
      </c>
      <c r="AT41">
        <v>940.90009999999995</v>
      </c>
      <c r="AU41">
        <v>930.30399999999997</v>
      </c>
      <c r="AV41">
        <v>919.62950000000001</v>
      </c>
      <c r="AW41">
        <v>903.47979999999995</v>
      </c>
      <c r="AX41">
        <v>15.8</v>
      </c>
      <c r="AY41">
        <v>17.600000000000001</v>
      </c>
      <c r="AZ41">
        <v>32.361899999999999</v>
      </c>
      <c r="BA41">
        <v>19.767099999999999</v>
      </c>
      <c r="BB41">
        <v>12.597899999999999</v>
      </c>
      <c r="BC41">
        <v>9.0639000000000003</v>
      </c>
      <c r="BD41">
        <v>6.6376999999999997</v>
      </c>
      <c r="BE41">
        <v>4.9859</v>
      </c>
      <c r="BF41">
        <v>3.8567</v>
      </c>
      <c r="BG41">
        <v>3.3367</v>
      </c>
      <c r="BH41">
        <v>3.3414000000000001</v>
      </c>
      <c r="BI41">
        <v>72.27</v>
      </c>
      <c r="BJ41">
        <v>111.51</v>
      </c>
      <c r="BK41">
        <v>117.34</v>
      </c>
      <c r="BL41">
        <v>175.28</v>
      </c>
      <c r="BM41">
        <v>166.38</v>
      </c>
      <c r="BN41">
        <v>247.86</v>
      </c>
      <c r="BO41">
        <v>225.91</v>
      </c>
      <c r="BP41">
        <v>340.41</v>
      </c>
      <c r="BQ41">
        <v>303.19</v>
      </c>
      <c r="BR41">
        <v>458.49</v>
      </c>
      <c r="BS41">
        <v>391.36</v>
      </c>
      <c r="BT41">
        <v>591.27</v>
      </c>
      <c r="BU41">
        <v>461.59</v>
      </c>
      <c r="BV41">
        <v>694.92</v>
      </c>
      <c r="BW41">
        <v>48.9</v>
      </c>
      <c r="BX41">
        <v>46.6</v>
      </c>
      <c r="BY41">
        <v>45.1145</v>
      </c>
      <c r="BZ41">
        <v>7.4124999999999996</v>
      </c>
      <c r="CA41">
        <v>8.8117000000000001</v>
      </c>
      <c r="CB41">
        <v>8.8117000000000001</v>
      </c>
      <c r="CC41">
        <v>-2.7873000000000001</v>
      </c>
      <c r="CD41">
        <v>8.8117000000000001</v>
      </c>
      <c r="CE41">
        <v>6211168</v>
      </c>
      <c r="CF41">
        <v>1</v>
      </c>
      <c r="CI41">
        <v>4.5007000000000001</v>
      </c>
      <c r="CJ41">
        <v>8.2449999999999992</v>
      </c>
      <c r="CK41">
        <v>10.25</v>
      </c>
      <c r="CL41">
        <v>12.525</v>
      </c>
      <c r="CM41">
        <v>14.5014</v>
      </c>
      <c r="CN41">
        <v>19.677900000000001</v>
      </c>
      <c r="CO41">
        <v>4.7297000000000002</v>
      </c>
      <c r="CP41">
        <v>8.4649000000000001</v>
      </c>
      <c r="CQ41">
        <v>10.5108</v>
      </c>
      <c r="CR41">
        <v>13.0905</v>
      </c>
      <c r="CS41">
        <v>15.2311</v>
      </c>
      <c r="CT41">
        <v>20.670300000000001</v>
      </c>
      <c r="CU41">
        <v>24.901800000000001</v>
      </c>
      <c r="CV41">
        <v>25.004899999999999</v>
      </c>
      <c r="CW41">
        <v>25.081</v>
      </c>
      <c r="CX41">
        <v>24.991299999999999</v>
      </c>
      <c r="CY41">
        <v>25.226099999999999</v>
      </c>
      <c r="CZ41">
        <v>25.133099999999999</v>
      </c>
      <c r="DB41">
        <v>14785</v>
      </c>
      <c r="DC41">
        <v>655</v>
      </c>
      <c r="DD41">
        <v>5</v>
      </c>
      <c r="DF41" t="s">
        <v>510</v>
      </c>
      <c r="DG41">
        <v>330</v>
      </c>
      <c r="DH41">
        <v>1350</v>
      </c>
      <c r="DI41">
        <v>8</v>
      </c>
      <c r="DJ41">
        <v>6</v>
      </c>
      <c r="DK41">
        <v>35</v>
      </c>
      <c r="DL41">
        <v>39.166663999999997</v>
      </c>
      <c r="DM41">
        <v>7.4124999999999996</v>
      </c>
      <c r="DN41">
        <v>2334.1428000000001</v>
      </c>
      <c r="DO41">
        <v>2155.1785</v>
      </c>
      <c r="DP41">
        <v>1877.6713999999999</v>
      </c>
      <c r="DQ41">
        <v>1798.8214</v>
      </c>
      <c r="DR41">
        <v>1705.9070999999999</v>
      </c>
      <c r="DS41">
        <v>1720.6857</v>
      </c>
      <c r="DT41">
        <v>1446.7927999999999</v>
      </c>
      <c r="DU41">
        <v>79.762100000000004</v>
      </c>
      <c r="DV41">
        <v>75.808599999999998</v>
      </c>
      <c r="DW41">
        <v>70.0886</v>
      </c>
      <c r="DX41">
        <v>76.8857</v>
      </c>
      <c r="DY41">
        <v>95.08</v>
      </c>
      <c r="DZ41">
        <v>79.955699999999993</v>
      </c>
      <c r="EA41">
        <v>37.0807</v>
      </c>
      <c r="EB41">
        <v>32.361899999999999</v>
      </c>
      <c r="EC41">
        <v>19.767099999999999</v>
      </c>
      <c r="ED41">
        <v>12.597899999999999</v>
      </c>
      <c r="EE41">
        <v>9.0639000000000003</v>
      </c>
      <c r="EF41">
        <v>6.6376999999999997</v>
      </c>
      <c r="EG41">
        <v>4.9859</v>
      </c>
      <c r="EH41">
        <v>3.8567</v>
      </c>
      <c r="EI41">
        <v>3.3367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5.033E-2</v>
      </c>
      <c r="EY41">
        <v>3.9889000000000001E-2</v>
      </c>
      <c r="EZ41">
        <v>3.2579999999999998E-2</v>
      </c>
      <c r="FA41">
        <v>3.1397000000000001E-2</v>
      </c>
      <c r="FB41">
        <v>3.1808000000000003E-2</v>
      </c>
      <c r="FC41">
        <v>1.4217E-2</v>
      </c>
      <c r="FD41">
        <v>1.2715000000000001E-2</v>
      </c>
      <c r="FE41">
        <v>-1.438E-3</v>
      </c>
      <c r="FF41">
        <v>-4.6759999999999996E-3</v>
      </c>
      <c r="FG41">
        <v>-1.1476999999999999E-2</v>
      </c>
      <c r="FH41">
        <v>-7.0689999999999998E-3</v>
      </c>
      <c r="FI41">
        <v>-1.0481000000000001E-2</v>
      </c>
      <c r="FJ41">
        <v>-4.6000000000000001E-4</v>
      </c>
      <c r="FK41">
        <v>3.0000000000000001E-5</v>
      </c>
      <c r="FL41">
        <v>7.5533000000000003E-2</v>
      </c>
      <c r="FM41">
        <v>7.3700000000000002E-2</v>
      </c>
      <c r="FN41">
        <v>7.1813000000000002E-2</v>
      </c>
      <c r="FO41">
        <v>6.9070999999999994E-2</v>
      </c>
      <c r="FP41">
        <v>7.3388999999999996E-2</v>
      </c>
      <c r="FQ41">
        <v>9.8263000000000003E-2</v>
      </c>
      <c r="FR41">
        <v>9.1323000000000001E-2</v>
      </c>
      <c r="FS41">
        <v>-0.32089499999999999</v>
      </c>
      <c r="FT41">
        <v>-0.31689299999999998</v>
      </c>
      <c r="FU41">
        <v>-0.31392999999999999</v>
      </c>
      <c r="FV41">
        <v>-0.31275999999999998</v>
      </c>
      <c r="FW41">
        <v>-0.31782500000000002</v>
      </c>
      <c r="FX41">
        <v>-0.33029999999999998</v>
      </c>
      <c r="FY41">
        <v>-0.32114599999999999</v>
      </c>
      <c r="FZ41">
        <v>-1.335745</v>
      </c>
      <c r="GA41">
        <v>-1.311523</v>
      </c>
      <c r="GB41">
        <v>-1.2938529999999999</v>
      </c>
      <c r="GC41">
        <v>-1.287004</v>
      </c>
      <c r="GD41">
        <v>-1.31698</v>
      </c>
      <c r="GE41">
        <v>-1.3881110000000001</v>
      </c>
      <c r="GF41">
        <v>-1.3336399999999999</v>
      </c>
      <c r="GG41">
        <v>-0.51035699999999995</v>
      </c>
      <c r="GH41">
        <v>-0.47535500000000003</v>
      </c>
      <c r="GI41">
        <v>-0.45543</v>
      </c>
      <c r="GJ41">
        <v>-0.45021600000000001</v>
      </c>
      <c r="GK41">
        <v>-0.501355</v>
      </c>
      <c r="GL41">
        <v>-0.699743</v>
      </c>
      <c r="GM41">
        <v>-0.61210699999999996</v>
      </c>
      <c r="GN41">
        <v>-0.33480199999999999</v>
      </c>
      <c r="GO41">
        <v>-0.312691</v>
      </c>
      <c r="GP41">
        <v>-0.29657499999999998</v>
      </c>
      <c r="GQ41">
        <v>-0.29027799999999998</v>
      </c>
      <c r="GR41">
        <v>-0.31822099999999998</v>
      </c>
      <c r="GS41">
        <v>-0.38690000000000002</v>
      </c>
      <c r="GT41">
        <v>-0.33712900000000001</v>
      </c>
      <c r="GU41">
        <v>0.39478200000000002</v>
      </c>
      <c r="GV41">
        <v>0.36698199999999997</v>
      </c>
      <c r="GW41">
        <v>0.29747200000000001</v>
      </c>
      <c r="GX41">
        <v>0.24071500000000001</v>
      </c>
      <c r="GY41">
        <v>0.38662299999999999</v>
      </c>
      <c r="GZ41">
        <v>0.312865</v>
      </c>
      <c r="HA41">
        <v>0.280524</v>
      </c>
      <c r="HB41">
        <v>0</v>
      </c>
      <c r="HC41">
        <v>5</v>
      </c>
      <c r="HD41">
        <v>5</v>
      </c>
      <c r="HE41">
        <v>5</v>
      </c>
      <c r="HF41">
        <v>-10</v>
      </c>
      <c r="HG41">
        <v>10</v>
      </c>
      <c r="HH41">
        <v>-10</v>
      </c>
      <c r="HI41">
        <v>-2.166439</v>
      </c>
      <c r="HJ41">
        <v>-2.142792</v>
      </c>
      <c r="HK41">
        <v>-2.1253600000000001</v>
      </c>
      <c r="HL41">
        <v>-2.1193879999999998</v>
      </c>
      <c r="HM41">
        <v>-2.1508560000000001</v>
      </c>
      <c r="HN41">
        <v>0</v>
      </c>
      <c r="HO41">
        <v>0</v>
      </c>
      <c r="HQ41">
        <v>1452.829</v>
      </c>
      <c r="HR41">
        <v>0</v>
      </c>
      <c r="HT41">
        <v>1454.6579999999999</v>
      </c>
      <c r="HU41">
        <v>0</v>
      </c>
      <c r="HW41">
        <v>744.77800000000002</v>
      </c>
      <c r="HX41">
        <v>0</v>
      </c>
      <c r="HZ41">
        <v>744.79200000000003</v>
      </c>
      <c r="IA41">
        <v>0</v>
      </c>
      <c r="IC41">
        <v>1407.922</v>
      </c>
      <c r="ID41">
        <v>0</v>
      </c>
      <c r="IF41">
        <v>1417.828</v>
      </c>
      <c r="IG41">
        <v>0</v>
      </c>
      <c r="II41">
        <v>762.654</v>
      </c>
      <c r="IJ41">
        <v>0</v>
      </c>
      <c r="IL41">
        <v>762.69600000000003</v>
      </c>
      <c r="IM41">
        <v>0</v>
      </c>
      <c r="IO41">
        <v>1406.3978999999999</v>
      </c>
      <c r="IP41">
        <v>0</v>
      </c>
      <c r="IR41">
        <v>1433.068</v>
      </c>
      <c r="IS41">
        <v>0</v>
      </c>
      <c r="IU41">
        <v>774.98199999999997</v>
      </c>
      <c r="IV41">
        <v>0</v>
      </c>
      <c r="IX41">
        <v>774.84400000000005</v>
      </c>
      <c r="IY41">
        <v>0</v>
      </c>
      <c r="JA41">
        <v>1530.2739999999999</v>
      </c>
      <c r="JB41">
        <v>0</v>
      </c>
      <c r="JD41">
        <v>1531.1369999999999</v>
      </c>
      <c r="JE41">
        <v>0</v>
      </c>
      <c r="JG41">
        <v>780.67600000000004</v>
      </c>
      <c r="JH41">
        <v>0</v>
      </c>
      <c r="JJ41">
        <v>780.66899999999998</v>
      </c>
      <c r="JK41">
        <v>0</v>
      </c>
      <c r="JM41">
        <v>1510.2841000000001</v>
      </c>
      <c r="JN41">
        <v>0</v>
      </c>
      <c r="JP41">
        <v>1510.665</v>
      </c>
      <c r="JQ41">
        <v>0</v>
      </c>
      <c r="JS41">
        <v>752.90499999999997</v>
      </c>
      <c r="JT41">
        <v>0</v>
      </c>
      <c r="JV41">
        <v>752.73800000000006</v>
      </c>
      <c r="JW41">
        <v>0</v>
      </c>
      <c r="JY41">
        <v>1517.9041</v>
      </c>
      <c r="JZ41">
        <v>0</v>
      </c>
      <c r="KB41">
        <v>1518.2339999999999</v>
      </c>
      <c r="KC41">
        <v>0</v>
      </c>
      <c r="KE41">
        <v>732.43499999999995</v>
      </c>
      <c r="KF41">
        <v>0.10199999999999999</v>
      </c>
      <c r="KH41">
        <v>732.68399999999997</v>
      </c>
      <c r="KI41">
        <v>0.10199999999999999</v>
      </c>
      <c r="KK41">
        <v>1531.3408999999999</v>
      </c>
      <c r="KL41">
        <v>0</v>
      </c>
      <c r="KN41">
        <v>1531.7469000000001</v>
      </c>
      <c r="KO41">
        <v>0</v>
      </c>
      <c r="KQ41">
        <v>769.70100000000002</v>
      </c>
      <c r="KR41">
        <v>2.5000000000000001E-2</v>
      </c>
      <c r="KT41">
        <v>769.81299999999999</v>
      </c>
      <c r="KU41">
        <v>2.5000000000000001E-2</v>
      </c>
      <c r="KV41">
        <v>176.30480811240002</v>
      </c>
      <c r="KW41">
        <v>158.83665544999999</v>
      </c>
      <c r="KX41">
        <v>134.8412162482</v>
      </c>
      <c r="KY41">
        <v>124.24639291939999</v>
      </c>
      <c r="KZ41">
        <v>125.19481616189998</v>
      </c>
      <c r="LA41">
        <v>169.0797389391</v>
      </c>
      <c r="LB41">
        <v>132.12545887440001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-33.558479999999996</v>
      </c>
      <c r="LI41">
        <v>-8.1571084000000003</v>
      </c>
      <c r="LJ41">
        <v>-65.307244539999999</v>
      </c>
      <c r="LK41">
        <v>-46.182659399000002</v>
      </c>
      <c r="LL41">
        <v>-27.304179858999994</v>
      </c>
      <c r="LM41">
        <v>-31.310233312000005</v>
      </c>
      <c r="LN41">
        <v>-28.087232460000003</v>
      </c>
      <c r="LO41">
        <v>-19.096243027</v>
      </c>
      <c r="LP41">
        <v>-16.997241800000001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-10.71396</v>
      </c>
      <c r="LZ41">
        <v>-10.626800000000001</v>
      </c>
      <c r="MA41">
        <v>-10.59694</v>
      </c>
      <c r="MB41">
        <v>21.508560000000003</v>
      </c>
      <c r="MC41">
        <v>0</v>
      </c>
      <c r="MD41">
        <v>0</v>
      </c>
      <c r="ME41">
        <v>-40.707146069699995</v>
      </c>
      <c r="MF41">
        <v>-36.035997053000003</v>
      </c>
      <c r="MG41">
        <v>-31.920451098000001</v>
      </c>
      <c r="MH41">
        <v>-34.615172311199998</v>
      </c>
      <c r="MI41">
        <v>-47.668833399999997</v>
      </c>
      <c r="MJ41">
        <v>-55.948441385099997</v>
      </c>
      <c r="MK41">
        <v>-22.697356034899997</v>
      </c>
      <c r="ML41">
        <v>70.290417502700024</v>
      </c>
      <c r="MM41">
        <v>65.90403899799999</v>
      </c>
      <c r="MN41">
        <v>64.989785291200008</v>
      </c>
      <c r="MO41">
        <v>47.724047296199984</v>
      </c>
      <c r="MP41">
        <v>70.947310301899989</v>
      </c>
      <c r="MQ41">
        <v>60.476574526999997</v>
      </c>
      <c r="MR41">
        <v>84.273752639500017</v>
      </c>
    </row>
    <row r="42" spans="1:356" x14ac:dyDescent="0.25">
      <c r="A42">
        <v>147</v>
      </c>
      <c r="B42" t="s">
        <v>423</v>
      </c>
      <c r="C42" s="3">
        <v>42833.453877314816</v>
      </c>
      <c r="D42">
        <v>57.2652</v>
      </c>
      <c r="E42">
        <v>60.245200000000004</v>
      </c>
      <c r="F42">
        <v>59</v>
      </c>
      <c r="G42">
        <v>63</v>
      </c>
      <c r="H42">
        <v>1.4338</v>
      </c>
      <c r="I42">
        <v>547.21180000000004</v>
      </c>
      <c r="J42">
        <v>24068</v>
      </c>
      <c r="K42">
        <v>30</v>
      </c>
      <c r="L42">
        <v>239517</v>
      </c>
      <c r="M42">
        <v>239707</v>
      </c>
      <c r="N42">
        <v>139220</v>
      </c>
      <c r="O42">
        <v>139238</v>
      </c>
      <c r="P42">
        <v>139261</v>
      </c>
      <c r="Q42">
        <v>139303</v>
      </c>
      <c r="R42">
        <v>221044</v>
      </c>
      <c r="S42">
        <v>221051</v>
      </c>
      <c r="T42">
        <v>220921</v>
      </c>
      <c r="U42">
        <v>221010</v>
      </c>
      <c r="V42">
        <v>215400</v>
      </c>
      <c r="W42">
        <v>215566</v>
      </c>
      <c r="X42">
        <v>216051</v>
      </c>
      <c r="Y42">
        <v>216069</v>
      </c>
      <c r="Z42">
        <v>294074</v>
      </c>
      <c r="AA42">
        <v>294058</v>
      </c>
      <c r="AB42">
        <v>1364.36</v>
      </c>
      <c r="AC42">
        <v>10353.8477</v>
      </c>
      <c r="AD42">
        <v>6</v>
      </c>
      <c r="AE42">
        <v>113.3716</v>
      </c>
      <c r="AF42">
        <v>113.3716</v>
      </c>
      <c r="AG42">
        <v>113.3716</v>
      </c>
      <c r="AH42">
        <v>113.3716</v>
      </c>
      <c r="AI42">
        <v>113.2238</v>
      </c>
      <c r="AJ42">
        <v>15.8728</v>
      </c>
      <c r="AK42">
        <v>15.8728</v>
      </c>
      <c r="AL42">
        <v>1198.6328000000001</v>
      </c>
      <c r="AM42">
        <v>1105.9926</v>
      </c>
      <c r="AN42">
        <v>1068.8334</v>
      </c>
      <c r="AO42">
        <v>904.29079999999999</v>
      </c>
      <c r="AP42">
        <v>1064.6063999999999</v>
      </c>
      <c r="AQ42">
        <v>1007.6819</v>
      </c>
      <c r="AR42">
        <v>989.59749999999997</v>
      </c>
      <c r="AS42">
        <v>972.04679999999996</v>
      </c>
      <c r="AT42">
        <v>954.67629999999997</v>
      </c>
      <c r="AU42">
        <v>944.94989999999996</v>
      </c>
      <c r="AV42">
        <v>934.49860000000001</v>
      </c>
      <c r="AW42">
        <v>920.51490000000001</v>
      </c>
      <c r="AX42">
        <v>15.8</v>
      </c>
      <c r="AY42">
        <v>18</v>
      </c>
      <c r="AZ42">
        <v>32.436900000000001</v>
      </c>
      <c r="BA42">
        <v>21.2559</v>
      </c>
      <c r="BB42">
        <v>14.1746</v>
      </c>
      <c r="BC42">
        <v>10.447800000000001</v>
      </c>
      <c r="BD42">
        <v>7.8087</v>
      </c>
      <c r="BE42">
        <v>5.9873000000000003</v>
      </c>
      <c r="BF42">
        <v>4.7342000000000004</v>
      </c>
      <c r="BG42">
        <v>4.0979000000000001</v>
      </c>
      <c r="BH42">
        <v>4.1174999999999997</v>
      </c>
      <c r="BI42">
        <v>82.06</v>
      </c>
      <c r="BJ42">
        <v>113.68</v>
      </c>
      <c r="BK42">
        <v>125.94</v>
      </c>
      <c r="BL42">
        <v>170.57</v>
      </c>
      <c r="BM42">
        <v>173.15</v>
      </c>
      <c r="BN42">
        <v>234.69</v>
      </c>
      <c r="BO42">
        <v>229.52</v>
      </c>
      <c r="BP42">
        <v>313.86</v>
      </c>
      <c r="BQ42">
        <v>302.67</v>
      </c>
      <c r="BR42">
        <v>415.04</v>
      </c>
      <c r="BS42">
        <v>381.93</v>
      </c>
      <c r="BT42">
        <v>523.38</v>
      </c>
      <c r="BU42">
        <v>448.63</v>
      </c>
      <c r="BV42">
        <v>611.13</v>
      </c>
      <c r="BW42">
        <v>50.2</v>
      </c>
      <c r="BX42">
        <v>46.6</v>
      </c>
      <c r="BY42">
        <v>39.288699999999999</v>
      </c>
      <c r="BZ42">
        <v>3.1</v>
      </c>
      <c r="CA42">
        <v>2.3908999999999998</v>
      </c>
      <c r="CB42">
        <v>4.6227999999999998</v>
      </c>
      <c r="CC42">
        <v>1.8726</v>
      </c>
      <c r="CD42">
        <v>2.3908999999999998</v>
      </c>
      <c r="CE42">
        <v>6211189</v>
      </c>
      <c r="CF42">
        <v>2</v>
      </c>
      <c r="CI42">
        <v>4.3007</v>
      </c>
      <c r="CJ42">
        <v>7.835</v>
      </c>
      <c r="CK42">
        <v>9.7079000000000004</v>
      </c>
      <c r="CL42">
        <v>11.822900000000001</v>
      </c>
      <c r="CM42">
        <v>14.075699999999999</v>
      </c>
      <c r="CN42">
        <v>18.988600000000002</v>
      </c>
      <c r="CO42">
        <v>4.6344000000000003</v>
      </c>
      <c r="CP42">
        <v>8.2361000000000004</v>
      </c>
      <c r="CQ42">
        <v>10.126200000000001</v>
      </c>
      <c r="CR42">
        <v>12.641</v>
      </c>
      <c r="CS42">
        <v>15.126200000000001</v>
      </c>
      <c r="CT42">
        <v>20.772099999999998</v>
      </c>
      <c r="CU42">
        <v>24.872599999999998</v>
      </c>
      <c r="CV42">
        <v>24.964500000000001</v>
      </c>
      <c r="CW42">
        <v>24.991399999999999</v>
      </c>
      <c r="CX42">
        <v>25.034199999999998</v>
      </c>
      <c r="CY42">
        <v>25.0274</v>
      </c>
      <c r="CZ42">
        <v>25.1508</v>
      </c>
      <c r="DB42">
        <v>14785</v>
      </c>
      <c r="DC42">
        <v>655</v>
      </c>
      <c r="DD42">
        <v>6</v>
      </c>
      <c r="DF42" t="s">
        <v>510</v>
      </c>
      <c r="DG42">
        <v>406</v>
      </c>
      <c r="DH42">
        <v>1375</v>
      </c>
      <c r="DI42">
        <v>9</v>
      </c>
      <c r="DJ42">
        <v>6</v>
      </c>
      <c r="DK42">
        <v>35</v>
      </c>
      <c r="DL42">
        <v>44.5</v>
      </c>
      <c r="DM42">
        <v>3.1</v>
      </c>
      <c r="DN42">
        <v>2138.8215</v>
      </c>
      <c r="DO42">
        <v>2061.4358000000002</v>
      </c>
      <c r="DP42">
        <v>1778.8214</v>
      </c>
      <c r="DQ42">
        <v>1697.9784999999999</v>
      </c>
      <c r="DR42">
        <v>1603.6929</v>
      </c>
      <c r="DS42">
        <v>1508.7141999999999</v>
      </c>
      <c r="DT42">
        <v>1396.35</v>
      </c>
      <c r="DU42">
        <v>62.304299999999998</v>
      </c>
      <c r="DV42">
        <v>55.405000000000001</v>
      </c>
      <c r="DW42">
        <v>54.546399999999998</v>
      </c>
      <c r="DX42">
        <v>56.476399999999998</v>
      </c>
      <c r="DY42">
        <v>88.469300000000004</v>
      </c>
      <c r="DZ42">
        <v>78.576400000000007</v>
      </c>
      <c r="EA42">
        <v>32.556399999999996</v>
      </c>
      <c r="EB42">
        <v>32.436900000000001</v>
      </c>
      <c r="EC42">
        <v>21.2559</v>
      </c>
      <c r="ED42">
        <v>14.1746</v>
      </c>
      <c r="EE42">
        <v>10.447800000000001</v>
      </c>
      <c r="EF42">
        <v>7.8087</v>
      </c>
      <c r="EG42">
        <v>5.9873000000000003</v>
      </c>
      <c r="EH42">
        <v>4.7342000000000004</v>
      </c>
      <c r="EI42">
        <v>4.0979000000000001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5.7471000000000001E-2</v>
      </c>
      <c r="EY42">
        <v>4.6101999999999997E-2</v>
      </c>
      <c r="EZ42">
        <v>3.8210000000000001E-2</v>
      </c>
      <c r="FA42">
        <v>3.4577999999999998E-2</v>
      </c>
      <c r="FB42">
        <v>3.5063999999999998E-2</v>
      </c>
      <c r="FC42">
        <v>1.7826999999999999E-2</v>
      </c>
      <c r="FD42">
        <v>1.5980999999999999E-2</v>
      </c>
      <c r="FE42">
        <v>-1.4630000000000001E-3</v>
      </c>
      <c r="FF42">
        <v>-4.7910000000000001E-3</v>
      </c>
      <c r="FG42">
        <v>-1.176E-2</v>
      </c>
      <c r="FH42">
        <v>-7.8200000000000006E-3</v>
      </c>
      <c r="FI42">
        <v>-1.1218000000000001E-2</v>
      </c>
      <c r="FJ42">
        <v>-6.5399999999999996E-4</v>
      </c>
      <c r="FK42">
        <v>-5.1999999999999997E-5</v>
      </c>
      <c r="FL42">
        <v>7.4241000000000001E-2</v>
      </c>
      <c r="FM42">
        <v>7.2429999999999994E-2</v>
      </c>
      <c r="FN42">
        <v>7.0571999999999996E-2</v>
      </c>
      <c r="FO42">
        <v>6.7874000000000004E-2</v>
      </c>
      <c r="FP42">
        <v>7.2120000000000004E-2</v>
      </c>
      <c r="FQ42">
        <v>9.6589999999999995E-2</v>
      </c>
      <c r="FR42">
        <v>8.9710999999999999E-2</v>
      </c>
      <c r="FS42">
        <v>-0.33056000000000002</v>
      </c>
      <c r="FT42">
        <v>-0.32661600000000002</v>
      </c>
      <c r="FU42">
        <v>-0.32360699999999998</v>
      </c>
      <c r="FV42">
        <v>-0.32245299999999999</v>
      </c>
      <c r="FW42">
        <v>-0.32760600000000001</v>
      </c>
      <c r="FX42">
        <v>-0.34009499999999998</v>
      </c>
      <c r="FY42">
        <v>-0.33112399999999997</v>
      </c>
      <c r="FZ42">
        <v>-1.322735</v>
      </c>
      <c r="GA42">
        <v>-1.2999529999999999</v>
      </c>
      <c r="GB42">
        <v>-1.2826949999999999</v>
      </c>
      <c r="GC42">
        <v>-1.2761279999999999</v>
      </c>
      <c r="GD42">
        <v>-1.3053250000000001</v>
      </c>
      <c r="GE42">
        <v>-1.3735999999999999</v>
      </c>
      <c r="GF42">
        <v>-1.32223</v>
      </c>
      <c r="GG42">
        <v>-0.53161700000000001</v>
      </c>
      <c r="GH42">
        <v>-0.49468699999999999</v>
      </c>
      <c r="GI42">
        <v>-0.47380699999999998</v>
      </c>
      <c r="GJ42">
        <v>-0.46822799999999998</v>
      </c>
      <c r="GK42">
        <v>-0.52157600000000004</v>
      </c>
      <c r="GL42">
        <v>-0.72957000000000005</v>
      </c>
      <c r="GM42">
        <v>-0.63668899999999995</v>
      </c>
      <c r="GN42">
        <v>-0.32178499999999999</v>
      </c>
      <c r="GO42">
        <v>-0.30131599999999997</v>
      </c>
      <c r="GP42">
        <v>-0.28599000000000002</v>
      </c>
      <c r="GQ42">
        <v>-0.28017799999999998</v>
      </c>
      <c r="GR42">
        <v>-0.30685400000000002</v>
      </c>
      <c r="GS42">
        <v>-0.37137300000000001</v>
      </c>
      <c r="GT42">
        <v>-0.32576899999999998</v>
      </c>
      <c r="GU42">
        <v>0.39810800000000002</v>
      </c>
      <c r="GV42">
        <v>0.35999799999999998</v>
      </c>
      <c r="GW42">
        <v>0.32239200000000001</v>
      </c>
      <c r="GX42">
        <v>0.26627600000000001</v>
      </c>
      <c r="GY42">
        <v>0.43678899999999998</v>
      </c>
      <c r="GZ42">
        <v>0.36239900000000003</v>
      </c>
      <c r="HA42">
        <v>0.32666400000000001</v>
      </c>
      <c r="HB42">
        <v>0</v>
      </c>
      <c r="HC42">
        <v>0</v>
      </c>
      <c r="HD42">
        <v>0</v>
      </c>
      <c r="HE42">
        <v>0</v>
      </c>
      <c r="HF42">
        <v>-10</v>
      </c>
      <c r="HG42">
        <v>0</v>
      </c>
      <c r="HH42">
        <v>0</v>
      </c>
      <c r="HI42">
        <v>-2.238836</v>
      </c>
      <c r="HJ42">
        <v>-2.2149549999999998</v>
      </c>
      <c r="HK42">
        <v>-2.197924</v>
      </c>
      <c r="HL42">
        <v>-2.1917520000000001</v>
      </c>
      <c r="HM42">
        <v>-2.224173</v>
      </c>
      <c r="HN42">
        <v>0</v>
      </c>
      <c r="HO42">
        <v>0</v>
      </c>
      <c r="HQ42">
        <v>1452.829</v>
      </c>
      <c r="HR42">
        <v>0</v>
      </c>
      <c r="HT42">
        <v>1454.6579999999999</v>
      </c>
      <c r="HU42">
        <v>0</v>
      </c>
      <c r="HW42">
        <v>744.77800000000002</v>
      </c>
      <c r="HX42">
        <v>0</v>
      </c>
      <c r="HZ42">
        <v>744.79200000000003</v>
      </c>
      <c r="IA42">
        <v>0</v>
      </c>
      <c r="IC42">
        <v>1407.922</v>
      </c>
      <c r="ID42">
        <v>0</v>
      </c>
      <c r="IF42">
        <v>1417.828</v>
      </c>
      <c r="IG42">
        <v>0</v>
      </c>
      <c r="II42">
        <v>762.654</v>
      </c>
      <c r="IJ42">
        <v>0</v>
      </c>
      <c r="IL42">
        <v>762.69600000000003</v>
      </c>
      <c r="IM42">
        <v>0</v>
      </c>
      <c r="IO42">
        <v>1406.3978999999999</v>
      </c>
      <c r="IP42">
        <v>0</v>
      </c>
      <c r="IR42">
        <v>1433.068</v>
      </c>
      <c r="IS42">
        <v>0</v>
      </c>
      <c r="IU42">
        <v>774.98199999999997</v>
      </c>
      <c r="IV42">
        <v>0</v>
      </c>
      <c r="IX42">
        <v>774.84400000000005</v>
      </c>
      <c r="IY42">
        <v>0</v>
      </c>
      <c r="JA42">
        <v>1530.2739999999999</v>
      </c>
      <c r="JB42">
        <v>0</v>
      </c>
      <c r="JD42">
        <v>1531.1369999999999</v>
      </c>
      <c r="JE42">
        <v>0</v>
      </c>
      <c r="JG42">
        <v>780.67600000000004</v>
      </c>
      <c r="JH42">
        <v>0</v>
      </c>
      <c r="JJ42">
        <v>780.66899999999998</v>
      </c>
      <c r="JK42">
        <v>0</v>
      </c>
      <c r="JM42">
        <v>1510.2841000000001</v>
      </c>
      <c r="JN42">
        <v>0</v>
      </c>
      <c r="JP42">
        <v>1510.665</v>
      </c>
      <c r="JQ42">
        <v>0</v>
      </c>
      <c r="JS42">
        <v>752.90499999999997</v>
      </c>
      <c r="JT42">
        <v>0</v>
      </c>
      <c r="JV42">
        <v>752.73800000000006</v>
      </c>
      <c r="JW42">
        <v>0</v>
      </c>
      <c r="JY42">
        <v>1517.9041</v>
      </c>
      <c r="JZ42">
        <v>0</v>
      </c>
      <c r="KB42">
        <v>1518.2339999999999</v>
      </c>
      <c r="KC42">
        <v>0</v>
      </c>
      <c r="KE42">
        <v>732.43499999999995</v>
      </c>
      <c r="KF42">
        <v>0.10199999999999999</v>
      </c>
      <c r="KH42">
        <v>732.68399999999997</v>
      </c>
      <c r="KI42">
        <v>0.10199999999999999</v>
      </c>
      <c r="KK42">
        <v>1531.3408999999999</v>
      </c>
      <c r="KL42">
        <v>0</v>
      </c>
      <c r="KN42">
        <v>1531.7469000000001</v>
      </c>
      <c r="KO42">
        <v>0</v>
      </c>
      <c r="KQ42">
        <v>769.70100000000002</v>
      </c>
      <c r="KR42">
        <v>2.5000000000000001E-2</v>
      </c>
      <c r="KT42">
        <v>769.81299999999999</v>
      </c>
      <c r="KU42">
        <v>2.5000000000000001E-2</v>
      </c>
      <c r="KV42">
        <v>158.78824698150001</v>
      </c>
      <c r="KW42">
        <v>149.30979499400001</v>
      </c>
      <c r="KX42">
        <v>125.5349838408</v>
      </c>
      <c r="KY42">
        <v>115.24859270900001</v>
      </c>
      <c r="KZ42">
        <v>115.65833194800001</v>
      </c>
      <c r="LA42">
        <v>145.72670457799998</v>
      </c>
      <c r="LB42">
        <v>125.26795485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-34.553652</v>
      </c>
      <c r="LI42">
        <v>-8.4105495999999995</v>
      </c>
      <c r="LJ42">
        <v>-74.083741880000005</v>
      </c>
      <c r="LK42">
        <v>-53.702358382999996</v>
      </c>
      <c r="LL42">
        <v>-33.927282750000003</v>
      </c>
      <c r="LM42">
        <v>-34.146633023999989</v>
      </c>
      <c r="LN42">
        <v>-31.126779950000003</v>
      </c>
      <c r="LO42">
        <v>-23.588832800000002</v>
      </c>
      <c r="LP42">
        <v>-21.061801669999998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22.24173</v>
      </c>
      <c r="MC42">
        <v>0</v>
      </c>
      <c r="MD42">
        <v>0</v>
      </c>
      <c r="ME42">
        <v>-33.122025053099996</v>
      </c>
      <c r="MF42">
        <v>-27.408133235000001</v>
      </c>
      <c r="MG42">
        <v>-25.844466144799998</v>
      </c>
      <c r="MH42">
        <v>-26.443831819199996</v>
      </c>
      <c r="MI42">
        <v>-46.143463616800005</v>
      </c>
      <c r="MJ42">
        <v>-57.326984148000008</v>
      </c>
      <c r="MK42">
        <v>-20.728301759599997</v>
      </c>
      <c r="ML42">
        <v>51.582480048400008</v>
      </c>
      <c r="MM42">
        <v>68.199303376000017</v>
      </c>
      <c r="MN42">
        <v>65.763234945999997</v>
      </c>
      <c r="MO42">
        <v>54.658127865800026</v>
      </c>
      <c r="MP42">
        <v>60.62981838120001</v>
      </c>
      <c r="MQ42">
        <v>30.257235629999968</v>
      </c>
      <c r="MR42">
        <v>75.067301820400004</v>
      </c>
    </row>
    <row r="43" spans="1:356" x14ac:dyDescent="0.25">
      <c r="A43">
        <v>147</v>
      </c>
      <c r="B43" t="s">
        <v>424</v>
      </c>
      <c r="C43" s="3">
        <v>42833.455671296295</v>
      </c>
      <c r="D43">
        <v>56.741199999999999</v>
      </c>
      <c r="E43">
        <v>59.882899999999999</v>
      </c>
      <c r="F43">
        <v>91</v>
      </c>
      <c r="G43">
        <v>64</v>
      </c>
      <c r="H43">
        <v>1.4338</v>
      </c>
      <c r="I43">
        <v>546.4588</v>
      </c>
      <c r="J43">
        <v>24071</v>
      </c>
      <c r="K43">
        <v>30</v>
      </c>
      <c r="L43">
        <v>239517</v>
      </c>
      <c r="M43">
        <v>239707</v>
      </c>
      <c r="N43">
        <v>139220</v>
      </c>
      <c r="O43">
        <v>139238</v>
      </c>
      <c r="P43">
        <v>139261</v>
      </c>
      <c r="Q43">
        <v>139303</v>
      </c>
      <c r="R43">
        <v>221044</v>
      </c>
      <c r="S43">
        <v>221051</v>
      </c>
      <c r="T43">
        <v>220921</v>
      </c>
      <c r="U43">
        <v>221010</v>
      </c>
      <c r="V43">
        <v>215400</v>
      </c>
      <c r="W43">
        <v>215566</v>
      </c>
      <c r="X43">
        <v>216051</v>
      </c>
      <c r="Y43">
        <v>216069</v>
      </c>
      <c r="Z43">
        <v>294074</v>
      </c>
      <c r="AA43">
        <v>294058</v>
      </c>
      <c r="AB43">
        <v>1364.36</v>
      </c>
      <c r="AC43">
        <v>10378.190399999999</v>
      </c>
      <c r="AD43">
        <v>6</v>
      </c>
      <c r="AE43">
        <v>113.8095</v>
      </c>
      <c r="AF43">
        <v>113.8095</v>
      </c>
      <c r="AG43">
        <v>113.8095</v>
      </c>
      <c r="AH43">
        <v>113.8095</v>
      </c>
      <c r="AI43">
        <v>113.66160000000001</v>
      </c>
      <c r="AJ43">
        <v>16.310700000000001</v>
      </c>
      <c r="AK43">
        <v>16.310700000000001</v>
      </c>
      <c r="AL43">
        <v>1232.6171999999999</v>
      </c>
      <c r="AM43">
        <v>1125.9618</v>
      </c>
      <c r="AN43">
        <v>1091.3334</v>
      </c>
      <c r="AO43">
        <v>902.40700000000004</v>
      </c>
      <c r="AP43">
        <v>1062.2606000000001</v>
      </c>
      <c r="AQ43">
        <v>1004.1766</v>
      </c>
      <c r="AR43">
        <v>985.69050000000004</v>
      </c>
      <c r="AS43">
        <v>968.048</v>
      </c>
      <c r="AT43">
        <v>950.72969999999998</v>
      </c>
      <c r="AU43">
        <v>941.17570000000001</v>
      </c>
      <c r="AV43">
        <v>931.11069999999995</v>
      </c>
      <c r="AW43">
        <v>917.03020000000004</v>
      </c>
      <c r="AX43">
        <v>15.8</v>
      </c>
      <c r="AY43">
        <v>27.2</v>
      </c>
      <c r="AZ43">
        <v>32.368699999999997</v>
      </c>
      <c r="BA43">
        <v>21.313400000000001</v>
      </c>
      <c r="BB43">
        <v>14.2499</v>
      </c>
      <c r="BC43">
        <v>10.525499999999999</v>
      </c>
      <c r="BD43">
        <v>7.8620999999999999</v>
      </c>
      <c r="BE43">
        <v>6.0198</v>
      </c>
      <c r="BF43">
        <v>4.7398999999999996</v>
      </c>
      <c r="BG43">
        <v>4.1033999999999997</v>
      </c>
      <c r="BH43">
        <v>4.1153000000000004</v>
      </c>
      <c r="BI43">
        <v>80.209999999999994</v>
      </c>
      <c r="BJ43">
        <v>112.95</v>
      </c>
      <c r="BK43">
        <v>122.69</v>
      </c>
      <c r="BL43">
        <v>167.88</v>
      </c>
      <c r="BM43">
        <v>168.2</v>
      </c>
      <c r="BN43">
        <v>231.06</v>
      </c>
      <c r="BO43">
        <v>224.24</v>
      </c>
      <c r="BP43">
        <v>310.17</v>
      </c>
      <c r="BQ43">
        <v>297</v>
      </c>
      <c r="BR43">
        <v>409.03</v>
      </c>
      <c r="BS43">
        <v>375.32</v>
      </c>
      <c r="BT43">
        <v>518.09</v>
      </c>
      <c r="BU43">
        <v>439.96</v>
      </c>
      <c r="BV43">
        <v>605.66999999999996</v>
      </c>
      <c r="BW43">
        <v>49.2</v>
      </c>
      <c r="BX43">
        <v>46.4</v>
      </c>
      <c r="BY43">
        <v>39.112200000000001</v>
      </c>
      <c r="BZ43">
        <v>2.2250000000000001</v>
      </c>
      <c r="CA43">
        <v>3.2126999999999999</v>
      </c>
      <c r="CB43">
        <v>3.2126999999999999</v>
      </c>
      <c r="CC43">
        <v>-1.7901</v>
      </c>
      <c r="CD43">
        <v>3.2126999999999999</v>
      </c>
      <c r="CE43">
        <v>6211189</v>
      </c>
      <c r="CF43">
        <v>1</v>
      </c>
      <c r="CI43">
        <v>4.3143000000000002</v>
      </c>
      <c r="CJ43">
        <v>7.8407</v>
      </c>
      <c r="CK43">
        <v>9.6064000000000007</v>
      </c>
      <c r="CL43">
        <v>11.776400000000001</v>
      </c>
      <c r="CM43">
        <v>14.0236</v>
      </c>
      <c r="CN43">
        <v>18.574300000000001</v>
      </c>
      <c r="CO43">
        <v>4.5031999999999996</v>
      </c>
      <c r="CP43">
        <v>8.2048000000000005</v>
      </c>
      <c r="CQ43">
        <v>10.0242</v>
      </c>
      <c r="CR43">
        <v>12.519399999999999</v>
      </c>
      <c r="CS43">
        <v>14.824199999999999</v>
      </c>
      <c r="CT43">
        <v>18.8081</v>
      </c>
      <c r="CU43">
        <v>24.871600000000001</v>
      </c>
      <c r="CV43">
        <v>25.015999999999998</v>
      </c>
      <c r="CW43">
        <v>25.051300000000001</v>
      </c>
      <c r="CX43">
        <v>25.027899999999999</v>
      </c>
      <c r="CY43">
        <v>25.104199999999999</v>
      </c>
      <c r="CZ43">
        <v>24.948799999999999</v>
      </c>
      <c r="DB43">
        <v>14785</v>
      </c>
      <c r="DC43">
        <v>655</v>
      </c>
      <c r="DD43">
        <v>7</v>
      </c>
      <c r="DF43" t="s">
        <v>510</v>
      </c>
      <c r="DG43">
        <v>406</v>
      </c>
      <c r="DH43">
        <v>1375</v>
      </c>
      <c r="DI43">
        <v>9</v>
      </c>
      <c r="DJ43">
        <v>6</v>
      </c>
      <c r="DK43">
        <v>35</v>
      </c>
      <c r="DL43">
        <v>39.166663999999997</v>
      </c>
      <c r="DM43">
        <v>2.2250000000000001</v>
      </c>
      <c r="DN43">
        <v>2125.0785999999998</v>
      </c>
      <c r="DO43">
        <v>2033.4857</v>
      </c>
      <c r="DP43">
        <v>1775.1285</v>
      </c>
      <c r="DQ43">
        <v>1705.1713999999999</v>
      </c>
      <c r="DR43">
        <v>1607.9142999999999</v>
      </c>
      <c r="DS43">
        <v>1564.4572000000001</v>
      </c>
      <c r="DT43">
        <v>1397.6071999999999</v>
      </c>
      <c r="DU43">
        <v>77.630700000000004</v>
      </c>
      <c r="DV43">
        <v>75.269300000000001</v>
      </c>
      <c r="DW43">
        <v>81.105699999999999</v>
      </c>
      <c r="DX43">
        <v>84.284999999999997</v>
      </c>
      <c r="DY43">
        <v>94.386399999999995</v>
      </c>
      <c r="DZ43">
        <v>80.187100000000001</v>
      </c>
      <c r="EA43">
        <v>33.347900000000003</v>
      </c>
      <c r="EB43">
        <v>32.368699999999997</v>
      </c>
      <c r="EC43">
        <v>21.313400000000001</v>
      </c>
      <c r="ED43">
        <v>14.2499</v>
      </c>
      <c r="EE43">
        <v>10.525499999999999</v>
      </c>
      <c r="EF43">
        <v>7.8620999999999999</v>
      </c>
      <c r="EG43">
        <v>6.0198</v>
      </c>
      <c r="EH43">
        <v>4.7398999999999996</v>
      </c>
      <c r="EI43">
        <v>4.1033999999999997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5.5957E-2</v>
      </c>
      <c r="EY43">
        <v>4.5198000000000002E-2</v>
      </c>
      <c r="EZ43">
        <v>3.7596999999999998E-2</v>
      </c>
      <c r="FA43">
        <v>3.4472000000000003E-2</v>
      </c>
      <c r="FB43">
        <v>3.5152999999999997E-2</v>
      </c>
      <c r="FC43">
        <v>1.8152999999999999E-2</v>
      </c>
      <c r="FD43">
        <v>1.6344000000000001E-2</v>
      </c>
      <c r="FE43">
        <v>-1.4630000000000001E-3</v>
      </c>
      <c r="FF43">
        <v>-4.7910000000000001E-3</v>
      </c>
      <c r="FG43">
        <v>-1.1761000000000001E-2</v>
      </c>
      <c r="FH43">
        <v>-7.8209999999999998E-3</v>
      </c>
      <c r="FI43">
        <v>-1.1220000000000001E-2</v>
      </c>
      <c r="FJ43">
        <v>-7.7999999999999999E-4</v>
      </c>
      <c r="FK43">
        <v>-1.1400000000000001E-4</v>
      </c>
      <c r="FL43">
        <v>7.4152999999999997E-2</v>
      </c>
      <c r="FM43">
        <v>7.2344000000000006E-2</v>
      </c>
      <c r="FN43">
        <v>7.0486999999999994E-2</v>
      </c>
      <c r="FO43">
        <v>6.7791000000000004E-2</v>
      </c>
      <c r="FP43">
        <v>7.2031999999999999E-2</v>
      </c>
      <c r="FQ43">
        <v>9.6445000000000003E-2</v>
      </c>
      <c r="FR43">
        <v>8.9602000000000001E-2</v>
      </c>
      <c r="FS43">
        <v>-0.33120500000000003</v>
      </c>
      <c r="FT43">
        <v>-0.32724900000000001</v>
      </c>
      <c r="FU43">
        <v>-0.32425100000000001</v>
      </c>
      <c r="FV43">
        <v>-0.32312800000000003</v>
      </c>
      <c r="FW43">
        <v>-0.32830199999999998</v>
      </c>
      <c r="FX43">
        <v>-0.34093000000000001</v>
      </c>
      <c r="FY43">
        <v>-0.33172200000000002</v>
      </c>
      <c r="FZ43">
        <v>-1.3220780000000001</v>
      </c>
      <c r="GA43">
        <v>-1.299285</v>
      </c>
      <c r="GB43">
        <v>-1.2821309999999999</v>
      </c>
      <c r="GC43">
        <v>-1.275755</v>
      </c>
      <c r="GD43">
        <v>-1.3051060000000001</v>
      </c>
      <c r="GE43">
        <v>-1.3733010000000001</v>
      </c>
      <c r="GF43">
        <v>-1.3206290000000001</v>
      </c>
      <c r="GG43">
        <v>-0.53288500000000005</v>
      </c>
      <c r="GH43">
        <v>-0.49587799999999999</v>
      </c>
      <c r="GI43">
        <v>-0.47490199999999999</v>
      </c>
      <c r="GJ43">
        <v>-0.46922000000000003</v>
      </c>
      <c r="GK43">
        <v>-0.52267799999999998</v>
      </c>
      <c r="GL43">
        <v>-0.73052799999999996</v>
      </c>
      <c r="GM43">
        <v>-0.638212</v>
      </c>
      <c r="GN43">
        <v>-0.32111600000000001</v>
      </c>
      <c r="GO43">
        <v>-0.30067100000000002</v>
      </c>
      <c r="GP43">
        <v>-0.28545799999999999</v>
      </c>
      <c r="GQ43">
        <v>-0.27981499999999998</v>
      </c>
      <c r="GR43">
        <v>-0.30646299999999999</v>
      </c>
      <c r="GS43">
        <v>-0.371753</v>
      </c>
      <c r="GT43">
        <v>-0.32511299999999999</v>
      </c>
      <c r="GU43">
        <v>0.39863900000000002</v>
      </c>
      <c r="GV43">
        <v>0.36097600000000002</v>
      </c>
      <c r="GW43">
        <v>0.32398399999999999</v>
      </c>
      <c r="GX43">
        <v>0.26671600000000001</v>
      </c>
      <c r="GY43">
        <v>0.43618899999999999</v>
      </c>
      <c r="GZ43">
        <v>0.36160300000000001</v>
      </c>
      <c r="HA43">
        <v>0.32652300000000001</v>
      </c>
      <c r="HB43">
        <v>0</v>
      </c>
      <c r="HC43">
        <v>0</v>
      </c>
      <c r="HD43">
        <v>0</v>
      </c>
      <c r="HE43">
        <v>0</v>
      </c>
      <c r="HF43">
        <v>-10</v>
      </c>
      <c r="HG43">
        <v>-10</v>
      </c>
      <c r="HH43">
        <v>10</v>
      </c>
      <c r="HI43">
        <v>-2.2389589999999999</v>
      </c>
      <c r="HJ43">
        <v>-2.2150660000000002</v>
      </c>
      <c r="HK43">
        <v>-2.198</v>
      </c>
      <c r="HL43">
        <v>-2.1918250000000001</v>
      </c>
      <c r="HM43">
        <v>-2.224253</v>
      </c>
      <c r="HN43">
        <v>0</v>
      </c>
      <c r="HO43">
        <v>0</v>
      </c>
      <c r="HQ43">
        <v>1452.829</v>
      </c>
      <c r="HR43">
        <v>0</v>
      </c>
      <c r="HT43">
        <v>1454.6579999999999</v>
      </c>
      <c r="HU43">
        <v>0</v>
      </c>
      <c r="HW43">
        <v>744.77800000000002</v>
      </c>
      <c r="HX43">
        <v>0</v>
      </c>
      <c r="HZ43">
        <v>744.79200000000003</v>
      </c>
      <c r="IA43">
        <v>0</v>
      </c>
      <c r="IC43">
        <v>1407.922</v>
      </c>
      <c r="ID43">
        <v>0</v>
      </c>
      <c r="IF43">
        <v>1417.828</v>
      </c>
      <c r="IG43">
        <v>0</v>
      </c>
      <c r="II43">
        <v>762.654</v>
      </c>
      <c r="IJ43">
        <v>0</v>
      </c>
      <c r="IL43">
        <v>762.69600000000003</v>
      </c>
      <c r="IM43">
        <v>0</v>
      </c>
      <c r="IO43">
        <v>1406.3978999999999</v>
      </c>
      <c r="IP43">
        <v>0</v>
      </c>
      <c r="IR43">
        <v>1433.068</v>
      </c>
      <c r="IS43">
        <v>0</v>
      </c>
      <c r="IU43">
        <v>774.98199999999997</v>
      </c>
      <c r="IV43">
        <v>0</v>
      </c>
      <c r="IX43">
        <v>774.84400000000005</v>
      </c>
      <c r="IY43">
        <v>0</v>
      </c>
      <c r="JA43">
        <v>1530.2739999999999</v>
      </c>
      <c r="JB43">
        <v>0</v>
      </c>
      <c r="JD43">
        <v>1531.1369999999999</v>
      </c>
      <c r="JE43">
        <v>0</v>
      </c>
      <c r="JG43">
        <v>780.67600000000004</v>
      </c>
      <c r="JH43">
        <v>0</v>
      </c>
      <c r="JJ43">
        <v>780.66899999999998</v>
      </c>
      <c r="JK43">
        <v>0</v>
      </c>
      <c r="JM43">
        <v>1510.2841000000001</v>
      </c>
      <c r="JN43">
        <v>0</v>
      </c>
      <c r="JP43">
        <v>1510.665</v>
      </c>
      <c r="JQ43">
        <v>0</v>
      </c>
      <c r="JS43">
        <v>752.90499999999997</v>
      </c>
      <c r="JT43">
        <v>0</v>
      </c>
      <c r="JV43">
        <v>752.73800000000006</v>
      </c>
      <c r="JW43">
        <v>0</v>
      </c>
      <c r="JY43">
        <v>1517.9041</v>
      </c>
      <c r="JZ43">
        <v>0</v>
      </c>
      <c r="KB43">
        <v>1518.2339999999999</v>
      </c>
      <c r="KC43">
        <v>0</v>
      </c>
      <c r="KE43">
        <v>732.43499999999995</v>
      </c>
      <c r="KF43">
        <v>0.10199999999999999</v>
      </c>
      <c r="KH43">
        <v>732.68399999999997</v>
      </c>
      <c r="KI43">
        <v>0.10199999999999999</v>
      </c>
      <c r="KK43">
        <v>1531.3408999999999</v>
      </c>
      <c r="KL43">
        <v>0</v>
      </c>
      <c r="KN43">
        <v>1531.7469000000001</v>
      </c>
      <c r="KO43">
        <v>0</v>
      </c>
      <c r="KQ43">
        <v>769.70100000000002</v>
      </c>
      <c r="KR43">
        <v>2.5000000000000001E-2</v>
      </c>
      <c r="KT43">
        <v>769.81299999999999</v>
      </c>
      <c r="KU43">
        <v>2.5000000000000001E-2</v>
      </c>
      <c r="KV43">
        <v>157.58095342579998</v>
      </c>
      <c r="KW43">
        <v>147.1104894808</v>
      </c>
      <c r="KX43">
        <v>125.12348257949999</v>
      </c>
      <c r="KY43">
        <v>115.5952743774</v>
      </c>
      <c r="KZ43">
        <v>115.8212828576</v>
      </c>
      <c r="LA43">
        <v>150.88407465400002</v>
      </c>
      <c r="LB43">
        <v>125.22840033439999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-34.638488000000002</v>
      </c>
      <c r="LI43">
        <v>-8.4257388000000013</v>
      </c>
      <c r="LJ43">
        <v>-72.04531853200001</v>
      </c>
      <c r="LK43">
        <v>-52.500208994999994</v>
      </c>
      <c r="LL43">
        <v>-33.125136515999998</v>
      </c>
      <c r="LM43">
        <v>-34.000146504999996</v>
      </c>
      <c r="LN43">
        <v>-31.235101897999996</v>
      </c>
      <c r="LO43">
        <v>-23.858358273000004</v>
      </c>
      <c r="LP43">
        <v>-21.433808670000001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22.242530000000002</v>
      </c>
      <c r="MC43">
        <v>0</v>
      </c>
      <c r="MD43">
        <v>0</v>
      </c>
      <c r="ME43">
        <v>-41.368235569500008</v>
      </c>
      <c r="MF43">
        <v>-37.3243899454</v>
      </c>
      <c r="MG43">
        <v>-38.517259141399997</v>
      </c>
      <c r="MH43">
        <v>-39.548207699999999</v>
      </c>
      <c r="MI43">
        <v>-49.333694779199995</v>
      </c>
      <c r="MJ43">
        <v>-58.578921788799995</v>
      </c>
      <c r="MK43">
        <v>-21.283029954800003</v>
      </c>
      <c r="ML43">
        <v>44.167399324299957</v>
      </c>
      <c r="MM43">
        <v>57.285890540400004</v>
      </c>
      <c r="MN43">
        <v>53.481086922099998</v>
      </c>
      <c r="MO43">
        <v>42.046920172400014</v>
      </c>
      <c r="MP43">
        <v>57.495016180400007</v>
      </c>
      <c r="MQ43">
        <v>33.808306592200019</v>
      </c>
      <c r="MR43">
        <v>74.085822909599983</v>
      </c>
    </row>
    <row r="44" spans="1:356" x14ac:dyDescent="0.25">
      <c r="A44">
        <v>147</v>
      </c>
      <c r="B44" t="s">
        <v>425</v>
      </c>
      <c r="C44" s="3">
        <v>42833.457118055558</v>
      </c>
      <c r="D44">
        <v>56.710799999999999</v>
      </c>
      <c r="E44">
        <v>59.924700000000001</v>
      </c>
      <c r="F44">
        <v>60</v>
      </c>
      <c r="G44">
        <v>64</v>
      </c>
      <c r="H44">
        <v>1.4338</v>
      </c>
      <c r="I44">
        <v>542.93799999999999</v>
      </c>
      <c r="J44">
        <v>23905</v>
      </c>
      <c r="K44">
        <v>30</v>
      </c>
      <c r="L44">
        <v>239517</v>
      </c>
      <c r="M44">
        <v>239707</v>
      </c>
      <c r="N44">
        <v>139220</v>
      </c>
      <c r="O44">
        <v>139238</v>
      </c>
      <c r="P44">
        <v>139261</v>
      </c>
      <c r="Q44">
        <v>139303</v>
      </c>
      <c r="R44">
        <v>221044</v>
      </c>
      <c r="S44">
        <v>221051</v>
      </c>
      <c r="T44">
        <v>220921</v>
      </c>
      <c r="U44">
        <v>221010</v>
      </c>
      <c r="V44">
        <v>215400</v>
      </c>
      <c r="W44">
        <v>215566</v>
      </c>
      <c r="X44">
        <v>216051</v>
      </c>
      <c r="Y44">
        <v>216069</v>
      </c>
      <c r="Z44">
        <v>294074</v>
      </c>
      <c r="AA44">
        <v>294058</v>
      </c>
      <c r="AB44">
        <v>1364.36</v>
      </c>
      <c r="AC44">
        <v>10402.5322</v>
      </c>
      <c r="AD44">
        <v>6</v>
      </c>
      <c r="AE44">
        <v>114.2445</v>
      </c>
      <c r="AF44">
        <v>114.2445</v>
      </c>
      <c r="AG44">
        <v>114.2445</v>
      </c>
      <c r="AH44">
        <v>114.2445</v>
      </c>
      <c r="AI44">
        <v>114.0966</v>
      </c>
      <c r="AJ44">
        <v>16.745699999999999</v>
      </c>
      <c r="AK44">
        <v>16.745699999999999</v>
      </c>
      <c r="AL44">
        <v>1203.3203000000001</v>
      </c>
      <c r="AM44">
        <v>1109.3870999999999</v>
      </c>
      <c r="AN44">
        <v>1073</v>
      </c>
      <c r="AO44">
        <v>902.8</v>
      </c>
      <c r="AP44">
        <v>1066.0908999999999</v>
      </c>
      <c r="AQ44">
        <v>1007.7336</v>
      </c>
      <c r="AR44">
        <v>988.90279999999996</v>
      </c>
      <c r="AS44">
        <v>971.0222</v>
      </c>
      <c r="AT44">
        <v>953.47810000000004</v>
      </c>
      <c r="AU44">
        <v>943.6653</v>
      </c>
      <c r="AV44">
        <v>933.10550000000001</v>
      </c>
      <c r="AW44">
        <v>918.82069999999999</v>
      </c>
      <c r="AX44">
        <v>15.6</v>
      </c>
      <c r="AY44">
        <v>18.600000000000001</v>
      </c>
      <c r="AZ44">
        <v>32.3262</v>
      </c>
      <c r="BA44">
        <v>21.361499999999999</v>
      </c>
      <c r="BB44">
        <v>14.282</v>
      </c>
      <c r="BC44">
        <v>10.522399999999999</v>
      </c>
      <c r="BD44">
        <v>7.8448000000000002</v>
      </c>
      <c r="BE44">
        <v>5.9943</v>
      </c>
      <c r="BF44">
        <v>4.7239000000000004</v>
      </c>
      <c r="BG44">
        <v>4.1016000000000004</v>
      </c>
      <c r="BH44">
        <v>4.1139000000000001</v>
      </c>
      <c r="BI44">
        <v>79.239999999999995</v>
      </c>
      <c r="BJ44">
        <v>111.65</v>
      </c>
      <c r="BK44">
        <v>121.11</v>
      </c>
      <c r="BL44">
        <v>166.7</v>
      </c>
      <c r="BM44">
        <v>166.48</v>
      </c>
      <c r="BN44">
        <v>229.48</v>
      </c>
      <c r="BO44">
        <v>222.38</v>
      </c>
      <c r="BP44">
        <v>308.27999999999997</v>
      </c>
      <c r="BQ44">
        <v>294.87</v>
      </c>
      <c r="BR44">
        <v>407.43</v>
      </c>
      <c r="BS44">
        <v>372.14</v>
      </c>
      <c r="BT44">
        <v>516.35</v>
      </c>
      <c r="BU44">
        <v>436.29</v>
      </c>
      <c r="BV44">
        <v>602.22</v>
      </c>
      <c r="BW44">
        <v>50.1</v>
      </c>
      <c r="BX44">
        <v>46.3</v>
      </c>
      <c r="BY44">
        <v>39.766100000000002</v>
      </c>
      <c r="BZ44">
        <v>5.1749999999999998</v>
      </c>
      <c r="CA44">
        <v>5.8577000000000004</v>
      </c>
      <c r="CB44">
        <v>5.8577000000000004</v>
      </c>
      <c r="CC44">
        <v>-0.5343</v>
      </c>
      <c r="CD44">
        <v>5.8577000000000004</v>
      </c>
      <c r="CE44">
        <v>6211189</v>
      </c>
      <c r="CF44">
        <v>2</v>
      </c>
      <c r="CI44">
        <v>4.3042999999999996</v>
      </c>
      <c r="CJ44">
        <v>7.88</v>
      </c>
      <c r="CK44">
        <v>9.5279000000000007</v>
      </c>
      <c r="CL44">
        <v>11.562900000000001</v>
      </c>
      <c r="CM44">
        <v>14.1607</v>
      </c>
      <c r="CN44">
        <v>18.589300000000001</v>
      </c>
      <c r="CO44">
        <v>4.5540000000000003</v>
      </c>
      <c r="CP44">
        <v>7.9762000000000004</v>
      </c>
      <c r="CQ44">
        <v>10.026999999999999</v>
      </c>
      <c r="CR44">
        <v>12.142899999999999</v>
      </c>
      <c r="CS44">
        <v>15.242900000000001</v>
      </c>
      <c r="CT44">
        <v>19.3429</v>
      </c>
      <c r="CU44">
        <v>24.861799999999999</v>
      </c>
      <c r="CV44">
        <v>25.034800000000001</v>
      </c>
      <c r="CW44">
        <v>25.003799999999998</v>
      </c>
      <c r="CX44">
        <v>25.0411</v>
      </c>
      <c r="CY44">
        <v>25.057300000000001</v>
      </c>
      <c r="CZ44">
        <v>25.120899999999999</v>
      </c>
      <c r="DB44">
        <v>14785</v>
      </c>
      <c r="DC44">
        <v>655</v>
      </c>
      <c r="DD44">
        <v>8</v>
      </c>
      <c r="DF44" t="s">
        <v>510</v>
      </c>
      <c r="DG44">
        <v>406</v>
      </c>
      <c r="DH44">
        <v>1375</v>
      </c>
      <c r="DI44">
        <v>9</v>
      </c>
      <c r="DJ44">
        <v>6</v>
      </c>
      <c r="DK44">
        <v>35</v>
      </c>
      <c r="DL44">
        <v>37</v>
      </c>
      <c r="DM44">
        <v>5.1749999999999998</v>
      </c>
      <c r="DN44">
        <v>2103.4856</v>
      </c>
      <c r="DO44">
        <v>2021.4142999999999</v>
      </c>
      <c r="DP44">
        <v>1762.4142999999999</v>
      </c>
      <c r="DQ44">
        <v>1703.8571999999999</v>
      </c>
      <c r="DR44">
        <v>1599.1143</v>
      </c>
      <c r="DS44">
        <v>1530.7572</v>
      </c>
      <c r="DT44">
        <v>1347.9641999999999</v>
      </c>
      <c r="DU44">
        <v>90.002099999999999</v>
      </c>
      <c r="DV44">
        <v>88.435000000000002</v>
      </c>
      <c r="DW44">
        <v>94.679299999999998</v>
      </c>
      <c r="DX44">
        <v>97.614999999999995</v>
      </c>
      <c r="DY44">
        <v>98.059299999999993</v>
      </c>
      <c r="DZ44">
        <v>80.925700000000006</v>
      </c>
      <c r="EA44">
        <v>37.527900000000002</v>
      </c>
      <c r="EB44">
        <v>32.3262</v>
      </c>
      <c r="EC44">
        <v>21.361499999999999</v>
      </c>
      <c r="ED44">
        <v>14.282</v>
      </c>
      <c r="EE44">
        <v>10.522399999999999</v>
      </c>
      <c r="EF44">
        <v>7.8448000000000002</v>
      </c>
      <c r="EG44">
        <v>5.9943</v>
      </c>
      <c r="EH44">
        <v>4.7239000000000004</v>
      </c>
      <c r="EI44">
        <v>4.1016000000000004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5.5667000000000001E-2</v>
      </c>
      <c r="EY44">
        <v>4.4984999999999997E-2</v>
      </c>
      <c r="EZ44">
        <v>3.7316000000000002E-2</v>
      </c>
      <c r="FA44">
        <v>3.4271999999999997E-2</v>
      </c>
      <c r="FB44">
        <v>3.5111000000000003E-2</v>
      </c>
      <c r="FC44">
        <v>1.8644999999999998E-2</v>
      </c>
      <c r="FD44">
        <v>1.6777E-2</v>
      </c>
      <c r="FE44">
        <v>-1.4630000000000001E-3</v>
      </c>
      <c r="FF44">
        <v>-4.79E-3</v>
      </c>
      <c r="FG44">
        <v>-1.1757E-2</v>
      </c>
      <c r="FH44">
        <v>-7.8180000000000003E-3</v>
      </c>
      <c r="FI44">
        <v>-1.1221E-2</v>
      </c>
      <c r="FJ44">
        <v>-1.2589999999999999E-3</v>
      </c>
      <c r="FK44">
        <v>-3.9500000000000001E-4</v>
      </c>
      <c r="FL44">
        <v>7.4168999999999999E-2</v>
      </c>
      <c r="FM44">
        <v>7.2358000000000006E-2</v>
      </c>
      <c r="FN44">
        <v>7.0499999999999993E-2</v>
      </c>
      <c r="FO44">
        <v>6.7802000000000001E-2</v>
      </c>
      <c r="FP44">
        <v>7.2045999999999999E-2</v>
      </c>
      <c r="FQ44">
        <v>9.6480999999999997E-2</v>
      </c>
      <c r="FR44">
        <v>8.9639999999999997E-2</v>
      </c>
      <c r="FS44">
        <v>-0.33104899999999998</v>
      </c>
      <c r="FT44">
        <v>-0.32712400000000003</v>
      </c>
      <c r="FU44">
        <v>-0.32413399999999998</v>
      </c>
      <c r="FV44">
        <v>-0.32302799999999998</v>
      </c>
      <c r="FW44">
        <v>-0.32816600000000001</v>
      </c>
      <c r="FX44">
        <v>-0.34054699999999999</v>
      </c>
      <c r="FY44">
        <v>-0.33130500000000002</v>
      </c>
      <c r="FZ44">
        <v>-1.3217369999999999</v>
      </c>
      <c r="GA44">
        <v>-1.299112</v>
      </c>
      <c r="GB44">
        <v>-1.2819970000000001</v>
      </c>
      <c r="GC44">
        <v>-1.275711</v>
      </c>
      <c r="GD44">
        <v>-1.3048709999999999</v>
      </c>
      <c r="GE44">
        <v>-1.3698319999999999</v>
      </c>
      <c r="GF44">
        <v>-1.316919</v>
      </c>
      <c r="GG44">
        <v>-0.53295199999999998</v>
      </c>
      <c r="GH44">
        <v>-0.49585800000000002</v>
      </c>
      <c r="GI44">
        <v>-0.47486299999999998</v>
      </c>
      <c r="GJ44">
        <v>-0.46913899999999997</v>
      </c>
      <c r="GK44">
        <v>-0.52268599999999998</v>
      </c>
      <c r="GL44">
        <v>-0.73092199999999996</v>
      </c>
      <c r="GM44">
        <v>-0.63869500000000001</v>
      </c>
      <c r="GN44">
        <v>-0.32080999999999998</v>
      </c>
      <c r="GO44">
        <v>-0.30052600000000002</v>
      </c>
      <c r="GP44">
        <v>-0.28535100000000002</v>
      </c>
      <c r="GQ44">
        <v>-0.27978399999999998</v>
      </c>
      <c r="GR44">
        <v>-0.306257</v>
      </c>
      <c r="GS44">
        <v>-0.37096899999999999</v>
      </c>
      <c r="GT44">
        <v>-0.32425199999999998</v>
      </c>
      <c r="GU44">
        <v>0.39867200000000003</v>
      </c>
      <c r="GV44">
        <v>0.36097000000000001</v>
      </c>
      <c r="GW44">
        <v>0.323905</v>
      </c>
      <c r="GX44">
        <v>0.26628600000000002</v>
      </c>
      <c r="GY44">
        <v>0.434863</v>
      </c>
      <c r="GZ44">
        <v>0.361543</v>
      </c>
      <c r="HA44">
        <v>0.326515</v>
      </c>
      <c r="HB44">
        <v>0</v>
      </c>
      <c r="HC44">
        <v>0</v>
      </c>
      <c r="HD44">
        <v>0</v>
      </c>
      <c r="HE44">
        <v>0</v>
      </c>
      <c r="HF44">
        <v>-10</v>
      </c>
      <c r="HG44">
        <v>-20</v>
      </c>
      <c r="HH44">
        <v>20</v>
      </c>
      <c r="HI44">
        <v>-2.2377400000000001</v>
      </c>
      <c r="HJ44">
        <v>-2.2138800000000001</v>
      </c>
      <c r="HK44">
        <v>-2.1968890000000001</v>
      </c>
      <c r="HL44">
        <v>-2.190712</v>
      </c>
      <c r="HM44">
        <v>-2.223112</v>
      </c>
      <c r="HN44">
        <v>0</v>
      </c>
      <c r="HO44">
        <v>0</v>
      </c>
      <c r="HQ44">
        <v>1452.829</v>
      </c>
      <c r="HR44">
        <v>0</v>
      </c>
      <c r="HT44">
        <v>1454.6579999999999</v>
      </c>
      <c r="HU44">
        <v>0</v>
      </c>
      <c r="HW44">
        <v>744.77800000000002</v>
      </c>
      <c r="HX44">
        <v>0</v>
      </c>
      <c r="HZ44">
        <v>744.79200000000003</v>
      </c>
      <c r="IA44">
        <v>0</v>
      </c>
      <c r="IC44">
        <v>1407.922</v>
      </c>
      <c r="ID44">
        <v>0</v>
      </c>
      <c r="IF44">
        <v>1417.828</v>
      </c>
      <c r="IG44">
        <v>0</v>
      </c>
      <c r="II44">
        <v>762.654</v>
      </c>
      <c r="IJ44">
        <v>0</v>
      </c>
      <c r="IL44">
        <v>762.69600000000003</v>
      </c>
      <c r="IM44">
        <v>0</v>
      </c>
      <c r="IO44">
        <v>1406.3978999999999</v>
      </c>
      <c r="IP44">
        <v>0</v>
      </c>
      <c r="IR44">
        <v>1433.068</v>
      </c>
      <c r="IS44">
        <v>0</v>
      </c>
      <c r="IU44">
        <v>774.98199999999997</v>
      </c>
      <c r="IV44">
        <v>0</v>
      </c>
      <c r="IX44">
        <v>774.84400000000005</v>
      </c>
      <c r="IY44">
        <v>0</v>
      </c>
      <c r="JA44">
        <v>1530.2739999999999</v>
      </c>
      <c r="JB44">
        <v>0</v>
      </c>
      <c r="JD44">
        <v>1531.1369999999999</v>
      </c>
      <c r="JE44">
        <v>0</v>
      </c>
      <c r="JG44">
        <v>780.67600000000004</v>
      </c>
      <c r="JH44">
        <v>0</v>
      </c>
      <c r="JJ44">
        <v>780.66899999999998</v>
      </c>
      <c r="JK44">
        <v>0</v>
      </c>
      <c r="JM44">
        <v>1510.2841000000001</v>
      </c>
      <c r="JN44">
        <v>0</v>
      </c>
      <c r="JP44">
        <v>1510.665</v>
      </c>
      <c r="JQ44">
        <v>0</v>
      </c>
      <c r="JS44">
        <v>752.90499999999997</v>
      </c>
      <c r="JT44">
        <v>0</v>
      </c>
      <c r="JV44">
        <v>752.73800000000006</v>
      </c>
      <c r="JW44">
        <v>0</v>
      </c>
      <c r="JY44">
        <v>1517.9041</v>
      </c>
      <c r="JZ44">
        <v>0</v>
      </c>
      <c r="KB44">
        <v>1518.2339999999999</v>
      </c>
      <c r="KC44">
        <v>0</v>
      </c>
      <c r="KE44">
        <v>732.43499999999995</v>
      </c>
      <c r="KF44">
        <v>0.10199999999999999</v>
      </c>
      <c r="KH44">
        <v>732.68399999999997</v>
      </c>
      <c r="KI44">
        <v>0.10199999999999999</v>
      </c>
      <c r="KK44">
        <v>1531.3408999999999</v>
      </c>
      <c r="KL44">
        <v>0</v>
      </c>
      <c r="KN44">
        <v>1531.7469000000001</v>
      </c>
      <c r="KO44">
        <v>0</v>
      </c>
      <c r="KQ44">
        <v>769.70100000000002</v>
      </c>
      <c r="KR44">
        <v>2.5000000000000001E-2</v>
      </c>
      <c r="KT44">
        <v>769.81299999999999</v>
      </c>
      <c r="KU44">
        <v>2.5000000000000001E-2</v>
      </c>
      <c r="KV44">
        <v>156.01342346639998</v>
      </c>
      <c r="KW44">
        <v>146.2654959194</v>
      </c>
      <c r="KX44">
        <v>124.25020814999998</v>
      </c>
      <c r="KY44">
        <v>115.5249258744</v>
      </c>
      <c r="KZ44">
        <v>115.20978885779999</v>
      </c>
      <c r="LA44">
        <v>147.68898541319999</v>
      </c>
      <c r="LB44">
        <v>120.83151088799998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-34.599575199999997</v>
      </c>
      <c r="LI44">
        <v>-8.4151469999999993</v>
      </c>
      <c r="LJ44">
        <v>-71.643432348000005</v>
      </c>
      <c r="LK44">
        <v>-52.217806839999994</v>
      </c>
      <c r="LL44">
        <v>-32.766561323000005</v>
      </c>
      <c r="LM44">
        <v>-33.747658793999996</v>
      </c>
      <c r="LN44">
        <v>-31.173368189999998</v>
      </c>
      <c r="LO44">
        <v>-23.815899151999997</v>
      </c>
      <c r="LP44">
        <v>-21.573767058000001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22.231120000000001</v>
      </c>
      <c r="MC44">
        <v>0</v>
      </c>
      <c r="MD44">
        <v>0</v>
      </c>
      <c r="ME44">
        <v>-47.966799199199997</v>
      </c>
      <c r="MF44">
        <v>-43.851202230000005</v>
      </c>
      <c r="MG44">
        <v>-44.9596964359</v>
      </c>
      <c r="MH44">
        <v>-45.795003484999995</v>
      </c>
      <c r="MI44">
        <v>-51.254223279799994</v>
      </c>
      <c r="MJ44">
        <v>-59.150374495400001</v>
      </c>
      <c r="MK44">
        <v>-23.968882090500003</v>
      </c>
      <c r="ML44">
        <v>36.403191919199983</v>
      </c>
      <c r="MM44">
        <v>50.196486849399996</v>
      </c>
      <c r="MN44">
        <v>46.523950391099973</v>
      </c>
      <c r="MO44">
        <v>35.982263595400013</v>
      </c>
      <c r="MP44">
        <v>55.013317388000011</v>
      </c>
      <c r="MQ44">
        <v>30.123136565799982</v>
      </c>
      <c r="MR44">
        <v>66.873714739499974</v>
      </c>
    </row>
    <row r="45" spans="1:356" x14ac:dyDescent="0.25">
      <c r="A45">
        <v>147</v>
      </c>
      <c r="B45" t="s">
        <v>426</v>
      </c>
      <c r="C45" s="3">
        <v>42833.459027777775</v>
      </c>
      <c r="D45">
        <v>56.154800000000002</v>
      </c>
      <c r="E45">
        <v>59.553900000000006</v>
      </c>
      <c r="F45">
        <v>101</v>
      </c>
      <c r="G45">
        <v>66</v>
      </c>
      <c r="H45">
        <v>1.4338</v>
      </c>
      <c r="I45">
        <v>553.39530000000002</v>
      </c>
      <c r="J45">
        <v>23999</v>
      </c>
      <c r="K45">
        <v>30</v>
      </c>
      <c r="L45">
        <v>239517</v>
      </c>
      <c r="M45">
        <v>239707</v>
      </c>
      <c r="N45">
        <v>139220</v>
      </c>
      <c r="O45">
        <v>139238</v>
      </c>
      <c r="P45">
        <v>139261</v>
      </c>
      <c r="Q45">
        <v>139303</v>
      </c>
      <c r="R45">
        <v>221044</v>
      </c>
      <c r="S45">
        <v>221051</v>
      </c>
      <c r="T45">
        <v>220921</v>
      </c>
      <c r="U45">
        <v>221010</v>
      </c>
      <c r="V45">
        <v>215400</v>
      </c>
      <c r="W45">
        <v>215566</v>
      </c>
      <c r="X45">
        <v>216051</v>
      </c>
      <c r="Y45">
        <v>216069</v>
      </c>
      <c r="Z45">
        <v>294074</v>
      </c>
      <c r="AA45">
        <v>294058</v>
      </c>
      <c r="AB45">
        <v>1364.36</v>
      </c>
      <c r="AC45">
        <v>10443.0566</v>
      </c>
      <c r="AD45">
        <v>6</v>
      </c>
      <c r="AE45">
        <v>114.6879</v>
      </c>
      <c r="AF45">
        <v>114.6879</v>
      </c>
      <c r="AG45">
        <v>114.6879</v>
      </c>
      <c r="AH45">
        <v>114.6879</v>
      </c>
      <c r="AI45">
        <v>114.5401</v>
      </c>
      <c r="AJ45">
        <v>17.1891</v>
      </c>
      <c r="AK45">
        <v>17.1891</v>
      </c>
      <c r="AL45">
        <v>1232.6171999999999</v>
      </c>
      <c r="AM45">
        <v>1131.8738000000001</v>
      </c>
      <c r="AN45">
        <v>1095.1666</v>
      </c>
      <c r="AO45">
        <v>899.83500000000004</v>
      </c>
      <c r="AP45">
        <v>1071.9186</v>
      </c>
      <c r="AQ45">
        <v>1011.2441</v>
      </c>
      <c r="AR45">
        <v>991.29020000000003</v>
      </c>
      <c r="AS45">
        <v>972.67769999999996</v>
      </c>
      <c r="AT45">
        <v>954.29600000000005</v>
      </c>
      <c r="AU45">
        <v>944.16819999999996</v>
      </c>
      <c r="AV45">
        <v>933.35850000000005</v>
      </c>
      <c r="AW45">
        <v>918.79499999999996</v>
      </c>
      <c r="AX45">
        <v>16</v>
      </c>
      <c r="AY45">
        <v>25.2</v>
      </c>
      <c r="AZ45">
        <v>32.375999999999998</v>
      </c>
      <c r="BA45">
        <v>21.2943</v>
      </c>
      <c r="BB45">
        <v>14.261100000000001</v>
      </c>
      <c r="BC45">
        <v>10.5336</v>
      </c>
      <c r="BD45">
        <v>7.8746</v>
      </c>
      <c r="BE45">
        <v>6.0193000000000003</v>
      </c>
      <c r="BF45">
        <v>4.7313999999999998</v>
      </c>
      <c r="BG45">
        <v>4.1054000000000004</v>
      </c>
      <c r="BH45">
        <v>4.1134000000000004</v>
      </c>
      <c r="BI45">
        <v>77.17</v>
      </c>
      <c r="BJ45">
        <v>111.95</v>
      </c>
      <c r="BK45">
        <v>117.51</v>
      </c>
      <c r="BL45">
        <v>166.13</v>
      </c>
      <c r="BM45">
        <v>161.56</v>
      </c>
      <c r="BN45">
        <v>228.07</v>
      </c>
      <c r="BO45">
        <v>215.41</v>
      </c>
      <c r="BP45">
        <v>305.56</v>
      </c>
      <c r="BQ45">
        <v>285.83999999999997</v>
      </c>
      <c r="BR45">
        <v>403.75</v>
      </c>
      <c r="BS45">
        <v>360.55</v>
      </c>
      <c r="BT45">
        <v>512.97</v>
      </c>
      <c r="BU45">
        <v>422.7</v>
      </c>
      <c r="BV45">
        <v>598</v>
      </c>
      <c r="BW45">
        <v>50.6</v>
      </c>
      <c r="BX45">
        <v>46.4</v>
      </c>
      <c r="BY45">
        <v>40.967700000000001</v>
      </c>
      <c r="BZ45">
        <v>4.4714289999999997</v>
      </c>
      <c r="CA45">
        <v>5.5978000000000003</v>
      </c>
      <c r="CB45">
        <v>5.5978000000000003</v>
      </c>
      <c r="CC45">
        <v>-0.69030000000000002</v>
      </c>
      <c r="CD45">
        <v>5.5978000000000003</v>
      </c>
      <c r="CE45">
        <v>6111027</v>
      </c>
      <c r="CF45">
        <v>1</v>
      </c>
      <c r="CI45">
        <v>4.3029000000000002</v>
      </c>
      <c r="CJ45">
        <v>7.7321</v>
      </c>
      <c r="CK45">
        <v>9.3842999999999996</v>
      </c>
      <c r="CL45">
        <v>11.4529</v>
      </c>
      <c r="CM45">
        <v>13.959300000000001</v>
      </c>
      <c r="CN45">
        <v>18.367899999999999</v>
      </c>
      <c r="CO45">
        <v>4.4787999999999997</v>
      </c>
      <c r="CP45">
        <v>7.8909000000000002</v>
      </c>
      <c r="CQ45">
        <v>9.6409000000000002</v>
      </c>
      <c r="CR45">
        <v>12.316700000000001</v>
      </c>
      <c r="CS45">
        <v>14.692399999999999</v>
      </c>
      <c r="CT45">
        <v>18.825800000000001</v>
      </c>
      <c r="CU45">
        <v>24.895900000000001</v>
      </c>
      <c r="CV45">
        <v>25.145199999999999</v>
      </c>
      <c r="CW45">
        <v>25.071899999999999</v>
      </c>
      <c r="CX45">
        <v>25.0351</v>
      </c>
      <c r="CY45">
        <v>24.974900000000002</v>
      </c>
      <c r="CZ45">
        <v>25.056799999999999</v>
      </c>
      <c r="DB45">
        <v>14785</v>
      </c>
      <c r="DC45">
        <v>655</v>
      </c>
      <c r="DD45">
        <v>9</v>
      </c>
      <c r="DF45" t="s">
        <v>510</v>
      </c>
      <c r="DG45">
        <v>406</v>
      </c>
      <c r="DH45">
        <v>1355</v>
      </c>
      <c r="DI45">
        <v>9</v>
      </c>
      <c r="DJ45">
        <v>6</v>
      </c>
      <c r="DK45">
        <v>35</v>
      </c>
      <c r="DL45">
        <v>35.5</v>
      </c>
      <c r="DM45">
        <v>4.4714289999999997</v>
      </c>
      <c r="DN45">
        <v>2072.2930000000001</v>
      </c>
      <c r="DO45">
        <v>1970.1786</v>
      </c>
      <c r="DP45">
        <v>1729.7858000000001</v>
      </c>
      <c r="DQ45">
        <v>1671.6215</v>
      </c>
      <c r="DR45">
        <v>1575.0358000000001</v>
      </c>
      <c r="DS45">
        <v>1541.1</v>
      </c>
      <c r="DT45">
        <v>1342.5072</v>
      </c>
      <c r="DU45">
        <v>97.303600000000003</v>
      </c>
      <c r="DV45">
        <v>94.968599999999995</v>
      </c>
      <c r="DW45">
        <v>97.139300000000006</v>
      </c>
      <c r="DX45">
        <v>102.04859999999999</v>
      </c>
      <c r="DY45">
        <v>100.8586</v>
      </c>
      <c r="DZ45">
        <v>82.379300000000001</v>
      </c>
      <c r="EA45">
        <v>37.609299999999998</v>
      </c>
      <c r="EB45">
        <v>32.375999999999998</v>
      </c>
      <c r="EC45">
        <v>21.2943</v>
      </c>
      <c r="ED45">
        <v>14.261100000000001</v>
      </c>
      <c r="EE45">
        <v>10.5336</v>
      </c>
      <c r="EF45">
        <v>7.8746</v>
      </c>
      <c r="EG45">
        <v>6.0193000000000003</v>
      </c>
      <c r="EH45">
        <v>4.7313999999999998</v>
      </c>
      <c r="EI45">
        <v>4.1054000000000004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5.1437999999999998E-2</v>
      </c>
      <c r="EY45">
        <v>4.1590000000000002E-2</v>
      </c>
      <c r="EZ45">
        <v>3.4348999999999998E-2</v>
      </c>
      <c r="FA45">
        <v>3.1913999999999998E-2</v>
      </c>
      <c r="FB45">
        <v>3.2482999999999998E-2</v>
      </c>
      <c r="FC45">
        <v>1.7076999999999998E-2</v>
      </c>
      <c r="FD45">
        <v>1.5398E-2</v>
      </c>
      <c r="FE45">
        <v>-1.4419999999999999E-3</v>
      </c>
      <c r="FF45">
        <v>-4.7260000000000002E-3</v>
      </c>
      <c r="FG45">
        <v>-1.1603E-2</v>
      </c>
      <c r="FH45">
        <v>-7.7190000000000002E-3</v>
      </c>
      <c r="FI45">
        <v>-1.06E-2</v>
      </c>
      <c r="FJ45">
        <v>-1.2279999999999999E-3</v>
      </c>
      <c r="FK45">
        <v>-3.7500000000000001E-4</v>
      </c>
      <c r="FL45">
        <v>7.5401999999999997E-2</v>
      </c>
      <c r="FM45">
        <v>7.3563000000000003E-2</v>
      </c>
      <c r="FN45">
        <v>7.1673000000000001E-2</v>
      </c>
      <c r="FO45">
        <v>6.8931999999999993E-2</v>
      </c>
      <c r="FP45">
        <v>7.3242000000000002E-2</v>
      </c>
      <c r="FQ45">
        <v>9.8114999999999994E-2</v>
      </c>
      <c r="FR45">
        <v>9.1164999999999996E-2</v>
      </c>
      <c r="FS45">
        <v>-0.32159900000000002</v>
      </c>
      <c r="FT45">
        <v>-0.31775999999999999</v>
      </c>
      <c r="FU45">
        <v>-0.31487700000000002</v>
      </c>
      <c r="FV45">
        <v>-0.313772</v>
      </c>
      <c r="FW45">
        <v>-0.31883600000000001</v>
      </c>
      <c r="FX45">
        <v>-0.33071600000000001</v>
      </c>
      <c r="FY45">
        <v>-0.32172899999999999</v>
      </c>
      <c r="FZ45">
        <v>-1.3301639999999999</v>
      </c>
      <c r="GA45">
        <v>-1.307239</v>
      </c>
      <c r="GB45">
        <v>-1.290138</v>
      </c>
      <c r="GC45">
        <v>-1.2836399999999999</v>
      </c>
      <c r="GD45">
        <v>-1.3134049999999999</v>
      </c>
      <c r="GE45">
        <v>-1.3749629999999999</v>
      </c>
      <c r="GF45">
        <v>-1.322414</v>
      </c>
      <c r="GG45">
        <v>-0.51524999999999999</v>
      </c>
      <c r="GH45">
        <v>-0.479458</v>
      </c>
      <c r="GI45">
        <v>-0.459096</v>
      </c>
      <c r="GJ45">
        <v>-0.45364100000000002</v>
      </c>
      <c r="GK45">
        <v>-0.50520699999999996</v>
      </c>
      <c r="GL45">
        <v>-0.70594599999999996</v>
      </c>
      <c r="GM45">
        <v>-0.61707100000000004</v>
      </c>
      <c r="GN45">
        <v>-0.32944099999999998</v>
      </c>
      <c r="GO45">
        <v>-0.308479</v>
      </c>
      <c r="GP45">
        <v>-0.29300199999999998</v>
      </c>
      <c r="GQ45">
        <v>-0.287134</v>
      </c>
      <c r="GR45">
        <v>-0.314691</v>
      </c>
      <c r="GS45">
        <v>-0.38157099999999999</v>
      </c>
      <c r="GT45">
        <v>-0.33322400000000002</v>
      </c>
      <c r="GU45">
        <v>0.40018399999999998</v>
      </c>
      <c r="GV45">
        <v>0.36317700000000003</v>
      </c>
      <c r="GW45">
        <v>0.32790799999999998</v>
      </c>
      <c r="GX45">
        <v>0.27007999999999999</v>
      </c>
      <c r="GY45">
        <v>0.44131500000000001</v>
      </c>
      <c r="GZ45">
        <v>0.367114</v>
      </c>
      <c r="HA45">
        <v>0.331681</v>
      </c>
      <c r="HB45">
        <v>0</v>
      </c>
      <c r="HC45">
        <v>0</v>
      </c>
      <c r="HD45">
        <v>0</v>
      </c>
      <c r="HE45">
        <v>0</v>
      </c>
      <c r="HF45">
        <v>-10</v>
      </c>
      <c r="HG45">
        <v>-30</v>
      </c>
      <c r="HH45">
        <v>30</v>
      </c>
      <c r="HI45">
        <v>-2.1747049999999999</v>
      </c>
      <c r="HJ45">
        <v>-2.15157</v>
      </c>
      <c r="HK45">
        <v>-2.1352220000000002</v>
      </c>
      <c r="HL45">
        <v>-2.1292249999999999</v>
      </c>
      <c r="HM45">
        <v>-2.1606649999999998</v>
      </c>
      <c r="HN45">
        <v>0</v>
      </c>
      <c r="HO45">
        <v>0</v>
      </c>
      <c r="HQ45">
        <v>1452.829</v>
      </c>
      <c r="HR45">
        <v>0</v>
      </c>
      <c r="HT45">
        <v>1454.6579999999999</v>
      </c>
      <c r="HU45">
        <v>0</v>
      </c>
      <c r="HW45">
        <v>744.77800000000002</v>
      </c>
      <c r="HX45">
        <v>0</v>
      </c>
      <c r="HZ45">
        <v>744.79200000000003</v>
      </c>
      <c r="IA45">
        <v>0</v>
      </c>
      <c r="IC45">
        <v>1407.922</v>
      </c>
      <c r="ID45">
        <v>0</v>
      </c>
      <c r="IF45">
        <v>1417.828</v>
      </c>
      <c r="IG45">
        <v>0</v>
      </c>
      <c r="II45">
        <v>762.654</v>
      </c>
      <c r="IJ45">
        <v>0</v>
      </c>
      <c r="IL45">
        <v>762.69600000000003</v>
      </c>
      <c r="IM45">
        <v>0</v>
      </c>
      <c r="IO45">
        <v>1406.3978999999999</v>
      </c>
      <c r="IP45">
        <v>0</v>
      </c>
      <c r="IR45">
        <v>1433.068</v>
      </c>
      <c r="IS45">
        <v>0</v>
      </c>
      <c r="IU45">
        <v>774.98199999999997</v>
      </c>
      <c r="IV45">
        <v>0</v>
      </c>
      <c r="IX45">
        <v>774.84400000000005</v>
      </c>
      <c r="IY45">
        <v>0</v>
      </c>
      <c r="JA45">
        <v>1530.2739999999999</v>
      </c>
      <c r="JB45">
        <v>0</v>
      </c>
      <c r="JD45">
        <v>1531.1369999999999</v>
      </c>
      <c r="JE45">
        <v>0</v>
      </c>
      <c r="JG45">
        <v>780.67600000000004</v>
      </c>
      <c r="JH45">
        <v>0</v>
      </c>
      <c r="JJ45">
        <v>780.66899999999998</v>
      </c>
      <c r="JK45">
        <v>0</v>
      </c>
      <c r="JM45">
        <v>1510.2841000000001</v>
      </c>
      <c r="JN45">
        <v>0</v>
      </c>
      <c r="JP45">
        <v>1510.665</v>
      </c>
      <c r="JQ45">
        <v>0</v>
      </c>
      <c r="JS45">
        <v>752.90499999999997</v>
      </c>
      <c r="JT45">
        <v>0</v>
      </c>
      <c r="JV45">
        <v>752.73800000000006</v>
      </c>
      <c r="JW45">
        <v>0</v>
      </c>
      <c r="JY45">
        <v>1517.9041</v>
      </c>
      <c r="JZ45">
        <v>0</v>
      </c>
      <c r="KB45">
        <v>1518.2339999999999</v>
      </c>
      <c r="KC45">
        <v>0</v>
      </c>
      <c r="KE45">
        <v>732.43499999999995</v>
      </c>
      <c r="KF45">
        <v>0.10199999999999999</v>
      </c>
      <c r="KH45">
        <v>732.68399999999997</v>
      </c>
      <c r="KI45">
        <v>0.10199999999999999</v>
      </c>
      <c r="KK45">
        <v>1531.3408999999999</v>
      </c>
      <c r="KL45">
        <v>0</v>
      </c>
      <c r="KN45">
        <v>1531.7469000000001</v>
      </c>
      <c r="KO45">
        <v>0</v>
      </c>
      <c r="KQ45">
        <v>769.70100000000002</v>
      </c>
      <c r="KR45">
        <v>2.5000000000000001E-2</v>
      </c>
      <c r="KT45">
        <v>769.81299999999999</v>
      </c>
      <c r="KU45">
        <v>2.5000000000000001E-2</v>
      </c>
      <c r="KV45">
        <v>156.25503678600001</v>
      </c>
      <c r="KW45">
        <v>144.93224835180001</v>
      </c>
      <c r="KX45">
        <v>123.9789376434</v>
      </c>
      <c r="KY45">
        <v>115.22821323799998</v>
      </c>
      <c r="KZ45">
        <v>115.35877206360001</v>
      </c>
      <c r="LA45">
        <v>151.20502649999997</v>
      </c>
      <c r="LB45">
        <v>122.389668888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-33.600745600000003</v>
      </c>
      <c r="LI45">
        <v>-8.1719165999999994</v>
      </c>
      <c r="LJ45">
        <v>-66.502879343999993</v>
      </c>
      <c r="LK45">
        <v>-48.190058496000006</v>
      </c>
      <c r="LL45">
        <v>-29.345478947999993</v>
      </c>
      <c r="LM45">
        <v>-31.057669799999992</v>
      </c>
      <c r="LN45">
        <v>-28.741241614999996</v>
      </c>
      <c r="LO45">
        <v>-21.791788586999996</v>
      </c>
      <c r="LP45">
        <v>-19.866625522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21.606649999999998</v>
      </c>
      <c r="MC45">
        <v>0</v>
      </c>
      <c r="MD45">
        <v>0</v>
      </c>
      <c r="ME45">
        <v>-50.1356799</v>
      </c>
      <c r="MF45">
        <v>-45.533455018799998</v>
      </c>
      <c r="MG45">
        <v>-44.596264072800004</v>
      </c>
      <c r="MH45">
        <v>-46.293428952599996</v>
      </c>
      <c r="MI45">
        <v>-50.954470730199994</v>
      </c>
      <c r="MJ45">
        <v>-58.155337317799997</v>
      </c>
      <c r="MK45">
        <v>-23.2076083603</v>
      </c>
      <c r="ML45">
        <v>39.616477542000013</v>
      </c>
      <c r="MM45">
        <v>51.208734837000009</v>
      </c>
      <c r="MN45">
        <v>50.037194622600005</v>
      </c>
      <c r="MO45">
        <v>37.877114485399986</v>
      </c>
      <c r="MP45">
        <v>57.26970971840003</v>
      </c>
      <c r="MQ45">
        <v>37.657154995199967</v>
      </c>
      <c r="MR45">
        <v>71.143518405699993</v>
      </c>
    </row>
    <row r="46" spans="1:356" x14ac:dyDescent="0.25">
      <c r="A46">
        <v>147</v>
      </c>
      <c r="B46" t="s">
        <v>427</v>
      </c>
      <c r="C46" s="3">
        <v>42833.460347222222</v>
      </c>
      <c r="D46">
        <v>55.9938</v>
      </c>
      <c r="E46">
        <v>59.265900000000002</v>
      </c>
      <c r="F46">
        <v>47</v>
      </c>
      <c r="G46">
        <v>47</v>
      </c>
      <c r="H46">
        <v>1.4338</v>
      </c>
      <c r="I46">
        <v>381.17430000000002</v>
      </c>
      <c r="J46">
        <v>15942</v>
      </c>
      <c r="K46">
        <v>30</v>
      </c>
      <c r="L46">
        <v>239517</v>
      </c>
      <c r="M46">
        <v>239707</v>
      </c>
      <c r="N46">
        <v>139220</v>
      </c>
      <c r="O46">
        <v>139238</v>
      </c>
      <c r="P46">
        <v>139261</v>
      </c>
      <c r="Q46">
        <v>139303</v>
      </c>
      <c r="R46">
        <v>221044</v>
      </c>
      <c r="S46">
        <v>221051</v>
      </c>
      <c r="T46">
        <v>220921</v>
      </c>
      <c r="U46">
        <v>221010</v>
      </c>
      <c r="V46">
        <v>215400</v>
      </c>
      <c r="W46">
        <v>215566</v>
      </c>
      <c r="X46">
        <v>216051</v>
      </c>
      <c r="Y46">
        <v>216069</v>
      </c>
      <c r="Z46">
        <v>294074</v>
      </c>
      <c r="AA46">
        <v>294058</v>
      </c>
      <c r="AB46">
        <v>1364.36</v>
      </c>
      <c r="AC46">
        <v>10443.0566</v>
      </c>
      <c r="AD46">
        <v>6</v>
      </c>
      <c r="AE46">
        <v>114.9933</v>
      </c>
      <c r="AF46">
        <v>114.9933</v>
      </c>
      <c r="AG46">
        <v>114.9933</v>
      </c>
      <c r="AH46">
        <v>114.9933</v>
      </c>
      <c r="AI46">
        <v>114.8455</v>
      </c>
      <c r="AJ46">
        <v>17.494499999999999</v>
      </c>
      <c r="AK46">
        <v>17.494499999999999</v>
      </c>
      <c r="AL46">
        <v>1189.2578000000001</v>
      </c>
      <c r="AM46">
        <v>1122.2787000000001</v>
      </c>
      <c r="AN46">
        <v>1087</v>
      </c>
      <c r="AO46">
        <v>892.83500000000004</v>
      </c>
      <c r="AP46">
        <v>1051.1723999999999</v>
      </c>
      <c r="AQ46">
        <v>993.25070000000005</v>
      </c>
      <c r="AR46">
        <v>974.93190000000004</v>
      </c>
      <c r="AS46">
        <v>957.71569999999997</v>
      </c>
      <c r="AT46">
        <v>941.04300000000001</v>
      </c>
      <c r="AU46">
        <v>932.18050000000005</v>
      </c>
      <c r="AV46">
        <v>922.41560000000004</v>
      </c>
      <c r="AW46">
        <v>908.56010000000003</v>
      </c>
      <c r="AX46">
        <v>16</v>
      </c>
      <c r="AY46">
        <v>31.4</v>
      </c>
      <c r="AZ46">
        <v>32.378900000000002</v>
      </c>
      <c r="BA46">
        <v>21.53</v>
      </c>
      <c r="BB46">
        <v>14.4649</v>
      </c>
      <c r="BC46">
        <v>10.687900000000001</v>
      </c>
      <c r="BD46">
        <v>7.9425999999999997</v>
      </c>
      <c r="BE46">
        <v>6.0587999999999997</v>
      </c>
      <c r="BF46">
        <v>4.7625999999999999</v>
      </c>
      <c r="BG46">
        <v>4.0970000000000004</v>
      </c>
      <c r="BH46">
        <v>4.1109</v>
      </c>
      <c r="BI46">
        <v>79</v>
      </c>
      <c r="BJ46">
        <v>101.11</v>
      </c>
      <c r="BK46">
        <v>119.83</v>
      </c>
      <c r="BL46">
        <v>149.79</v>
      </c>
      <c r="BM46">
        <v>164.52</v>
      </c>
      <c r="BN46">
        <v>205.32</v>
      </c>
      <c r="BO46">
        <v>219.79</v>
      </c>
      <c r="BP46">
        <v>276.68</v>
      </c>
      <c r="BQ46">
        <v>292.81</v>
      </c>
      <c r="BR46">
        <v>366.5</v>
      </c>
      <c r="BS46">
        <v>370.41</v>
      </c>
      <c r="BT46">
        <v>466.18</v>
      </c>
      <c r="BU46">
        <v>436.14</v>
      </c>
      <c r="BV46">
        <v>546.66</v>
      </c>
      <c r="BW46">
        <v>50</v>
      </c>
      <c r="BX46">
        <v>46.2</v>
      </c>
      <c r="BY46">
        <v>18.480699999999999</v>
      </c>
      <c r="BZ46">
        <v>3.7124999999999999</v>
      </c>
      <c r="CA46">
        <v>8.2758000000000003</v>
      </c>
      <c r="CB46">
        <v>8.2898999999999994</v>
      </c>
      <c r="CC46">
        <v>4.5823999999999998</v>
      </c>
      <c r="CD46">
        <v>8.2758000000000003</v>
      </c>
      <c r="CE46">
        <v>6211622</v>
      </c>
      <c r="CF46">
        <v>2</v>
      </c>
      <c r="CI46">
        <v>4.3543000000000003</v>
      </c>
      <c r="CJ46">
        <v>8.0121000000000002</v>
      </c>
      <c r="CK46">
        <v>9.5778999999999996</v>
      </c>
      <c r="CL46">
        <v>11.662100000000001</v>
      </c>
      <c r="CM46">
        <v>14.1921</v>
      </c>
      <c r="CN46">
        <v>18.851400000000002</v>
      </c>
      <c r="CO46">
        <v>4.7237999999999998</v>
      </c>
      <c r="CP46">
        <v>8.0746000000000002</v>
      </c>
      <c r="CQ46">
        <v>9.9126999999999992</v>
      </c>
      <c r="CR46">
        <v>12.161899999999999</v>
      </c>
      <c r="CS46">
        <v>14.717499999999999</v>
      </c>
      <c r="CT46">
        <v>20.933299999999999</v>
      </c>
      <c r="CU46">
        <v>24.994700000000002</v>
      </c>
      <c r="CV46">
        <v>24.972899999999999</v>
      </c>
      <c r="CW46">
        <v>25.062000000000001</v>
      </c>
      <c r="CX46">
        <v>25.082999999999998</v>
      </c>
      <c r="CY46">
        <v>25.058299999999999</v>
      </c>
      <c r="CZ46">
        <v>24.982399999999998</v>
      </c>
      <c r="DB46">
        <v>14785</v>
      </c>
      <c r="DC46">
        <v>655</v>
      </c>
      <c r="DD46">
        <v>10</v>
      </c>
      <c r="DF46" t="s">
        <v>510</v>
      </c>
      <c r="DG46">
        <v>406</v>
      </c>
      <c r="DH46">
        <v>1302</v>
      </c>
      <c r="DI46">
        <v>9</v>
      </c>
      <c r="DJ46">
        <v>6</v>
      </c>
      <c r="DK46">
        <v>35</v>
      </c>
      <c r="DL46">
        <v>48.666663999999997</v>
      </c>
      <c r="DM46">
        <v>3.7124999999999999</v>
      </c>
      <c r="DN46">
        <v>2041.2858000000001</v>
      </c>
      <c r="DO46">
        <v>1981.9070999999999</v>
      </c>
      <c r="DP46">
        <v>1731.3571999999999</v>
      </c>
      <c r="DQ46">
        <v>1697.8643</v>
      </c>
      <c r="DR46">
        <v>1606.5643</v>
      </c>
      <c r="DS46">
        <v>1554.5643</v>
      </c>
      <c r="DT46">
        <v>1440.8643</v>
      </c>
      <c r="DU46">
        <v>98.8386</v>
      </c>
      <c r="DV46">
        <v>97.345699999999994</v>
      </c>
      <c r="DW46">
        <v>98.063599999999994</v>
      </c>
      <c r="DX46">
        <v>98.69</v>
      </c>
      <c r="DY46">
        <v>96.11</v>
      </c>
      <c r="DZ46">
        <v>81.7864</v>
      </c>
      <c r="EA46">
        <v>37.427900000000001</v>
      </c>
      <c r="EB46">
        <v>32.378900000000002</v>
      </c>
      <c r="EC46">
        <v>21.53</v>
      </c>
      <c r="ED46">
        <v>14.4649</v>
      </c>
      <c r="EE46">
        <v>10.687900000000001</v>
      </c>
      <c r="EF46">
        <v>7.9425999999999997</v>
      </c>
      <c r="EG46">
        <v>6.0587999999999997</v>
      </c>
      <c r="EH46">
        <v>4.7625999999999999</v>
      </c>
      <c r="EI46">
        <v>4.0970000000000004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4.3239E-2</v>
      </c>
      <c r="EY46">
        <v>3.3831E-2</v>
      </c>
      <c r="EZ46">
        <v>2.6862E-2</v>
      </c>
      <c r="FA46">
        <v>2.63E-2</v>
      </c>
      <c r="FB46">
        <v>2.7111E-2</v>
      </c>
      <c r="FC46">
        <v>1.342E-2</v>
      </c>
      <c r="FD46">
        <v>1.1958999999999999E-2</v>
      </c>
      <c r="FE46">
        <v>-1.0449999999999999E-3</v>
      </c>
      <c r="FF46">
        <v>-3.3890000000000001E-3</v>
      </c>
      <c r="FG46">
        <v>-8.3119999999999999E-3</v>
      </c>
      <c r="FH46">
        <v>-5.3140000000000001E-3</v>
      </c>
      <c r="FI46">
        <v>-6.764E-3</v>
      </c>
      <c r="FJ46">
        <v>-5.1000000000000004E-4</v>
      </c>
      <c r="FK46">
        <v>4.6E-5</v>
      </c>
      <c r="FL46">
        <v>7.7973000000000001E-2</v>
      </c>
      <c r="FM46">
        <v>7.6064999999999994E-2</v>
      </c>
      <c r="FN46">
        <v>7.4107999999999993E-2</v>
      </c>
      <c r="FO46">
        <v>7.1265999999999996E-2</v>
      </c>
      <c r="FP46">
        <v>7.5721999999999998E-2</v>
      </c>
      <c r="FQ46">
        <v>0.10152799999999999</v>
      </c>
      <c r="FR46">
        <v>9.4295000000000004E-2</v>
      </c>
      <c r="FS46">
        <v>-0.29915399999999998</v>
      </c>
      <c r="FT46">
        <v>-0.29566999999999999</v>
      </c>
      <c r="FU46">
        <v>-0.29302099999999998</v>
      </c>
      <c r="FV46">
        <v>-0.29210599999999998</v>
      </c>
      <c r="FW46">
        <v>-0.29683500000000002</v>
      </c>
      <c r="FX46">
        <v>-0.30767099999999997</v>
      </c>
      <c r="FY46">
        <v>-0.29953600000000002</v>
      </c>
      <c r="FZ46">
        <v>-1.3502799999999999</v>
      </c>
      <c r="GA46">
        <v>-1.327566</v>
      </c>
      <c r="GB46">
        <v>-1.310413</v>
      </c>
      <c r="GC46">
        <v>-1.304532</v>
      </c>
      <c r="GD46">
        <v>-1.3349709999999999</v>
      </c>
      <c r="GE46">
        <v>-1.3931849999999999</v>
      </c>
      <c r="GF46">
        <v>-1.3404480000000001</v>
      </c>
      <c r="GG46">
        <v>-0.47303600000000001</v>
      </c>
      <c r="GH46">
        <v>-0.43993700000000002</v>
      </c>
      <c r="GI46">
        <v>-0.42116500000000001</v>
      </c>
      <c r="GJ46">
        <v>-0.41586699999999999</v>
      </c>
      <c r="GK46">
        <v>-0.46311999999999998</v>
      </c>
      <c r="GL46">
        <v>-0.64667600000000003</v>
      </c>
      <c r="GM46">
        <v>-0.56428800000000001</v>
      </c>
      <c r="GN46">
        <v>-0.349941</v>
      </c>
      <c r="GO46">
        <v>-0.32818900000000001</v>
      </c>
      <c r="GP46">
        <v>-0.311919</v>
      </c>
      <c r="GQ46">
        <v>-0.30631199999999997</v>
      </c>
      <c r="GR46">
        <v>-0.33575700000000003</v>
      </c>
      <c r="GS46">
        <v>-0.40671000000000002</v>
      </c>
      <c r="GT46">
        <v>-0.35685800000000001</v>
      </c>
      <c r="GU46">
        <v>0.404895</v>
      </c>
      <c r="GV46">
        <v>0.37033899999999997</v>
      </c>
      <c r="GW46">
        <v>0.34235199999999999</v>
      </c>
      <c r="GX46">
        <v>0.28214400000000001</v>
      </c>
      <c r="GY46">
        <v>0.46143200000000001</v>
      </c>
      <c r="GZ46">
        <v>0.38366099999999997</v>
      </c>
      <c r="HA46">
        <v>0.34586499999999998</v>
      </c>
      <c r="HB46">
        <v>0</v>
      </c>
      <c r="HC46">
        <v>0</v>
      </c>
      <c r="HD46">
        <v>0</v>
      </c>
      <c r="HE46">
        <v>0</v>
      </c>
      <c r="HF46">
        <v>-10</v>
      </c>
      <c r="HG46">
        <v>-40</v>
      </c>
      <c r="HH46">
        <v>40</v>
      </c>
      <c r="HI46">
        <v>-2.0063620000000002</v>
      </c>
      <c r="HJ46">
        <v>-1.985036</v>
      </c>
      <c r="HK46">
        <v>-1.9699990000000001</v>
      </c>
      <c r="HL46">
        <v>-1.9644550000000001</v>
      </c>
      <c r="HM46">
        <v>-1.9934369999999999</v>
      </c>
      <c r="HN46">
        <v>0</v>
      </c>
      <c r="HO46">
        <v>0</v>
      </c>
      <c r="HQ46">
        <v>1452.829</v>
      </c>
      <c r="HR46">
        <v>0</v>
      </c>
      <c r="HT46">
        <v>1454.6579999999999</v>
      </c>
      <c r="HU46">
        <v>0</v>
      </c>
      <c r="HW46">
        <v>744.77800000000002</v>
      </c>
      <c r="HX46">
        <v>0</v>
      </c>
      <c r="HZ46">
        <v>744.79200000000003</v>
      </c>
      <c r="IA46">
        <v>0</v>
      </c>
      <c r="IC46">
        <v>1407.922</v>
      </c>
      <c r="ID46">
        <v>0</v>
      </c>
      <c r="IF46">
        <v>1417.828</v>
      </c>
      <c r="IG46">
        <v>0</v>
      </c>
      <c r="II46">
        <v>762.654</v>
      </c>
      <c r="IJ46">
        <v>0</v>
      </c>
      <c r="IL46">
        <v>762.69600000000003</v>
      </c>
      <c r="IM46">
        <v>0</v>
      </c>
      <c r="IO46">
        <v>1406.3978999999999</v>
      </c>
      <c r="IP46">
        <v>0</v>
      </c>
      <c r="IR46">
        <v>1433.068</v>
      </c>
      <c r="IS46">
        <v>0</v>
      </c>
      <c r="IU46">
        <v>774.98199999999997</v>
      </c>
      <c r="IV46">
        <v>0</v>
      </c>
      <c r="IX46">
        <v>774.84400000000005</v>
      </c>
      <c r="IY46">
        <v>0</v>
      </c>
      <c r="JA46">
        <v>1530.2739999999999</v>
      </c>
      <c r="JB46">
        <v>0</v>
      </c>
      <c r="JD46">
        <v>1531.1369999999999</v>
      </c>
      <c r="JE46">
        <v>0</v>
      </c>
      <c r="JG46">
        <v>780.67600000000004</v>
      </c>
      <c r="JH46">
        <v>0</v>
      </c>
      <c r="JJ46">
        <v>780.66899999999998</v>
      </c>
      <c r="JK46">
        <v>0</v>
      </c>
      <c r="JM46">
        <v>1510.2841000000001</v>
      </c>
      <c r="JN46">
        <v>0</v>
      </c>
      <c r="JP46">
        <v>1510.665</v>
      </c>
      <c r="JQ46">
        <v>0</v>
      </c>
      <c r="JS46">
        <v>752.90499999999997</v>
      </c>
      <c r="JT46">
        <v>0</v>
      </c>
      <c r="JV46">
        <v>752.73800000000006</v>
      </c>
      <c r="JW46">
        <v>0</v>
      </c>
      <c r="JY46">
        <v>1517.9041</v>
      </c>
      <c r="JZ46">
        <v>0</v>
      </c>
      <c r="KB46">
        <v>1518.2339999999999</v>
      </c>
      <c r="KC46">
        <v>0</v>
      </c>
      <c r="KE46">
        <v>732.43499999999995</v>
      </c>
      <c r="KF46">
        <v>0.10199999999999999</v>
      </c>
      <c r="KH46">
        <v>732.68399999999997</v>
      </c>
      <c r="KI46">
        <v>0.10199999999999999</v>
      </c>
      <c r="KK46">
        <v>1531.3408999999999</v>
      </c>
      <c r="KL46">
        <v>0</v>
      </c>
      <c r="KN46">
        <v>1531.7469000000001</v>
      </c>
      <c r="KO46">
        <v>0</v>
      </c>
      <c r="KQ46">
        <v>769.70100000000002</v>
      </c>
      <c r="KR46">
        <v>2.5000000000000001E-2</v>
      </c>
      <c r="KT46">
        <v>769.81299999999999</v>
      </c>
      <c r="KU46">
        <v>2.5000000000000001E-2</v>
      </c>
      <c r="KV46">
        <v>159.1651776834</v>
      </c>
      <c r="KW46">
        <v>150.75376356149997</v>
      </c>
      <c r="KX46">
        <v>128.30741937759998</v>
      </c>
      <c r="KY46">
        <v>120.99999720379999</v>
      </c>
      <c r="KZ46">
        <v>121.6522619246</v>
      </c>
      <c r="LA46">
        <v>157.83180425039998</v>
      </c>
      <c r="LB46">
        <v>135.86629916850001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-31.259373599999993</v>
      </c>
      <c r="LI46">
        <v>-7.6082144000000005</v>
      </c>
      <c r="LJ46">
        <v>-56.973714319999999</v>
      </c>
      <c r="LK46">
        <v>-40.413764172</v>
      </c>
      <c r="LL46">
        <v>-24.30816115</v>
      </c>
      <c r="LM46">
        <v>-27.376908552</v>
      </c>
      <c r="LN46">
        <v>-27.162654936999999</v>
      </c>
      <c r="LO46">
        <v>-17.986018349999998</v>
      </c>
      <c r="LP46">
        <v>-16.092078239999999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19.934369999999998</v>
      </c>
      <c r="MC46">
        <v>0</v>
      </c>
      <c r="MD46">
        <v>0</v>
      </c>
      <c r="ME46">
        <v>-46.754215989599999</v>
      </c>
      <c r="MF46">
        <v>-42.825975220899998</v>
      </c>
      <c r="MG46">
        <v>-41.300956094</v>
      </c>
      <c r="MH46">
        <v>-41.041914229999996</v>
      </c>
      <c r="MI46">
        <v>-44.510463199999997</v>
      </c>
      <c r="MJ46">
        <v>-52.889302006400001</v>
      </c>
      <c r="MK46">
        <v>-21.120114835200003</v>
      </c>
      <c r="ML46">
        <v>55.437247373800005</v>
      </c>
      <c r="MM46">
        <v>67.514024168599974</v>
      </c>
      <c r="MN46">
        <v>62.698302133599981</v>
      </c>
      <c r="MO46">
        <v>52.581174421799993</v>
      </c>
      <c r="MP46">
        <v>69.91351378760001</v>
      </c>
      <c r="MQ46">
        <v>55.697110293999998</v>
      </c>
      <c r="MR46">
        <v>91.045891693299993</v>
      </c>
    </row>
    <row r="47" spans="1:356" x14ac:dyDescent="0.25">
      <c r="A47">
        <v>147</v>
      </c>
      <c r="B47" t="s">
        <v>428</v>
      </c>
      <c r="C47" s="3">
        <v>42833.462118055555</v>
      </c>
      <c r="D47">
        <v>55.073099999999997</v>
      </c>
      <c r="E47">
        <v>58.407400000000003</v>
      </c>
      <c r="F47">
        <v>105</v>
      </c>
      <c r="G47">
        <v>49</v>
      </c>
      <c r="H47">
        <v>1.4338</v>
      </c>
      <c r="I47">
        <v>378.29700000000003</v>
      </c>
      <c r="J47">
        <v>15827</v>
      </c>
      <c r="K47">
        <v>30</v>
      </c>
      <c r="L47">
        <v>239517</v>
      </c>
      <c r="M47">
        <v>239707</v>
      </c>
      <c r="N47">
        <v>139220</v>
      </c>
      <c r="O47">
        <v>139238</v>
      </c>
      <c r="P47">
        <v>139261</v>
      </c>
      <c r="Q47">
        <v>139303</v>
      </c>
      <c r="R47">
        <v>221044</v>
      </c>
      <c r="S47">
        <v>221051</v>
      </c>
      <c r="T47">
        <v>220921</v>
      </c>
      <c r="U47">
        <v>221010</v>
      </c>
      <c r="V47">
        <v>215400</v>
      </c>
      <c r="W47">
        <v>215566</v>
      </c>
      <c r="X47">
        <v>216051</v>
      </c>
      <c r="Y47">
        <v>216069</v>
      </c>
      <c r="Z47">
        <v>294074</v>
      </c>
      <c r="AA47">
        <v>294058</v>
      </c>
      <c r="AB47">
        <v>1364.36</v>
      </c>
      <c r="AC47">
        <v>10459.1865</v>
      </c>
      <c r="AD47">
        <v>6</v>
      </c>
      <c r="AE47">
        <v>115.29640000000001</v>
      </c>
      <c r="AF47">
        <v>115.29640000000001</v>
      </c>
      <c r="AG47">
        <v>115.29640000000001</v>
      </c>
      <c r="AH47">
        <v>115.29640000000001</v>
      </c>
      <c r="AI47">
        <v>115.1486</v>
      </c>
      <c r="AJ47">
        <v>17.797599999999999</v>
      </c>
      <c r="AK47">
        <v>17.797599999999999</v>
      </c>
      <c r="AL47">
        <v>1223.2421999999999</v>
      </c>
      <c r="AM47">
        <v>1138.0271</v>
      </c>
      <c r="AN47">
        <v>1101</v>
      </c>
      <c r="AO47">
        <v>897.31899999999996</v>
      </c>
      <c r="AP47">
        <v>1065.421</v>
      </c>
      <c r="AQ47">
        <v>1003.6066</v>
      </c>
      <c r="AR47">
        <v>983.47019999999998</v>
      </c>
      <c r="AS47">
        <v>964.39909999999998</v>
      </c>
      <c r="AT47">
        <v>945.81690000000003</v>
      </c>
      <c r="AU47">
        <v>935.3424</v>
      </c>
      <c r="AV47">
        <v>924.14639999999997</v>
      </c>
      <c r="AW47">
        <v>909.15309999999999</v>
      </c>
      <c r="AX47">
        <v>15.8</v>
      </c>
      <c r="AY47">
        <v>26.4</v>
      </c>
      <c r="AZ47">
        <v>32.276000000000003</v>
      </c>
      <c r="BA47">
        <v>20.996200000000002</v>
      </c>
      <c r="BB47">
        <v>14.079000000000001</v>
      </c>
      <c r="BC47">
        <v>10.3614</v>
      </c>
      <c r="BD47">
        <v>7.7577999999999996</v>
      </c>
      <c r="BE47">
        <v>5.9554</v>
      </c>
      <c r="BF47">
        <v>4.7164000000000001</v>
      </c>
      <c r="BG47">
        <v>4.0978000000000003</v>
      </c>
      <c r="BH47">
        <v>4.1064999999999996</v>
      </c>
      <c r="BI47">
        <v>76.069999999999993</v>
      </c>
      <c r="BJ47">
        <v>99.03</v>
      </c>
      <c r="BK47">
        <v>116.93</v>
      </c>
      <c r="BL47">
        <v>148.09</v>
      </c>
      <c r="BM47">
        <v>160.44999999999999</v>
      </c>
      <c r="BN47">
        <v>203.91</v>
      </c>
      <c r="BO47">
        <v>214</v>
      </c>
      <c r="BP47">
        <v>273.11</v>
      </c>
      <c r="BQ47">
        <v>282.76</v>
      </c>
      <c r="BR47">
        <v>359.42</v>
      </c>
      <c r="BS47">
        <v>354.78</v>
      </c>
      <c r="BT47">
        <v>455.17</v>
      </c>
      <c r="BU47">
        <v>414.87</v>
      </c>
      <c r="BV47">
        <v>529.30999999999995</v>
      </c>
      <c r="BW47">
        <v>0</v>
      </c>
      <c r="BX47">
        <v>46.1</v>
      </c>
      <c r="BY47">
        <v>20.966000000000001</v>
      </c>
      <c r="BZ47">
        <v>5.371429</v>
      </c>
      <c r="CA47">
        <v>7.6992000000000003</v>
      </c>
      <c r="CB47">
        <v>7.6992000000000003</v>
      </c>
      <c r="CC47">
        <v>1.595</v>
      </c>
      <c r="CD47">
        <v>7.6992000000000003</v>
      </c>
      <c r="CE47">
        <v>6211622</v>
      </c>
      <c r="CF47">
        <v>1</v>
      </c>
      <c r="CI47">
        <v>4.3929</v>
      </c>
      <c r="CJ47">
        <v>7.9450000000000003</v>
      </c>
      <c r="CK47">
        <v>9.6836000000000002</v>
      </c>
      <c r="CL47">
        <v>11.916399999999999</v>
      </c>
      <c r="CM47">
        <v>14.5814</v>
      </c>
      <c r="CN47">
        <v>19.0379</v>
      </c>
      <c r="CO47">
        <v>4.7939999999999996</v>
      </c>
      <c r="CP47">
        <v>8.1298999999999992</v>
      </c>
      <c r="CQ47">
        <v>9.9895999999999994</v>
      </c>
      <c r="CR47">
        <v>12.8194</v>
      </c>
      <c r="CS47">
        <v>15.2791</v>
      </c>
      <c r="CT47">
        <v>19.849299999999999</v>
      </c>
      <c r="CU47">
        <v>24.9115</v>
      </c>
      <c r="CV47">
        <v>25.006599999999999</v>
      </c>
      <c r="CW47">
        <v>25.0427</v>
      </c>
      <c r="CX47">
        <v>25.014900000000001</v>
      </c>
      <c r="CY47">
        <v>25.1356</v>
      </c>
      <c r="CZ47">
        <v>25.068000000000001</v>
      </c>
      <c r="DB47">
        <v>14785</v>
      </c>
      <c r="DC47">
        <v>655</v>
      </c>
      <c r="DD47">
        <v>11</v>
      </c>
      <c r="DF47" t="s">
        <v>510</v>
      </c>
      <c r="DG47">
        <v>406</v>
      </c>
      <c r="DH47">
        <v>1302</v>
      </c>
      <c r="DI47">
        <v>9</v>
      </c>
      <c r="DJ47">
        <v>6</v>
      </c>
      <c r="DK47">
        <v>35</v>
      </c>
      <c r="DL47">
        <v>36.833336000000003</v>
      </c>
      <c r="DM47">
        <v>5.371429</v>
      </c>
      <c r="DN47">
        <v>2015.0427999999999</v>
      </c>
      <c r="DO47">
        <v>1927.7572</v>
      </c>
      <c r="DP47">
        <v>1687.8214</v>
      </c>
      <c r="DQ47">
        <v>1597.2786000000001</v>
      </c>
      <c r="DR47">
        <v>1508.5571</v>
      </c>
      <c r="DS47">
        <v>1463.8071</v>
      </c>
      <c r="DT47">
        <v>1324.5358000000001</v>
      </c>
      <c r="DU47">
        <v>101.01139999999999</v>
      </c>
      <c r="DV47">
        <v>98.349299999999999</v>
      </c>
      <c r="DW47">
        <v>92.825000000000003</v>
      </c>
      <c r="DX47">
        <v>95.596400000000003</v>
      </c>
      <c r="DY47">
        <v>94.732900000000001</v>
      </c>
      <c r="DZ47">
        <v>81.082899999999995</v>
      </c>
      <c r="EA47">
        <v>41.887099999999997</v>
      </c>
      <c r="EB47">
        <v>32.276000000000003</v>
      </c>
      <c r="EC47">
        <v>20.996200000000002</v>
      </c>
      <c r="ED47">
        <v>14.079000000000001</v>
      </c>
      <c r="EE47">
        <v>10.3614</v>
      </c>
      <c r="EF47">
        <v>7.7577999999999996</v>
      </c>
      <c r="EG47">
        <v>5.9554</v>
      </c>
      <c r="EH47">
        <v>4.7164000000000001</v>
      </c>
      <c r="EI47">
        <v>4.0978000000000003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4.3994999999999999E-2</v>
      </c>
      <c r="EY47">
        <v>3.5131000000000003E-2</v>
      </c>
      <c r="EZ47">
        <v>2.8497999999999999E-2</v>
      </c>
      <c r="FA47">
        <v>2.6721999999999999E-2</v>
      </c>
      <c r="FB47">
        <v>2.7692000000000001E-2</v>
      </c>
      <c r="FC47">
        <v>1.4538000000000001E-2</v>
      </c>
      <c r="FD47">
        <v>1.3091999999999999E-2</v>
      </c>
      <c r="FE47">
        <v>-1.1280000000000001E-3</v>
      </c>
      <c r="FF47">
        <v>-3.669E-3</v>
      </c>
      <c r="FG47">
        <v>-8.9990000000000001E-3</v>
      </c>
      <c r="FH47">
        <v>-5.8339999999999998E-3</v>
      </c>
      <c r="FI47">
        <v>-6.5040000000000002E-3</v>
      </c>
      <c r="FJ47">
        <v>-3.7800000000000003E-4</v>
      </c>
      <c r="FK47">
        <v>1.3300000000000001E-4</v>
      </c>
      <c r="FL47">
        <v>7.7989000000000003E-2</v>
      </c>
      <c r="FM47">
        <v>7.6088000000000003E-2</v>
      </c>
      <c r="FN47">
        <v>7.4134000000000005E-2</v>
      </c>
      <c r="FO47">
        <v>7.1302000000000004E-2</v>
      </c>
      <c r="FP47">
        <v>7.5760999999999995E-2</v>
      </c>
      <c r="FQ47">
        <v>0.10159700000000001</v>
      </c>
      <c r="FR47">
        <v>9.4377000000000003E-2</v>
      </c>
      <c r="FS47">
        <v>-0.29897600000000002</v>
      </c>
      <c r="FT47">
        <v>-0.295381</v>
      </c>
      <c r="FU47">
        <v>-0.29270099999999999</v>
      </c>
      <c r="FV47">
        <v>-0.29164400000000001</v>
      </c>
      <c r="FW47">
        <v>-0.29639599999999999</v>
      </c>
      <c r="FX47">
        <v>-0.30747000000000002</v>
      </c>
      <c r="FY47">
        <v>-0.29927399999999998</v>
      </c>
      <c r="FZ47">
        <v>-1.349988</v>
      </c>
      <c r="GA47">
        <v>-1.326552</v>
      </c>
      <c r="GB47">
        <v>-1.3093129999999999</v>
      </c>
      <c r="GC47">
        <v>-1.3026409999999999</v>
      </c>
      <c r="GD47">
        <v>-1.333915</v>
      </c>
      <c r="GE47">
        <v>-1.39774</v>
      </c>
      <c r="GF47">
        <v>-1.345324</v>
      </c>
      <c r="GG47">
        <v>-0.47239300000000001</v>
      </c>
      <c r="GH47">
        <v>-0.43965199999999999</v>
      </c>
      <c r="GI47">
        <v>-0.42100500000000002</v>
      </c>
      <c r="GJ47">
        <v>-0.416099</v>
      </c>
      <c r="GK47">
        <v>-0.46343299999999998</v>
      </c>
      <c r="GL47">
        <v>-0.64707700000000001</v>
      </c>
      <c r="GM47">
        <v>-0.565079</v>
      </c>
      <c r="GN47">
        <v>-0.35066000000000003</v>
      </c>
      <c r="GO47">
        <v>-0.32818799999999998</v>
      </c>
      <c r="GP47">
        <v>-0.31166899999999997</v>
      </c>
      <c r="GQ47">
        <v>-0.30521100000000001</v>
      </c>
      <c r="GR47">
        <v>-0.33442499999999997</v>
      </c>
      <c r="GS47">
        <v>-0.405252</v>
      </c>
      <c r="GT47">
        <v>-0.35483599999999998</v>
      </c>
      <c r="GU47">
        <v>0.40352500000000002</v>
      </c>
      <c r="GV47">
        <v>0.36742799999999998</v>
      </c>
      <c r="GW47">
        <v>0.33607599999999999</v>
      </c>
      <c r="GX47">
        <v>0.277499</v>
      </c>
      <c r="GY47">
        <v>0.45572200000000002</v>
      </c>
      <c r="GZ47">
        <v>0.38106800000000002</v>
      </c>
      <c r="HA47">
        <v>0.34544900000000001</v>
      </c>
      <c r="HB47">
        <v>10</v>
      </c>
      <c r="HC47">
        <v>10</v>
      </c>
      <c r="HD47">
        <v>10</v>
      </c>
      <c r="HE47">
        <v>10</v>
      </c>
      <c r="HF47">
        <v>-5</v>
      </c>
      <c r="HG47">
        <v>-30</v>
      </c>
      <c r="HH47">
        <v>30</v>
      </c>
      <c r="HI47">
        <v>-2.0075050000000001</v>
      </c>
      <c r="HJ47">
        <v>-1.986162</v>
      </c>
      <c r="HK47">
        <v>-1.971106</v>
      </c>
      <c r="HL47">
        <v>-1.965565</v>
      </c>
      <c r="HM47">
        <v>-1.9950730000000001</v>
      </c>
      <c r="HN47">
        <v>0</v>
      </c>
      <c r="HO47">
        <v>0</v>
      </c>
      <c r="HQ47">
        <v>1452.829</v>
      </c>
      <c r="HR47">
        <v>0</v>
      </c>
      <c r="HT47">
        <v>1454.6579999999999</v>
      </c>
      <c r="HU47">
        <v>0</v>
      </c>
      <c r="HW47">
        <v>744.77800000000002</v>
      </c>
      <c r="HX47">
        <v>0</v>
      </c>
      <c r="HZ47">
        <v>744.79200000000003</v>
      </c>
      <c r="IA47">
        <v>0</v>
      </c>
      <c r="IC47">
        <v>1407.922</v>
      </c>
      <c r="ID47">
        <v>0</v>
      </c>
      <c r="IF47">
        <v>1417.828</v>
      </c>
      <c r="IG47">
        <v>0</v>
      </c>
      <c r="II47">
        <v>762.654</v>
      </c>
      <c r="IJ47">
        <v>0</v>
      </c>
      <c r="IL47">
        <v>762.69600000000003</v>
      </c>
      <c r="IM47">
        <v>0</v>
      </c>
      <c r="IO47">
        <v>1406.3978999999999</v>
      </c>
      <c r="IP47">
        <v>0</v>
      </c>
      <c r="IR47">
        <v>1433.068</v>
      </c>
      <c r="IS47">
        <v>0</v>
      </c>
      <c r="IU47">
        <v>774.98199999999997</v>
      </c>
      <c r="IV47">
        <v>0</v>
      </c>
      <c r="IX47">
        <v>774.84400000000005</v>
      </c>
      <c r="IY47">
        <v>0</v>
      </c>
      <c r="JA47">
        <v>1530.2739999999999</v>
      </c>
      <c r="JB47">
        <v>0</v>
      </c>
      <c r="JD47">
        <v>1531.1369999999999</v>
      </c>
      <c r="JE47">
        <v>0</v>
      </c>
      <c r="JG47">
        <v>780.67600000000004</v>
      </c>
      <c r="JH47">
        <v>0</v>
      </c>
      <c r="JJ47">
        <v>780.66899999999998</v>
      </c>
      <c r="JK47">
        <v>0</v>
      </c>
      <c r="JM47">
        <v>1510.2841000000001</v>
      </c>
      <c r="JN47">
        <v>0</v>
      </c>
      <c r="JP47">
        <v>1510.665</v>
      </c>
      <c r="JQ47">
        <v>0</v>
      </c>
      <c r="JS47">
        <v>752.90499999999997</v>
      </c>
      <c r="JT47">
        <v>0</v>
      </c>
      <c r="JV47">
        <v>752.73800000000006</v>
      </c>
      <c r="JW47">
        <v>0</v>
      </c>
      <c r="JY47">
        <v>1517.9041</v>
      </c>
      <c r="JZ47">
        <v>0</v>
      </c>
      <c r="KB47">
        <v>1518.2339999999999</v>
      </c>
      <c r="KC47">
        <v>0</v>
      </c>
      <c r="KE47">
        <v>732.43499999999995</v>
      </c>
      <c r="KF47">
        <v>0.10199999999999999</v>
      </c>
      <c r="KH47">
        <v>732.68399999999997</v>
      </c>
      <c r="KI47">
        <v>0.10199999999999999</v>
      </c>
      <c r="KK47">
        <v>1531.3408999999999</v>
      </c>
      <c r="KL47">
        <v>0</v>
      </c>
      <c r="KN47">
        <v>1531.7469000000001</v>
      </c>
      <c r="KO47">
        <v>0</v>
      </c>
      <c r="KQ47">
        <v>769.70100000000002</v>
      </c>
      <c r="KR47">
        <v>2.5000000000000001E-2</v>
      </c>
      <c r="KT47">
        <v>769.81299999999999</v>
      </c>
      <c r="KU47">
        <v>2.5000000000000001E-2</v>
      </c>
      <c r="KV47">
        <v>157.15117292919999</v>
      </c>
      <c r="KW47">
        <v>146.67918983360002</v>
      </c>
      <c r="KX47">
        <v>125.12495166760002</v>
      </c>
      <c r="KY47">
        <v>113.88915873720002</v>
      </c>
      <c r="KZ47">
        <v>114.28979445309999</v>
      </c>
      <c r="LA47">
        <v>148.71840993870001</v>
      </c>
      <c r="LB47">
        <v>125.00571519660001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-31.238952000000001</v>
      </c>
      <c r="LI47">
        <v>-7.601559599999999</v>
      </c>
      <c r="LJ47">
        <v>-57.869935596000005</v>
      </c>
      <c r="LK47">
        <v>-41.735979024000002</v>
      </c>
      <c r="LL47">
        <v>-25.530294186999999</v>
      </c>
      <c r="LM47">
        <v>-27.209565208000001</v>
      </c>
      <c r="LN47">
        <v>-28.262991020000001</v>
      </c>
      <c r="LO47">
        <v>-19.791998400000001</v>
      </c>
      <c r="LP47">
        <v>-17.7919099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-20.075050000000001</v>
      </c>
      <c r="LY47">
        <v>-19.861619999999998</v>
      </c>
      <c r="LZ47">
        <v>-19.71106</v>
      </c>
      <c r="MA47">
        <v>-19.655650000000001</v>
      </c>
      <c r="MB47">
        <v>9.975365</v>
      </c>
      <c r="MC47">
        <v>0</v>
      </c>
      <c r="MD47">
        <v>0</v>
      </c>
      <c r="ME47">
        <v>-47.717078280199999</v>
      </c>
      <c r="MF47">
        <v>-43.239466443600001</v>
      </c>
      <c r="MG47">
        <v>-39.079789125000005</v>
      </c>
      <c r="MH47">
        <v>-39.777566443600001</v>
      </c>
      <c r="MI47">
        <v>-43.902352045699999</v>
      </c>
      <c r="MJ47">
        <v>-52.4668796833</v>
      </c>
      <c r="MK47">
        <v>-23.669520580899999</v>
      </c>
      <c r="ML47">
        <v>31.489109052999979</v>
      </c>
      <c r="MM47">
        <v>41.842124366000014</v>
      </c>
      <c r="MN47">
        <v>40.803808355600012</v>
      </c>
      <c r="MO47">
        <v>27.24637708560001</v>
      </c>
      <c r="MP47">
        <v>52.099816387399983</v>
      </c>
      <c r="MQ47">
        <v>45.220579855400011</v>
      </c>
      <c r="MR47">
        <v>75.942725115700014</v>
      </c>
    </row>
    <row r="48" spans="1:356" x14ac:dyDescent="0.25">
      <c r="A48">
        <v>147</v>
      </c>
      <c r="B48" t="s">
        <v>429</v>
      </c>
      <c r="C48" s="3">
        <v>42833.463761574072</v>
      </c>
      <c r="D48">
        <v>54.325400000000002</v>
      </c>
      <c r="E48">
        <v>57.690400000000004</v>
      </c>
      <c r="F48">
        <v>91</v>
      </c>
      <c r="G48">
        <v>46</v>
      </c>
      <c r="H48">
        <v>1.4338</v>
      </c>
      <c r="I48">
        <v>379.8784</v>
      </c>
      <c r="J48">
        <v>15890</v>
      </c>
      <c r="K48">
        <v>30</v>
      </c>
      <c r="L48">
        <v>239517</v>
      </c>
      <c r="M48">
        <v>239707</v>
      </c>
      <c r="N48">
        <v>139220</v>
      </c>
      <c r="O48">
        <v>139238</v>
      </c>
      <c r="P48">
        <v>139261</v>
      </c>
      <c r="Q48">
        <v>139303</v>
      </c>
      <c r="R48">
        <v>221044</v>
      </c>
      <c r="S48">
        <v>221051</v>
      </c>
      <c r="T48">
        <v>220921</v>
      </c>
      <c r="U48">
        <v>221010</v>
      </c>
      <c r="V48">
        <v>215400</v>
      </c>
      <c r="W48">
        <v>215566</v>
      </c>
      <c r="X48">
        <v>216051</v>
      </c>
      <c r="Y48">
        <v>216069</v>
      </c>
      <c r="Z48">
        <v>294074</v>
      </c>
      <c r="AA48">
        <v>294058</v>
      </c>
      <c r="AB48">
        <v>1364.36</v>
      </c>
      <c r="AC48">
        <v>10475.2305</v>
      </c>
      <c r="AD48">
        <v>6</v>
      </c>
      <c r="AE48">
        <v>115.60080000000001</v>
      </c>
      <c r="AF48">
        <v>115.60080000000001</v>
      </c>
      <c r="AG48">
        <v>115.60080000000001</v>
      </c>
      <c r="AH48">
        <v>115.60080000000001</v>
      </c>
      <c r="AI48">
        <v>115.453</v>
      </c>
      <c r="AJ48">
        <v>18.102</v>
      </c>
      <c r="AK48">
        <v>18.102</v>
      </c>
      <c r="AL48">
        <v>1188.0859</v>
      </c>
      <c r="AM48">
        <v>1111.972</v>
      </c>
      <c r="AN48">
        <v>1077</v>
      </c>
      <c r="AO48">
        <v>897.69539999999995</v>
      </c>
      <c r="AP48">
        <v>1051.6708000000001</v>
      </c>
      <c r="AQ48">
        <v>995.23720000000003</v>
      </c>
      <c r="AR48">
        <v>978.00930000000005</v>
      </c>
      <c r="AS48">
        <v>961.72360000000003</v>
      </c>
      <c r="AT48">
        <v>945.77639999999997</v>
      </c>
      <c r="AU48">
        <v>937.67169999999999</v>
      </c>
      <c r="AV48">
        <v>928.47529999999995</v>
      </c>
      <c r="AW48">
        <v>915.32600000000002</v>
      </c>
      <c r="AX48">
        <v>16</v>
      </c>
      <c r="AY48">
        <v>26.4</v>
      </c>
      <c r="AZ48">
        <v>32.176099999999998</v>
      </c>
      <c r="BA48">
        <v>21.368300000000001</v>
      </c>
      <c r="BB48">
        <v>14.394500000000001</v>
      </c>
      <c r="BC48">
        <v>10.6214</v>
      </c>
      <c r="BD48">
        <v>7.9092000000000002</v>
      </c>
      <c r="BE48">
        <v>6.0224000000000002</v>
      </c>
      <c r="BF48">
        <v>4.7374999999999998</v>
      </c>
      <c r="BG48">
        <v>4.1017999999999999</v>
      </c>
      <c r="BH48">
        <v>4.1062000000000003</v>
      </c>
      <c r="BI48">
        <v>80.739999999999995</v>
      </c>
      <c r="BJ48">
        <v>101.58</v>
      </c>
      <c r="BK48">
        <v>122.32</v>
      </c>
      <c r="BL48">
        <v>150.77000000000001</v>
      </c>
      <c r="BM48">
        <v>167.91</v>
      </c>
      <c r="BN48">
        <v>207.01</v>
      </c>
      <c r="BO48">
        <v>225.22</v>
      </c>
      <c r="BP48">
        <v>278.92</v>
      </c>
      <c r="BQ48">
        <v>299.35000000000002</v>
      </c>
      <c r="BR48">
        <v>371.35</v>
      </c>
      <c r="BS48">
        <v>377.91</v>
      </c>
      <c r="BT48">
        <v>471.69</v>
      </c>
      <c r="BU48">
        <v>444.16</v>
      </c>
      <c r="BV48">
        <v>550.38</v>
      </c>
      <c r="BW48">
        <v>50.3</v>
      </c>
      <c r="BX48">
        <v>46.3</v>
      </c>
      <c r="BY48">
        <v>18.872299999999999</v>
      </c>
      <c r="BZ48">
        <v>0.52500000000000002</v>
      </c>
      <c r="CA48">
        <v>0.74460000000000004</v>
      </c>
      <c r="CB48">
        <v>5.7257999999999996</v>
      </c>
      <c r="CC48">
        <v>0.1648</v>
      </c>
      <c r="CD48">
        <v>0.74460000000000004</v>
      </c>
      <c r="CE48">
        <v>6211622</v>
      </c>
      <c r="CF48">
        <v>2</v>
      </c>
      <c r="CI48">
        <v>4.4686000000000003</v>
      </c>
      <c r="CJ48">
        <v>7.9614000000000003</v>
      </c>
      <c r="CK48">
        <v>9.6836000000000002</v>
      </c>
      <c r="CL48">
        <v>11.8779</v>
      </c>
      <c r="CM48">
        <v>14.414999999999999</v>
      </c>
      <c r="CN48">
        <v>18.805</v>
      </c>
      <c r="CO48">
        <v>4.6289999999999996</v>
      </c>
      <c r="CP48">
        <v>8.3823000000000008</v>
      </c>
      <c r="CQ48">
        <v>10.0661</v>
      </c>
      <c r="CR48">
        <v>12.5823</v>
      </c>
      <c r="CS48">
        <v>15.340299999999999</v>
      </c>
      <c r="CT48">
        <v>19.633900000000001</v>
      </c>
      <c r="CU48">
        <v>24.971800000000002</v>
      </c>
      <c r="CV48">
        <v>25.056899999999999</v>
      </c>
      <c r="CW48">
        <v>25.055599999999998</v>
      </c>
      <c r="CX48">
        <v>25.0335</v>
      </c>
      <c r="CY48">
        <v>24.967700000000001</v>
      </c>
      <c r="CZ48">
        <v>25.106100000000001</v>
      </c>
      <c r="DB48">
        <v>14785</v>
      </c>
      <c r="DC48">
        <v>655</v>
      </c>
      <c r="DD48">
        <v>12</v>
      </c>
      <c r="DF48" t="s">
        <v>510</v>
      </c>
      <c r="DG48">
        <v>406</v>
      </c>
      <c r="DH48">
        <v>1302</v>
      </c>
      <c r="DI48">
        <v>9</v>
      </c>
      <c r="DJ48">
        <v>6</v>
      </c>
      <c r="DK48">
        <v>35</v>
      </c>
      <c r="DL48">
        <v>40.666663999999997</v>
      </c>
      <c r="DM48">
        <v>0.52500000000000002</v>
      </c>
      <c r="DN48">
        <v>2027.8928000000001</v>
      </c>
      <c r="DO48">
        <v>1969.3928000000001</v>
      </c>
      <c r="DP48">
        <v>1732.0143</v>
      </c>
      <c r="DQ48">
        <v>1674.1285</v>
      </c>
      <c r="DR48">
        <v>1595.4641999999999</v>
      </c>
      <c r="DS48">
        <v>1501.7357</v>
      </c>
      <c r="DT48">
        <v>1357.5857000000001</v>
      </c>
      <c r="DU48">
        <v>98.053600000000003</v>
      </c>
      <c r="DV48">
        <v>98.887900000000002</v>
      </c>
      <c r="DW48">
        <v>99.199299999999994</v>
      </c>
      <c r="DX48">
        <v>104.2214</v>
      </c>
      <c r="DY48">
        <v>103.0814</v>
      </c>
      <c r="DZ48">
        <v>87.129300000000001</v>
      </c>
      <c r="EA48">
        <v>40.243600000000001</v>
      </c>
      <c r="EB48">
        <v>32.176099999999998</v>
      </c>
      <c r="EC48">
        <v>21.368300000000001</v>
      </c>
      <c r="ED48">
        <v>14.394500000000001</v>
      </c>
      <c r="EE48">
        <v>10.6214</v>
      </c>
      <c r="EF48">
        <v>7.9092000000000002</v>
      </c>
      <c r="EG48">
        <v>6.0224000000000002</v>
      </c>
      <c r="EH48">
        <v>4.7374999999999998</v>
      </c>
      <c r="EI48">
        <v>4.1017999999999999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4.5116000000000003E-2</v>
      </c>
      <c r="EY48">
        <v>3.6450000000000003E-2</v>
      </c>
      <c r="EZ48">
        <v>2.9975000000000002E-2</v>
      </c>
      <c r="FA48">
        <v>2.7231000000000002E-2</v>
      </c>
      <c r="FB48">
        <v>2.7855999999999999E-2</v>
      </c>
      <c r="FC48">
        <v>1.4787E-2</v>
      </c>
      <c r="FD48">
        <v>1.3362000000000001E-2</v>
      </c>
      <c r="FE48">
        <v>-1.129E-3</v>
      </c>
      <c r="FF48">
        <v>-3.673E-3</v>
      </c>
      <c r="FG48">
        <v>-9.0100000000000006E-3</v>
      </c>
      <c r="FH48">
        <v>-5.8399999999999997E-3</v>
      </c>
      <c r="FI48">
        <v>-6.5449999999999996E-3</v>
      </c>
      <c r="FJ48">
        <v>-3.01E-4</v>
      </c>
      <c r="FK48">
        <v>1.8699999999999999E-4</v>
      </c>
      <c r="FL48">
        <v>7.8008999999999995E-2</v>
      </c>
      <c r="FM48">
        <v>7.6103000000000004E-2</v>
      </c>
      <c r="FN48">
        <v>7.4145000000000003E-2</v>
      </c>
      <c r="FO48">
        <v>7.1308999999999997E-2</v>
      </c>
      <c r="FP48">
        <v>7.5766E-2</v>
      </c>
      <c r="FQ48">
        <v>0.10161199999999999</v>
      </c>
      <c r="FR48">
        <v>9.4390000000000002E-2</v>
      </c>
      <c r="FS48">
        <v>-0.29874699999999998</v>
      </c>
      <c r="FT48">
        <v>-0.29522100000000001</v>
      </c>
      <c r="FU48">
        <v>-0.29258299999999998</v>
      </c>
      <c r="FV48">
        <v>-0.29157300000000003</v>
      </c>
      <c r="FW48">
        <v>-0.29636899999999999</v>
      </c>
      <c r="FX48">
        <v>-0.30757600000000002</v>
      </c>
      <c r="FY48">
        <v>-0.29937399999999997</v>
      </c>
      <c r="FZ48">
        <v>-1.34937</v>
      </c>
      <c r="GA48">
        <v>-1.3263689999999999</v>
      </c>
      <c r="GB48">
        <v>-1.309391</v>
      </c>
      <c r="GC48">
        <v>-1.3029090000000001</v>
      </c>
      <c r="GD48">
        <v>-1.334632</v>
      </c>
      <c r="GE48">
        <v>-1.402709</v>
      </c>
      <c r="GF48">
        <v>-1.3499509999999999</v>
      </c>
      <c r="GG48">
        <v>-0.47250700000000001</v>
      </c>
      <c r="GH48">
        <v>-0.43957200000000002</v>
      </c>
      <c r="GI48">
        <v>-0.420819</v>
      </c>
      <c r="GJ48">
        <v>-0.415773</v>
      </c>
      <c r="GK48">
        <v>-0.462978</v>
      </c>
      <c r="GL48">
        <v>-0.64675499999999997</v>
      </c>
      <c r="GM48">
        <v>-0.56477900000000003</v>
      </c>
      <c r="GN48">
        <v>-0.35005399999999998</v>
      </c>
      <c r="GO48">
        <v>-0.32801799999999998</v>
      </c>
      <c r="GP48">
        <v>-0.31174299999999999</v>
      </c>
      <c r="GQ48">
        <v>-0.30559399999999998</v>
      </c>
      <c r="GR48">
        <v>-0.33504699999999998</v>
      </c>
      <c r="GS48">
        <v>-0.40540599999999999</v>
      </c>
      <c r="GT48">
        <v>-0.35500300000000001</v>
      </c>
      <c r="GU48">
        <v>0.40437699999999999</v>
      </c>
      <c r="GV48">
        <v>0.36966599999999999</v>
      </c>
      <c r="GW48">
        <v>0.34048600000000001</v>
      </c>
      <c r="GX48">
        <v>0.28049800000000003</v>
      </c>
      <c r="GY48">
        <v>0.45910899999999999</v>
      </c>
      <c r="GZ48">
        <v>0.38253700000000002</v>
      </c>
      <c r="HA48">
        <v>0.345356</v>
      </c>
      <c r="HB48">
        <v>10</v>
      </c>
      <c r="HC48">
        <v>10</v>
      </c>
      <c r="HD48">
        <v>10</v>
      </c>
      <c r="HE48">
        <v>10</v>
      </c>
      <c r="HF48">
        <v>-5</v>
      </c>
      <c r="HG48">
        <v>-20</v>
      </c>
      <c r="HH48">
        <v>20</v>
      </c>
      <c r="HI48">
        <v>-2.0085639999999998</v>
      </c>
      <c r="HJ48">
        <v>-1.9871920000000001</v>
      </c>
      <c r="HK48">
        <v>-1.9720789999999999</v>
      </c>
      <c r="HL48">
        <v>-1.9665459999999999</v>
      </c>
      <c r="HM48">
        <v>-1.996092</v>
      </c>
      <c r="HN48">
        <v>0</v>
      </c>
      <c r="HO48">
        <v>0</v>
      </c>
      <c r="HQ48">
        <v>1452.829</v>
      </c>
      <c r="HR48">
        <v>0</v>
      </c>
      <c r="HT48">
        <v>1454.6579999999999</v>
      </c>
      <c r="HU48">
        <v>0</v>
      </c>
      <c r="HW48">
        <v>744.77800000000002</v>
      </c>
      <c r="HX48">
        <v>0</v>
      </c>
      <c r="HZ48">
        <v>744.79200000000003</v>
      </c>
      <c r="IA48">
        <v>0</v>
      </c>
      <c r="IC48">
        <v>1407.922</v>
      </c>
      <c r="ID48">
        <v>0</v>
      </c>
      <c r="IF48">
        <v>1417.828</v>
      </c>
      <c r="IG48">
        <v>0</v>
      </c>
      <c r="II48">
        <v>762.654</v>
      </c>
      <c r="IJ48">
        <v>0</v>
      </c>
      <c r="IL48">
        <v>762.69600000000003</v>
      </c>
      <c r="IM48">
        <v>0</v>
      </c>
      <c r="IO48">
        <v>1406.3978999999999</v>
      </c>
      <c r="IP48">
        <v>0</v>
      </c>
      <c r="IR48">
        <v>1433.068</v>
      </c>
      <c r="IS48">
        <v>0</v>
      </c>
      <c r="IU48">
        <v>774.98199999999997</v>
      </c>
      <c r="IV48">
        <v>0</v>
      </c>
      <c r="IX48">
        <v>774.84400000000005</v>
      </c>
      <c r="IY48">
        <v>0</v>
      </c>
      <c r="JA48">
        <v>1530.2739999999999</v>
      </c>
      <c r="JB48">
        <v>0</v>
      </c>
      <c r="JD48">
        <v>1531.1369999999999</v>
      </c>
      <c r="JE48">
        <v>0</v>
      </c>
      <c r="JG48">
        <v>780.67600000000004</v>
      </c>
      <c r="JH48">
        <v>0</v>
      </c>
      <c r="JJ48">
        <v>780.66899999999998</v>
      </c>
      <c r="JK48">
        <v>0</v>
      </c>
      <c r="JM48">
        <v>1510.2841000000001</v>
      </c>
      <c r="JN48">
        <v>0</v>
      </c>
      <c r="JP48">
        <v>1510.665</v>
      </c>
      <c r="JQ48">
        <v>0</v>
      </c>
      <c r="JS48">
        <v>752.90499999999997</v>
      </c>
      <c r="JT48">
        <v>0</v>
      </c>
      <c r="JV48">
        <v>752.73800000000006</v>
      </c>
      <c r="JW48">
        <v>0</v>
      </c>
      <c r="JY48">
        <v>1517.9041</v>
      </c>
      <c r="JZ48">
        <v>0</v>
      </c>
      <c r="KB48">
        <v>1518.2339999999999</v>
      </c>
      <c r="KC48">
        <v>0</v>
      </c>
      <c r="KE48">
        <v>732.43499999999995</v>
      </c>
      <c r="KF48">
        <v>0.10199999999999999</v>
      </c>
      <c r="KH48">
        <v>732.68399999999997</v>
      </c>
      <c r="KI48">
        <v>0.10199999999999999</v>
      </c>
      <c r="KK48">
        <v>1531.3408999999999</v>
      </c>
      <c r="KL48">
        <v>0</v>
      </c>
      <c r="KN48">
        <v>1531.7469000000001</v>
      </c>
      <c r="KO48">
        <v>0</v>
      </c>
      <c r="KQ48">
        <v>769.70100000000002</v>
      </c>
      <c r="KR48">
        <v>2.5000000000000001E-2</v>
      </c>
      <c r="KT48">
        <v>769.81299999999999</v>
      </c>
      <c r="KU48">
        <v>2.5000000000000001E-2</v>
      </c>
      <c r="KV48">
        <v>158.19388943519999</v>
      </c>
      <c r="KW48">
        <v>149.87670025840001</v>
      </c>
      <c r="KX48">
        <v>128.4202002735</v>
      </c>
      <c r="KY48">
        <v>119.3804292065</v>
      </c>
      <c r="KZ48">
        <v>120.8819405772</v>
      </c>
      <c r="LA48">
        <v>152.59436794839999</v>
      </c>
      <c r="LB48">
        <v>128.14251422300001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-31.249721599999997</v>
      </c>
      <c r="LI48">
        <v>-7.6040995999999987</v>
      </c>
      <c r="LJ48">
        <v>-59.354738189999999</v>
      </c>
      <c r="LK48">
        <v>-43.474396712999997</v>
      </c>
      <c r="LL48">
        <v>-27.451382315</v>
      </c>
      <c r="LM48">
        <v>-27.870526419000004</v>
      </c>
      <c r="LN48">
        <v>-28.442342552</v>
      </c>
      <c r="LO48">
        <v>-20.319642574</v>
      </c>
      <c r="LP48">
        <v>-18.290486098999999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-20.085639999999998</v>
      </c>
      <c r="LY48">
        <v>-19.871919999999999</v>
      </c>
      <c r="LZ48">
        <v>-19.720790000000001</v>
      </c>
      <c r="MA48">
        <v>-19.665459999999999</v>
      </c>
      <c r="MB48">
        <v>9.9804600000000008</v>
      </c>
      <c r="MC48">
        <v>0</v>
      </c>
      <c r="MD48">
        <v>0</v>
      </c>
      <c r="ME48">
        <v>-46.331012375200004</v>
      </c>
      <c r="MF48">
        <v>-43.468351978800001</v>
      </c>
      <c r="MG48">
        <v>-41.744950226699999</v>
      </c>
      <c r="MH48">
        <v>-43.332444142200004</v>
      </c>
      <c r="MI48">
        <v>-47.7244204092</v>
      </c>
      <c r="MJ48">
        <v>-56.351310421499996</v>
      </c>
      <c r="MK48">
        <v>-22.728740164400001</v>
      </c>
      <c r="ML48">
        <v>32.422498869999984</v>
      </c>
      <c r="MM48">
        <v>43.062031566599998</v>
      </c>
      <c r="MN48">
        <v>39.503077731799991</v>
      </c>
      <c r="MO48">
        <v>28.511998645299997</v>
      </c>
      <c r="MP48">
        <v>54.695637616000006</v>
      </c>
      <c r="MQ48">
        <v>44.673693352899996</v>
      </c>
      <c r="MR48">
        <v>79.519188359600008</v>
      </c>
    </row>
    <row r="49" spans="1:356" x14ac:dyDescent="0.25">
      <c r="A49">
        <v>147</v>
      </c>
      <c r="B49" t="s">
        <v>430</v>
      </c>
      <c r="C49" s="3">
        <v>42833.465057870373</v>
      </c>
      <c r="D49">
        <v>54.095999999999997</v>
      </c>
      <c r="E49">
        <v>57.406100000000002</v>
      </c>
      <c r="F49">
        <v>65</v>
      </c>
      <c r="G49">
        <v>49</v>
      </c>
      <c r="H49">
        <v>1.4338</v>
      </c>
      <c r="I49">
        <v>381.44240000000002</v>
      </c>
      <c r="J49">
        <v>15950</v>
      </c>
      <c r="K49">
        <v>30</v>
      </c>
      <c r="L49">
        <v>239517</v>
      </c>
      <c r="M49">
        <v>239707</v>
      </c>
      <c r="N49">
        <v>139220</v>
      </c>
      <c r="O49">
        <v>139238</v>
      </c>
      <c r="P49">
        <v>139261</v>
      </c>
      <c r="Q49">
        <v>139303</v>
      </c>
      <c r="R49">
        <v>221044</v>
      </c>
      <c r="S49">
        <v>221051</v>
      </c>
      <c r="T49">
        <v>220921</v>
      </c>
      <c r="U49">
        <v>221010</v>
      </c>
      <c r="V49">
        <v>215400</v>
      </c>
      <c r="W49">
        <v>215566</v>
      </c>
      <c r="X49">
        <v>216051</v>
      </c>
      <c r="Y49">
        <v>216069</v>
      </c>
      <c r="Z49">
        <v>294074</v>
      </c>
      <c r="AA49">
        <v>294058</v>
      </c>
      <c r="AB49">
        <v>1364.36</v>
      </c>
      <c r="AC49">
        <v>10507.357400000001</v>
      </c>
      <c r="AD49">
        <v>6</v>
      </c>
      <c r="AE49">
        <v>115.9064</v>
      </c>
      <c r="AF49">
        <v>115.9064</v>
      </c>
      <c r="AG49">
        <v>115.9064</v>
      </c>
      <c r="AH49">
        <v>115.9064</v>
      </c>
      <c r="AI49">
        <v>115.7586</v>
      </c>
      <c r="AJ49">
        <v>18.407599999999999</v>
      </c>
      <c r="AK49">
        <v>18.407599999999999</v>
      </c>
      <c r="AL49">
        <v>1223.2421999999999</v>
      </c>
      <c r="AM49">
        <v>1139.8905</v>
      </c>
      <c r="AN49">
        <v>1103.8334</v>
      </c>
      <c r="AO49">
        <v>899.78740000000005</v>
      </c>
      <c r="AP49">
        <v>1065.4408000000001</v>
      </c>
      <c r="AQ49">
        <v>1004.3585</v>
      </c>
      <c r="AR49">
        <v>984.72410000000002</v>
      </c>
      <c r="AS49">
        <v>966.16160000000002</v>
      </c>
      <c r="AT49">
        <v>948.03700000000003</v>
      </c>
      <c r="AU49">
        <v>937.91300000000001</v>
      </c>
      <c r="AV49">
        <v>927.55240000000003</v>
      </c>
      <c r="AW49">
        <v>912.52030000000002</v>
      </c>
      <c r="AX49">
        <v>16</v>
      </c>
      <c r="AY49">
        <v>28.6</v>
      </c>
      <c r="AZ49">
        <v>32.084000000000003</v>
      </c>
      <c r="BA49">
        <v>21.146000000000001</v>
      </c>
      <c r="BB49">
        <v>14.2</v>
      </c>
      <c r="BC49">
        <v>10.494</v>
      </c>
      <c r="BD49">
        <v>7.8308999999999997</v>
      </c>
      <c r="BE49">
        <v>6.0007999999999999</v>
      </c>
      <c r="BF49">
        <v>4.6874000000000002</v>
      </c>
      <c r="BG49">
        <v>4.1017000000000001</v>
      </c>
      <c r="BH49">
        <v>4.1062000000000003</v>
      </c>
      <c r="BI49">
        <v>77.400000000000006</v>
      </c>
      <c r="BJ49">
        <v>98.92</v>
      </c>
      <c r="BK49">
        <v>118.01</v>
      </c>
      <c r="BL49">
        <v>147.49</v>
      </c>
      <c r="BM49">
        <v>162.35</v>
      </c>
      <c r="BN49">
        <v>202.44</v>
      </c>
      <c r="BO49">
        <v>216.5</v>
      </c>
      <c r="BP49">
        <v>271.83</v>
      </c>
      <c r="BQ49">
        <v>286.99</v>
      </c>
      <c r="BR49">
        <v>358.44</v>
      </c>
      <c r="BS49">
        <v>359.79</v>
      </c>
      <c r="BT49">
        <v>459.31</v>
      </c>
      <c r="BU49">
        <v>421.5</v>
      </c>
      <c r="BV49">
        <v>532.98</v>
      </c>
      <c r="BW49">
        <v>50</v>
      </c>
      <c r="BX49">
        <v>46.1</v>
      </c>
      <c r="BY49">
        <v>22.087900000000001</v>
      </c>
      <c r="BZ49">
        <v>-7.2857139999999996</v>
      </c>
      <c r="CA49">
        <v>-1.0946</v>
      </c>
      <c r="CB49">
        <v>5.9443000000000001</v>
      </c>
      <c r="CC49">
        <v>0.61</v>
      </c>
      <c r="CD49">
        <v>-1.0946</v>
      </c>
      <c r="CE49">
        <v>6210725</v>
      </c>
      <c r="CF49">
        <v>1</v>
      </c>
      <c r="CI49">
        <v>4.3207000000000004</v>
      </c>
      <c r="CJ49">
        <v>7.8213999999999997</v>
      </c>
      <c r="CK49">
        <v>9.4963999999999995</v>
      </c>
      <c r="CL49">
        <v>11.59</v>
      </c>
      <c r="CM49">
        <v>14.224299999999999</v>
      </c>
      <c r="CN49">
        <v>18.901399999999999</v>
      </c>
      <c r="CO49">
        <v>4.5667</v>
      </c>
      <c r="CP49">
        <v>7.9984999999999999</v>
      </c>
      <c r="CQ49">
        <v>10.097</v>
      </c>
      <c r="CR49">
        <v>12.422700000000001</v>
      </c>
      <c r="CS49">
        <v>14.5242</v>
      </c>
      <c r="CT49">
        <v>20.078800000000001</v>
      </c>
      <c r="CU49">
        <v>24.8901</v>
      </c>
      <c r="CV49">
        <v>25.034099999999999</v>
      </c>
      <c r="CW49">
        <v>25.0534</v>
      </c>
      <c r="CX49">
        <v>25.037199999999999</v>
      </c>
      <c r="CY49">
        <v>25.009899999999998</v>
      </c>
      <c r="CZ49">
        <v>25.063300000000002</v>
      </c>
      <c r="DB49">
        <v>14785</v>
      </c>
      <c r="DC49">
        <v>655</v>
      </c>
      <c r="DD49">
        <v>13</v>
      </c>
      <c r="DF49" t="s">
        <v>510</v>
      </c>
      <c r="DG49">
        <v>406</v>
      </c>
      <c r="DH49">
        <v>1302</v>
      </c>
      <c r="DI49">
        <v>9</v>
      </c>
      <c r="DJ49">
        <v>6</v>
      </c>
      <c r="DK49">
        <v>35</v>
      </c>
      <c r="DL49">
        <v>30</v>
      </c>
      <c r="DM49">
        <v>-7.2857139999999996</v>
      </c>
      <c r="DN49">
        <v>1986.6357</v>
      </c>
      <c r="DO49">
        <v>1908.3286000000001</v>
      </c>
      <c r="DP49">
        <v>1677.2428</v>
      </c>
      <c r="DQ49">
        <v>1623.5714</v>
      </c>
      <c r="DR49">
        <v>1504.2715000000001</v>
      </c>
      <c r="DS49">
        <v>1535.8357000000001</v>
      </c>
      <c r="DT49">
        <v>1209.5427999999999</v>
      </c>
      <c r="DU49">
        <v>97.810699999999997</v>
      </c>
      <c r="DV49">
        <v>95.652100000000004</v>
      </c>
      <c r="DW49">
        <v>95.118600000000001</v>
      </c>
      <c r="DX49">
        <v>97.734300000000005</v>
      </c>
      <c r="DY49">
        <v>100.75</v>
      </c>
      <c r="DZ49">
        <v>85.837100000000007</v>
      </c>
      <c r="EA49">
        <v>39.524999999999999</v>
      </c>
      <c r="EB49">
        <v>32.084000000000003</v>
      </c>
      <c r="EC49">
        <v>21.146000000000001</v>
      </c>
      <c r="ED49">
        <v>14.2</v>
      </c>
      <c r="EE49">
        <v>10.494</v>
      </c>
      <c r="EF49">
        <v>7.8308999999999997</v>
      </c>
      <c r="EG49">
        <v>6.0007999999999999</v>
      </c>
      <c r="EH49">
        <v>4.6874000000000002</v>
      </c>
      <c r="EI49">
        <v>4.1017000000000001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4.6226999999999997E-2</v>
      </c>
      <c r="EY49">
        <v>3.7402999999999999E-2</v>
      </c>
      <c r="EZ49">
        <v>3.0851E-2</v>
      </c>
      <c r="FA49">
        <v>2.7692999999999999E-2</v>
      </c>
      <c r="FB49">
        <v>2.7987999999999999E-2</v>
      </c>
      <c r="FC49">
        <v>1.5563E-2</v>
      </c>
      <c r="FD49">
        <v>1.406E-2</v>
      </c>
      <c r="FE49">
        <v>-1.124E-3</v>
      </c>
      <c r="FF49">
        <v>-3.65E-3</v>
      </c>
      <c r="FG49">
        <v>-8.9490000000000004E-3</v>
      </c>
      <c r="FH49">
        <v>-5.8669999999999998E-3</v>
      </c>
      <c r="FI49">
        <v>-7.2589999999999998E-3</v>
      </c>
      <c r="FJ49">
        <v>-2.8800000000000001E-4</v>
      </c>
      <c r="FK49">
        <v>2.03E-4</v>
      </c>
      <c r="FL49">
        <v>7.8030000000000002E-2</v>
      </c>
      <c r="FM49">
        <v>7.6123999999999997E-2</v>
      </c>
      <c r="FN49">
        <v>7.4166999999999997E-2</v>
      </c>
      <c r="FO49">
        <v>7.1327000000000002E-2</v>
      </c>
      <c r="FP49">
        <v>7.5792999999999999E-2</v>
      </c>
      <c r="FQ49">
        <v>0.101609</v>
      </c>
      <c r="FR49">
        <v>9.4488000000000003E-2</v>
      </c>
      <c r="FS49">
        <v>-0.29849999999999999</v>
      </c>
      <c r="FT49">
        <v>-0.29494900000000002</v>
      </c>
      <c r="FU49">
        <v>-0.2923</v>
      </c>
      <c r="FV49">
        <v>-0.29135</v>
      </c>
      <c r="FW49">
        <v>-0.296074</v>
      </c>
      <c r="FX49">
        <v>-0.307701</v>
      </c>
      <c r="FY49">
        <v>-0.29880000000000001</v>
      </c>
      <c r="FZ49">
        <v>-1.3485959999999999</v>
      </c>
      <c r="GA49">
        <v>-1.325258</v>
      </c>
      <c r="GB49">
        <v>-1.3082579999999999</v>
      </c>
      <c r="GC49">
        <v>-1.302314</v>
      </c>
      <c r="GD49">
        <v>-1.3342270000000001</v>
      </c>
      <c r="GE49">
        <v>-1.407009</v>
      </c>
      <c r="GF49">
        <v>-1.349559</v>
      </c>
      <c r="GG49">
        <v>-0.47217500000000001</v>
      </c>
      <c r="GH49">
        <v>-0.439303</v>
      </c>
      <c r="GI49">
        <v>-0.42060999999999998</v>
      </c>
      <c r="GJ49">
        <v>-0.41544399999999998</v>
      </c>
      <c r="GK49">
        <v>-0.46293899999999999</v>
      </c>
      <c r="GL49">
        <v>-0.64556000000000002</v>
      </c>
      <c r="GM49">
        <v>-0.566106</v>
      </c>
      <c r="GN49">
        <v>-0.350165</v>
      </c>
      <c r="GO49">
        <v>-0.32803500000000002</v>
      </c>
      <c r="GP49">
        <v>-0.31164900000000001</v>
      </c>
      <c r="GQ49">
        <v>-0.30576900000000001</v>
      </c>
      <c r="GR49">
        <v>-0.33452900000000002</v>
      </c>
      <c r="GS49">
        <v>-0.40683999999999998</v>
      </c>
      <c r="GT49">
        <v>-0.35222999999999999</v>
      </c>
      <c r="GU49">
        <v>0.403532</v>
      </c>
      <c r="GV49">
        <v>0.36795499999999998</v>
      </c>
      <c r="GW49">
        <v>0.337177</v>
      </c>
      <c r="GX49">
        <v>0.27797899999999998</v>
      </c>
      <c r="GY49">
        <v>0.45617200000000002</v>
      </c>
      <c r="GZ49">
        <v>0.38090000000000002</v>
      </c>
      <c r="HA49">
        <v>0.345356</v>
      </c>
      <c r="HB49">
        <v>15</v>
      </c>
      <c r="HC49">
        <v>15</v>
      </c>
      <c r="HD49">
        <v>15</v>
      </c>
      <c r="HE49">
        <v>15</v>
      </c>
      <c r="HF49">
        <v>0</v>
      </c>
      <c r="HG49">
        <v>-10</v>
      </c>
      <c r="HH49">
        <v>10</v>
      </c>
      <c r="HI49">
        <v>-2.007657</v>
      </c>
      <c r="HJ49">
        <v>-1.9863390000000001</v>
      </c>
      <c r="HK49">
        <v>-1.971341</v>
      </c>
      <c r="HL49">
        <v>-1.965794</v>
      </c>
      <c r="HM49">
        <v>-1.995692</v>
      </c>
      <c r="HN49">
        <v>0</v>
      </c>
      <c r="HO49">
        <v>0</v>
      </c>
      <c r="HQ49">
        <v>1452.829</v>
      </c>
      <c r="HR49">
        <v>0</v>
      </c>
      <c r="HT49">
        <v>1454.6579999999999</v>
      </c>
      <c r="HU49">
        <v>0</v>
      </c>
      <c r="HW49">
        <v>744.77800000000002</v>
      </c>
      <c r="HX49">
        <v>0</v>
      </c>
      <c r="HZ49">
        <v>744.79200000000003</v>
      </c>
      <c r="IA49">
        <v>0</v>
      </c>
      <c r="IC49">
        <v>1407.922</v>
      </c>
      <c r="ID49">
        <v>0</v>
      </c>
      <c r="IF49">
        <v>1417.828</v>
      </c>
      <c r="IG49">
        <v>0</v>
      </c>
      <c r="II49">
        <v>762.654</v>
      </c>
      <c r="IJ49">
        <v>0</v>
      </c>
      <c r="IL49">
        <v>762.69600000000003</v>
      </c>
      <c r="IM49">
        <v>0</v>
      </c>
      <c r="IO49">
        <v>1406.3978999999999</v>
      </c>
      <c r="IP49">
        <v>0</v>
      </c>
      <c r="IR49">
        <v>1433.068</v>
      </c>
      <c r="IS49">
        <v>0</v>
      </c>
      <c r="IU49">
        <v>774.98199999999997</v>
      </c>
      <c r="IV49">
        <v>0</v>
      </c>
      <c r="IX49">
        <v>774.84400000000005</v>
      </c>
      <c r="IY49">
        <v>0</v>
      </c>
      <c r="JA49">
        <v>1530.2739999999999</v>
      </c>
      <c r="JB49">
        <v>0</v>
      </c>
      <c r="JD49">
        <v>1531.1369999999999</v>
      </c>
      <c r="JE49">
        <v>0</v>
      </c>
      <c r="JG49">
        <v>780.67600000000004</v>
      </c>
      <c r="JH49">
        <v>0</v>
      </c>
      <c r="JJ49">
        <v>780.66899999999998</v>
      </c>
      <c r="JK49">
        <v>0</v>
      </c>
      <c r="JM49">
        <v>1510.2841000000001</v>
      </c>
      <c r="JN49">
        <v>0</v>
      </c>
      <c r="JP49">
        <v>1510.665</v>
      </c>
      <c r="JQ49">
        <v>0</v>
      </c>
      <c r="JS49">
        <v>752.90499999999997</v>
      </c>
      <c r="JT49">
        <v>0</v>
      </c>
      <c r="JV49">
        <v>752.73800000000006</v>
      </c>
      <c r="JW49">
        <v>0</v>
      </c>
      <c r="JY49">
        <v>1517.9041</v>
      </c>
      <c r="JZ49">
        <v>0</v>
      </c>
      <c r="KB49">
        <v>1518.2339999999999</v>
      </c>
      <c r="KC49">
        <v>0</v>
      </c>
      <c r="KE49">
        <v>732.43499999999995</v>
      </c>
      <c r="KF49">
        <v>0.10199999999999999</v>
      </c>
      <c r="KH49">
        <v>732.68399999999997</v>
      </c>
      <c r="KI49">
        <v>0.10199999999999999</v>
      </c>
      <c r="KK49">
        <v>1531.3408999999999</v>
      </c>
      <c r="KL49">
        <v>0</v>
      </c>
      <c r="KN49">
        <v>1531.7469000000001</v>
      </c>
      <c r="KO49">
        <v>0</v>
      </c>
      <c r="KQ49">
        <v>769.70100000000002</v>
      </c>
      <c r="KR49">
        <v>2.5000000000000001E-2</v>
      </c>
      <c r="KT49">
        <v>769.81299999999999</v>
      </c>
      <c r="KU49">
        <v>2.5000000000000001E-2</v>
      </c>
      <c r="KV49">
        <v>155.017183671</v>
      </c>
      <c r="KW49">
        <v>145.2696063464</v>
      </c>
      <c r="KX49">
        <v>124.39606674759999</v>
      </c>
      <c r="KY49">
        <v>115.80447724780001</v>
      </c>
      <c r="KZ49">
        <v>114.0132497995</v>
      </c>
      <c r="LA49">
        <v>156.05472964130001</v>
      </c>
      <c r="LB49">
        <v>114.2872800864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-31.2624216</v>
      </c>
      <c r="LI49">
        <v>-7.5895199999999994</v>
      </c>
      <c r="LJ49">
        <v>-60.825725387999988</v>
      </c>
      <c r="LK49">
        <v>-44.731433274000004</v>
      </c>
      <c r="LL49">
        <v>-28.653466715999993</v>
      </c>
      <c r="LM49">
        <v>-28.424305363999995</v>
      </c>
      <c r="LN49">
        <v>-27.657191482999998</v>
      </c>
      <c r="LO49">
        <v>-21.492062475000001</v>
      </c>
      <c r="LP49">
        <v>-19.248760016999999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-30.114854999999999</v>
      </c>
      <c r="LY49">
        <v>-29.795085</v>
      </c>
      <c r="LZ49">
        <v>-29.570115000000001</v>
      </c>
      <c r="MA49">
        <v>-29.486910000000002</v>
      </c>
      <c r="MB49">
        <v>0</v>
      </c>
      <c r="MC49">
        <v>0</v>
      </c>
      <c r="MD49">
        <v>0</v>
      </c>
      <c r="ME49">
        <v>-46.183767272499999</v>
      </c>
      <c r="MF49">
        <v>-42.020254486300004</v>
      </c>
      <c r="MG49">
        <v>-40.007834345999996</v>
      </c>
      <c r="MH49">
        <v>-40.603128529199999</v>
      </c>
      <c r="MI49">
        <v>-46.641104249999998</v>
      </c>
      <c r="MJ49">
        <v>-55.412998276000003</v>
      </c>
      <c r="MK49">
        <v>-22.375339650000001</v>
      </c>
      <c r="ML49">
        <v>17.892836010499998</v>
      </c>
      <c r="MM49">
        <v>28.722833586099981</v>
      </c>
      <c r="MN49">
        <v>26.164650685599995</v>
      </c>
      <c r="MO49">
        <v>17.290133354600016</v>
      </c>
      <c r="MP49">
        <v>39.714954066499999</v>
      </c>
      <c r="MQ49">
        <v>47.887247290300017</v>
      </c>
      <c r="MR49">
        <v>65.073660419400014</v>
      </c>
    </row>
    <row r="50" spans="1:356" x14ac:dyDescent="0.25">
      <c r="A50">
        <v>147</v>
      </c>
      <c r="B50" t="s">
        <v>431</v>
      </c>
      <c r="C50" s="3">
        <v>42833.46597222222</v>
      </c>
      <c r="D50">
        <v>54.442999999999998</v>
      </c>
      <c r="E50">
        <v>57.479600000000005</v>
      </c>
      <c r="F50">
        <v>30</v>
      </c>
      <c r="G50">
        <v>46</v>
      </c>
      <c r="H50">
        <v>1.4338</v>
      </c>
      <c r="I50">
        <v>376.35930000000002</v>
      </c>
      <c r="J50">
        <v>15753</v>
      </c>
      <c r="K50">
        <v>30</v>
      </c>
      <c r="L50">
        <v>239517</v>
      </c>
      <c r="M50">
        <v>239707</v>
      </c>
      <c r="N50">
        <v>139220</v>
      </c>
      <c r="O50">
        <v>139238</v>
      </c>
      <c r="P50">
        <v>139261</v>
      </c>
      <c r="Q50">
        <v>139303</v>
      </c>
      <c r="R50">
        <v>221044</v>
      </c>
      <c r="S50">
        <v>221051</v>
      </c>
      <c r="T50">
        <v>220921</v>
      </c>
      <c r="U50">
        <v>221010</v>
      </c>
      <c r="V50">
        <v>215400</v>
      </c>
      <c r="W50">
        <v>215566</v>
      </c>
      <c r="X50">
        <v>216051</v>
      </c>
      <c r="Y50">
        <v>216069</v>
      </c>
      <c r="Z50">
        <v>294074</v>
      </c>
      <c r="AA50">
        <v>294058</v>
      </c>
      <c r="AB50">
        <v>1364.36</v>
      </c>
      <c r="AC50">
        <v>10507.357400000001</v>
      </c>
      <c r="AD50">
        <v>6</v>
      </c>
      <c r="AE50">
        <v>116.208</v>
      </c>
      <c r="AF50">
        <v>116.208</v>
      </c>
      <c r="AG50">
        <v>116.208</v>
      </c>
      <c r="AH50">
        <v>116.208</v>
      </c>
      <c r="AI50">
        <v>116.06010000000001</v>
      </c>
      <c r="AJ50">
        <v>18.709199999999999</v>
      </c>
      <c r="AK50">
        <v>18.709199999999999</v>
      </c>
      <c r="AL50">
        <v>1185.7421999999999</v>
      </c>
      <c r="AM50">
        <v>1120.7012</v>
      </c>
      <c r="AN50">
        <v>1080.8334</v>
      </c>
      <c r="AO50">
        <v>898.48239999999998</v>
      </c>
      <c r="AP50">
        <v>1061.6759999999999</v>
      </c>
      <c r="AQ50">
        <v>1004.0552</v>
      </c>
      <c r="AR50">
        <v>985.7047</v>
      </c>
      <c r="AS50">
        <v>968.327</v>
      </c>
      <c r="AT50">
        <v>951.39359999999999</v>
      </c>
      <c r="AU50">
        <v>942.04070000000002</v>
      </c>
      <c r="AV50">
        <v>931.68140000000005</v>
      </c>
      <c r="AW50">
        <v>918.73789999999997</v>
      </c>
      <c r="AX50">
        <v>15.8</v>
      </c>
      <c r="AY50">
        <v>28.6</v>
      </c>
      <c r="AZ50">
        <v>32.419800000000002</v>
      </c>
      <c r="BA50">
        <v>21.497800000000002</v>
      </c>
      <c r="BB50">
        <v>14.5649</v>
      </c>
      <c r="BC50">
        <v>10.673</v>
      </c>
      <c r="BD50">
        <v>7.9272999999999998</v>
      </c>
      <c r="BE50">
        <v>6.0674000000000001</v>
      </c>
      <c r="BF50">
        <v>4.7995999999999999</v>
      </c>
      <c r="BG50">
        <v>4.0979999999999999</v>
      </c>
      <c r="BH50">
        <v>4.1100000000000003</v>
      </c>
      <c r="BI50">
        <v>79.97</v>
      </c>
      <c r="BJ50">
        <v>101.76</v>
      </c>
      <c r="BK50">
        <v>121.31</v>
      </c>
      <c r="BL50">
        <v>148.52000000000001</v>
      </c>
      <c r="BM50">
        <v>166.19</v>
      </c>
      <c r="BN50">
        <v>205.75</v>
      </c>
      <c r="BO50">
        <v>221.28</v>
      </c>
      <c r="BP50">
        <v>277.38</v>
      </c>
      <c r="BQ50">
        <v>293.64999999999998</v>
      </c>
      <c r="BR50">
        <v>365.74</v>
      </c>
      <c r="BS50">
        <v>369.13</v>
      </c>
      <c r="BT50">
        <v>462.84</v>
      </c>
      <c r="BU50">
        <v>438.88</v>
      </c>
      <c r="BV50">
        <v>544.15</v>
      </c>
      <c r="BW50">
        <v>50.1</v>
      </c>
      <c r="BX50">
        <v>46.5</v>
      </c>
      <c r="BY50">
        <v>18.505700000000001</v>
      </c>
      <c r="BZ50">
        <v>4.0750000000000002</v>
      </c>
      <c r="CA50">
        <v>4.1893000000000002</v>
      </c>
      <c r="CB50">
        <v>4.1893000000000002</v>
      </c>
      <c r="CC50">
        <v>-0.83720000000000006</v>
      </c>
      <c r="CD50">
        <v>4.1893000000000002</v>
      </c>
      <c r="CE50">
        <v>6211213</v>
      </c>
      <c r="CF50">
        <v>2</v>
      </c>
      <c r="CI50">
        <v>4.2813999999999997</v>
      </c>
      <c r="CJ50">
        <v>7.7907000000000002</v>
      </c>
      <c r="CK50">
        <v>9.5292999999999992</v>
      </c>
      <c r="CL50">
        <v>11.57</v>
      </c>
      <c r="CM50">
        <v>14.231400000000001</v>
      </c>
      <c r="CN50">
        <v>18.5443</v>
      </c>
      <c r="CO50">
        <v>4.3806000000000003</v>
      </c>
      <c r="CP50">
        <v>8.3209999999999997</v>
      </c>
      <c r="CQ50">
        <v>9.9032</v>
      </c>
      <c r="CR50">
        <v>12.3339</v>
      </c>
      <c r="CS50">
        <v>15.1968</v>
      </c>
      <c r="CT50">
        <v>20.4129</v>
      </c>
      <c r="CU50">
        <v>25.034199999999998</v>
      </c>
      <c r="CV50">
        <v>25.035399999999999</v>
      </c>
      <c r="CW50">
        <v>25.048100000000002</v>
      </c>
      <c r="CX50">
        <v>25.060600000000001</v>
      </c>
      <c r="CY50">
        <v>24.977599999999999</v>
      </c>
      <c r="CZ50">
        <v>25.050799999999999</v>
      </c>
      <c r="DB50">
        <v>14785</v>
      </c>
      <c r="DC50">
        <v>655</v>
      </c>
      <c r="DD50">
        <v>14</v>
      </c>
      <c r="DF50" t="s">
        <v>510</v>
      </c>
      <c r="DG50">
        <v>406</v>
      </c>
      <c r="DH50">
        <v>1302</v>
      </c>
      <c r="DI50">
        <v>9</v>
      </c>
      <c r="DJ50">
        <v>6</v>
      </c>
      <c r="DK50">
        <v>35</v>
      </c>
      <c r="DL50">
        <v>35.166663999999997</v>
      </c>
      <c r="DM50">
        <v>4.0750000000000002</v>
      </c>
      <c r="DN50">
        <v>2025.4</v>
      </c>
      <c r="DO50">
        <v>1923.5427999999999</v>
      </c>
      <c r="DP50">
        <v>1770.1143</v>
      </c>
      <c r="DQ50">
        <v>1677.3785</v>
      </c>
      <c r="DR50">
        <v>1561.4213999999999</v>
      </c>
      <c r="DS50">
        <v>1465.9142999999999</v>
      </c>
      <c r="DT50">
        <v>1487.9713999999999</v>
      </c>
      <c r="DU50">
        <v>93.942099999999996</v>
      </c>
      <c r="DV50">
        <v>87.694299999999998</v>
      </c>
      <c r="DW50">
        <v>91.332099999999997</v>
      </c>
      <c r="DX50">
        <v>86.596400000000003</v>
      </c>
      <c r="DY50">
        <v>98.501400000000004</v>
      </c>
      <c r="DZ50">
        <v>86.613600000000005</v>
      </c>
      <c r="EA50">
        <v>43.192900000000002</v>
      </c>
      <c r="EB50">
        <v>32.419800000000002</v>
      </c>
      <c r="EC50">
        <v>21.497800000000002</v>
      </c>
      <c r="ED50">
        <v>14.5649</v>
      </c>
      <c r="EE50">
        <v>10.673</v>
      </c>
      <c r="EF50">
        <v>7.9272999999999998</v>
      </c>
      <c r="EG50">
        <v>6.0674000000000001</v>
      </c>
      <c r="EH50">
        <v>4.7995999999999999</v>
      </c>
      <c r="EI50">
        <v>4.0979999999999999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4.7690000000000003E-2</v>
      </c>
      <c r="EY50">
        <v>3.8450999999999999E-2</v>
      </c>
      <c r="EZ50">
        <v>3.1636999999999998E-2</v>
      </c>
      <c r="FA50">
        <v>2.7885E-2</v>
      </c>
      <c r="FB50">
        <v>2.7987999999999999E-2</v>
      </c>
      <c r="FC50">
        <v>1.6329E-2</v>
      </c>
      <c r="FD50">
        <v>1.4688E-2</v>
      </c>
      <c r="FE50">
        <v>-1.1230000000000001E-3</v>
      </c>
      <c r="FF50">
        <v>-3.6480000000000002E-3</v>
      </c>
      <c r="FG50">
        <v>-8.9420000000000003E-3</v>
      </c>
      <c r="FH50">
        <v>-5.8640000000000003E-3</v>
      </c>
      <c r="FI50">
        <v>-7.2230000000000003E-3</v>
      </c>
      <c r="FJ50">
        <v>-3.3399999999999999E-4</v>
      </c>
      <c r="FK50">
        <v>1.85E-4</v>
      </c>
      <c r="FL50">
        <v>7.7954999999999997E-2</v>
      </c>
      <c r="FM50">
        <v>7.6046000000000002E-2</v>
      </c>
      <c r="FN50">
        <v>7.4089000000000002E-2</v>
      </c>
      <c r="FO50">
        <v>7.1249000000000007E-2</v>
      </c>
      <c r="FP50">
        <v>7.5712000000000002E-2</v>
      </c>
      <c r="FQ50">
        <v>0.10154100000000001</v>
      </c>
      <c r="FR50">
        <v>9.4242000000000006E-2</v>
      </c>
      <c r="FS50">
        <v>-0.29921500000000001</v>
      </c>
      <c r="FT50">
        <v>-0.29572599999999999</v>
      </c>
      <c r="FU50">
        <v>-0.29309600000000002</v>
      </c>
      <c r="FV50">
        <v>-0.29217199999999999</v>
      </c>
      <c r="FW50">
        <v>-0.296898</v>
      </c>
      <c r="FX50">
        <v>-0.308286</v>
      </c>
      <c r="FY50">
        <v>-0.30061100000000002</v>
      </c>
      <c r="FZ50">
        <v>-1.3476349999999999</v>
      </c>
      <c r="GA50">
        <v>-1.324756</v>
      </c>
      <c r="GB50">
        <v>-1.3079320000000001</v>
      </c>
      <c r="GC50">
        <v>-1.3020080000000001</v>
      </c>
      <c r="GD50">
        <v>-1.3340050000000001</v>
      </c>
      <c r="GE50">
        <v>-1.4056759999999999</v>
      </c>
      <c r="GF50">
        <v>-1.355993</v>
      </c>
      <c r="GG50">
        <v>-0.47373599999999999</v>
      </c>
      <c r="GH50">
        <v>-0.44056299999999998</v>
      </c>
      <c r="GI50">
        <v>-0.42174600000000001</v>
      </c>
      <c r="GJ50">
        <v>-0.416462</v>
      </c>
      <c r="GK50">
        <v>-0.46414100000000003</v>
      </c>
      <c r="GL50">
        <v>-0.64841300000000002</v>
      </c>
      <c r="GM50">
        <v>-0.56434899999999999</v>
      </c>
      <c r="GN50">
        <v>-0.34919600000000001</v>
      </c>
      <c r="GO50">
        <v>-0.32754299999999997</v>
      </c>
      <c r="GP50">
        <v>-0.311338</v>
      </c>
      <c r="GQ50">
        <v>-0.30569299999999999</v>
      </c>
      <c r="GR50">
        <v>-0.33430300000000002</v>
      </c>
      <c r="GS50">
        <v>-0.40449600000000002</v>
      </c>
      <c r="GT50">
        <v>-0.35749799999999998</v>
      </c>
      <c r="GU50">
        <v>0.40444999999999998</v>
      </c>
      <c r="GV50">
        <v>0.36977700000000002</v>
      </c>
      <c r="GW50">
        <v>0.34142600000000001</v>
      </c>
      <c r="GX50">
        <v>0.28244000000000002</v>
      </c>
      <c r="GY50">
        <v>0.46316600000000002</v>
      </c>
      <c r="GZ50">
        <v>0.38742900000000002</v>
      </c>
      <c r="HA50">
        <v>0.34569800000000001</v>
      </c>
      <c r="HB50">
        <v>15</v>
      </c>
      <c r="HC50">
        <v>15</v>
      </c>
      <c r="HD50">
        <v>15</v>
      </c>
      <c r="HE50">
        <v>15</v>
      </c>
      <c r="HF50">
        <v>0</v>
      </c>
      <c r="HG50">
        <v>0</v>
      </c>
      <c r="HH50">
        <v>0</v>
      </c>
      <c r="HI50">
        <v>-2.006653</v>
      </c>
      <c r="HJ50">
        <v>-1.9853460000000001</v>
      </c>
      <c r="HK50">
        <v>-1.9703539999999999</v>
      </c>
      <c r="HL50">
        <v>-1.9648099999999999</v>
      </c>
      <c r="HM50">
        <v>-1.994693</v>
      </c>
      <c r="HN50">
        <v>0</v>
      </c>
      <c r="HO50">
        <v>0</v>
      </c>
      <c r="HQ50">
        <v>1452.829</v>
      </c>
      <c r="HR50">
        <v>0</v>
      </c>
      <c r="HT50">
        <v>1454.6579999999999</v>
      </c>
      <c r="HU50">
        <v>0</v>
      </c>
      <c r="HW50">
        <v>744.77800000000002</v>
      </c>
      <c r="HX50">
        <v>0</v>
      </c>
      <c r="HZ50">
        <v>744.79200000000003</v>
      </c>
      <c r="IA50">
        <v>0</v>
      </c>
      <c r="IC50">
        <v>1407.922</v>
      </c>
      <c r="ID50">
        <v>0</v>
      </c>
      <c r="IF50">
        <v>1417.828</v>
      </c>
      <c r="IG50">
        <v>0</v>
      </c>
      <c r="II50">
        <v>762.654</v>
      </c>
      <c r="IJ50">
        <v>0</v>
      </c>
      <c r="IL50">
        <v>762.69600000000003</v>
      </c>
      <c r="IM50">
        <v>0</v>
      </c>
      <c r="IO50">
        <v>1406.3978999999999</v>
      </c>
      <c r="IP50">
        <v>0</v>
      </c>
      <c r="IR50">
        <v>1433.068</v>
      </c>
      <c r="IS50">
        <v>0</v>
      </c>
      <c r="IU50">
        <v>774.98199999999997</v>
      </c>
      <c r="IV50">
        <v>0</v>
      </c>
      <c r="IX50">
        <v>774.84400000000005</v>
      </c>
      <c r="IY50">
        <v>0</v>
      </c>
      <c r="JA50">
        <v>1530.2739999999999</v>
      </c>
      <c r="JB50">
        <v>0</v>
      </c>
      <c r="JD50">
        <v>1531.1369999999999</v>
      </c>
      <c r="JE50">
        <v>0</v>
      </c>
      <c r="JG50">
        <v>780.67600000000004</v>
      </c>
      <c r="JH50">
        <v>0</v>
      </c>
      <c r="JJ50">
        <v>780.66899999999998</v>
      </c>
      <c r="JK50">
        <v>0</v>
      </c>
      <c r="JM50">
        <v>1510.2841000000001</v>
      </c>
      <c r="JN50">
        <v>0</v>
      </c>
      <c r="JP50">
        <v>1510.665</v>
      </c>
      <c r="JQ50">
        <v>0</v>
      </c>
      <c r="JS50">
        <v>752.90499999999997</v>
      </c>
      <c r="JT50">
        <v>0</v>
      </c>
      <c r="JV50">
        <v>752.73800000000006</v>
      </c>
      <c r="JW50">
        <v>0</v>
      </c>
      <c r="JY50">
        <v>1517.9041</v>
      </c>
      <c r="JZ50">
        <v>0</v>
      </c>
      <c r="KB50">
        <v>1518.2339999999999</v>
      </c>
      <c r="KC50">
        <v>0</v>
      </c>
      <c r="KE50">
        <v>732.43499999999995</v>
      </c>
      <c r="KF50">
        <v>0.10199999999999999</v>
      </c>
      <c r="KH50">
        <v>732.68399999999997</v>
      </c>
      <c r="KI50">
        <v>0.10199999999999999</v>
      </c>
      <c r="KK50">
        <v>1531.3408999999999</v>
      </c>
      <c r="KL50">
        <v>0</v>
      </c>
      <c r="KN50">
        <v>1531.7469000000001</v>
      </c>
      <c r="KO50">
        <v>0</v>
      </c>
      <c r="KQ50">
        <v>769.70100000000002</v>
      </c>
      <c r="KR50">
        <v>2.5000000000000001E-2</v>
      </c>
      <c r="KT50">
        <v>769.81299999999999</v>
      </c>
      <c r="KU50">
        <v>2.5000000000000001E-2</v>
      </c>
      <c r="KV50">
        <v>157.89005700000001</v>
      </c>
      <c r="KW50">
        <v>146.2777357688</v>
      </c>
      <c r="KX50">
        <v>131.14599837270001</v>
      </c>
      <c r="KY50">
        <v>119.51154074650002</v>
      </c>
      <c r="KZ50">
        <v>118.21833703679999</v>
      </c>
      <c r="LA50">
        <v>148.85040393630001</v>
      </c>
      <c r="LB50">
        <v>140.2294006788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-31.321857600000001</v>
      </c>
      <c r="LI50">
        <v>-7.6355194000000006</v>
      </c>
      <c r="LJ50">
        <v>-62.755319045000007</v>
      </c>
      <c r="LK50">
        <v>-46.105483067999998</v>
      </c>
      <c r="LL50">
        <v>-29.683516740000002</v>
      </c>
      <c r="LM50">
        <v>-28.671518167999999</v>
      </c>
      <c r="LN50">
        <v>-27.700613824999998</v>
      </c>
      <c r="LO50">
        <v>-22.483787619999998</v>
      </c>
      <c r="LP50">
        <v>-20.167683888999999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-30.099795</v>
      </c>
      <c r="LY50">
        <v>-29.780190000000001</v>
      </c>
      <c r="LZ50">
        <v>-29.555309999999999</v>
      </c>
      <c r="MA50">
        <v>-29.472149999999999</v>
      </c>
      <c r="MB50">
        <v>0</v>
      </c>
      <c r="MC50">
        <v>0</v>
      </c>
      <c r="MD50">
        <v>0</v>
      </c>
      <c r="ME50">
        <v>-44.503754685600001</v>
      </c>
      <c r="MF50">
        <v>-38.6348638909</v>
      </c>
      <c r="MG50">
        <v>-38.5189478466</v>
      </c>
      <c r="MH50">
        <v>-36.064109936800001</v>
      </c>
      <c r="MI50">
        <v>-45.718538297400002</v>
      </c>
      <c r="MJ50">
        <v>-56.161384216800002</v>
      </c>
      <c r="MK50">
        <v>-24.375869922100001</v>
      </c>
      <c r="ML50">
        <v>20.531188269400005</v>
      </c>
      <c r="MM50">
        <v>31.757198809899997</v>
      </c>
      <c r="MN50">
        <v>33.388223786099999</v>
      </c>
      <c r="MO50">
        <v>25.303762641700025</v>
      </c>
      <c r="MP50">
        <v>44.799184914399987</v>
      </c>
      <c r="MQ50">
        <v>38.883374499500007</v>
      </c>
      <c r="MR50">
        <v>88.050327467700015</v>
      </c>
    </row>
    <row r="51" spans="1:356" x14ac:dyDescent="0.25">
      <c r="A51">
        <v>147</v>
      </c>
      <c r="B51" t="s">
        <v>432</v>
      </c>
      <c r="C51" s="3">
        <v>42833.467280092591</v>
      </c>
      <c r="D51">
        <v>54.216799999999999</v>
      </c>
      <c r="E51">
        <v>57.215900000000005</v>
      </c>
      <c r="F51">
        <v>65</v>
      </c>
      <c r="G51">
        <v>49</v>
      </c>
      <c r="H51">
        <v>1.4338</v>
      </c>
      <c r="I51">
        <v>378.245</v>
      </c>
      <c r="J51">
        <v>15820</v>
      </c>
      <c r="K51">
        <v>30</v>
      </c>
      <c r="L51">
        <v>239517</v>
      </c>
      <c r="M51">
        <v>239707</v>
      </c>
      <c r="N51">
        <v>139220</v>
      </c>
      <c r="O51">
        <v>139238</v>
      </c>
      <c r="P51">
        <v>139261</v>
      </c>
      <c r="Q51">
        <v>139303</v>
      </c>
      <c r="R51">
        <v>221044</v>
      </c>
      <c r="S51">
        <v>221051</v>
      </c>
      <c r="T51">
        <v>220921</v>
      </c>
      <c r="U51">
        <v>221010</v>
      </c>
      <c r="V51">
        <v>215400</v>
      </c>
      <c r="W51">
        <v>215566</v>
      </c>
      <c r="X51">
        <v>216051</v>
      </c>
      <c r="Y51">
        <v>216069</v>
      </c>
      <c r="Z51">
        <v>294074</v>
      </c>
      <c r="AA51">
        <v>294058</v>
      </c>
      <c r="AB51">
        <v>1364.36</v>
      </c>
      <c r="AC51">
        <v>10546.484399999999</v>
      </c>
      <c r="AD51">
        <v>6</v>
      </c>
      <c r="AE51">
        <v>116.5111</v>
      </c>
      <c r="AF51">
        <v>116.5111</v>
      </c>
      <c r="AG51">
        <v>116.5111</v>
      </c>
      <c r="AH51">
        <v>116.5111</v>
      </c>
      <c r="AI51">
        <v>116.36320000000001</v>
      </c>
      <c r="AJ51">
        <v>19.0123</v>
      </c>
      <c r="AK51">
        <v>19.0123</v>
      </c>
      <c r="AL51">
        <v>1204.4921999999999</v>
      </c>
      <c r="AM51">
        <v>1129.5264999999999</v>
      </c>
      <c r="AN51">
        <v>1095.5</v>
      </c>
      <c r="AO51">
        <v>899.399</v>
      </c>
      <c r="AP51">
        <v>1069.0526</v>
      </c>
      <c r="AQ51">
        <v>1007.8557</v>
      </c>
      <c r="AR51">
        <v>987.76149999999996</v>
      </c>
      <c r="AS51">
        <v>968.74220000000003</v>
      </c>
      <c r="AT51">
        <v>950.0933</v>
      </c>
      <c r="AU51">
        <v>939.74980000000005</v>
      </c>
      <c r="AV51">
        <v>928.92380000000003</v>
      </c>
      <c r="AW51">
        <v>914.54129999999998</v>
      </c>
      <c r="AX51">
        <v>16</v>
      </c>
      <c r="AY51">
        <v>23.2</v>
      </c>
      <c r="AZ51">
        <v>32.235399999999998</v>
      </c>
      <c r="BA51">
        <v>21.101400000000002</v>
      </c>
      <c r="BB51">
        <v>14.1464</v>
      </c>
      <c r="BC51">
        <v>10.4831</v>
      </c>
      <c r="BD51">
        <v>7.8716999999999997</v>
      </c>
      <c r="BE51">
        <v>6.0381999999999998</v>
      </c>
      <c r="BF51">
        <v>4.7435999999999998</v>
      </c>
      <c r="BG51">
        <v>4.1022999999999996</v>
      </c>
      <c r="BH51">
        <v>4.1058000000000003</v>
      </c>
      <c r="BI51">
        <v>77.13</v>
      </c>
      <c r="BJ51">
        <v>98.58</v>
      </c>
      <c r="BK51">
        <v>117.75</v>
      </c>
      <c r="BL51">
        <v>147.08000000000001</v>
      </c>
      <c r="BM51">
        <v>160.88</v>
      </c>
      <c r="BN51">
        <v>201.14</v>
      </c>
      <c r="BO51">
        <v>213.85</v>
      </c>
      <c r="BP51">
        <v>268.43</v>
      </c>
      <c r="BQ51">
        <v>282.99</v>
      </c>
      <c r="BR51">
        <v>353.15</v>
      </c>
      <c r="BS51">
        <v>354.96</v>
      </c>
      <c r="BT51">
        <v>451.07</v>
      </c>
      <c r="BU51">
        <v>418.4</v>
      </c>
      <c r="BV51">
        <v>528.14</v>
      </c>
      <c r="BW51">
        <v>50.7</v>
      </c>
      <c r="BX51">
        <v>46.3</v>
      </c>
      <c r="BY51">
        <v>20.021999999999998</v>
      </c>
      <c r="BZ51">
        <v>4.1285720000000001</v>
      </c>
      <c r="CA51">
        <v>5.0618999999999996</v>
      </c>
      <c r="CB51">
        <v>5.0618999999999996</v>
      </c>
      <c r="CC51">
        <v>-1.2158</v>
      </c>
      <c r="CD51">
        <v>5.0618999999999996</v>
      </c>
      <c r="CE51">
        <v>6211622</v>
      </c>
      <c r="CF51">
        <v>1</v>
      </c>
      <c r="CI51">
        <v>4.3156999999999996</v>
      </c>
      <c r="CJ51">
        <v>7.9649999999999999</v>
      </c>
      <c r="CK51">
        <v>9.6757000000000009</v>
      </c>
      <c r="CL51">
        <v>11.7357</v>
      </c>
      <c r="CM51">
        <v>14.3521</v>
      </c>
      <c r="CN51">
        <v>19.177099999999999</v>
      </c>
      <c r="CO51">
        <v>4.6722999999999999</v>
      </c>
      <c r="CP51">
        <v>8.1338000000000008</v>
      </c>
      <c r="CQ51">
        <v>9.8522999999999996</v>
      </c>
      <c r="CR51">
        <v>12.5785</v>
      </c>
      <c r="CS51">
        <v>14.7523</v>
      </c>
      <c r="CT51">
        <v>20.376899999999999</v>
      </c>
      <c r="CU51">
        <v>24.875900000000001</v>
      </c>
      <c r="CV51">
        <v>25.042200000000001</v>
      </c>
      <c r="CW51">
        <v>25.0715</v>
      </c>
      <c r="CX51">
        <v>25.044899999999998</v>
      </c>
      <c r="CY51">
        <v>25.0364</v>
      </c>
      <c r="CZ51">
        <v>25.307400000000001</v>
      </c>
      <c r="DB51">
        <v>14785</v>
      </c>
      <c r="DC51">
        <v>655</v>
      </c>
      <c r="DD51">
        <v>15</v>
      </c>
      <c r="DF51" t="s">
        <v>510</v>
      </c>
      <c r="DG51">
        <v>406</v>
      </c>
      <c r="DH51">
        <v>1302</v>
      </c>
      <c r="DI51">
        <v>9</v>
      </c>
      <c r="DJ51">
        <v>6</v>
      </c>
      <c r="DK51">
        <v>35</v>
      </c>
      <c r="DL51">
        <v>34.166663999999997</v>
      </c>
      <c r="DM51">
        <v>4.1285720000000001</v>
      </c>
      <c r="DN51">
        <v>2017.7572</v>
      </c>
      <c r="DO51">
        <v>1909.75</v>
      </c>
      <c r="DP51">
        <v>1660.7715000000001</v>
      </c>
      <c r="DQ51">
        <v>1579.7572</v>
      </c>
      <c r="DR51">
        <v>1495.0571</v>
      </c>
      <c r="DS51">
        <v>1475.9784999999999</v>
      </c>
      <c r="DT51">
        <v>1312.1857</v>
      </c>
      <c r="DU51">
        <v>90.334299999999999</v>
      </c>
      <c r="DV51">
        <v>84.199299999999994</v>
      </c>
      <c r="DW51">
        <v>79.288600000000002</v>
      </c>
      <c r="DX51">
        <v>83.314300000000003</v>
      </c>
      <c r="DY51">
        <v>95.237099999999998</v>
      </c>
      <c r="DZ51">
        <v>82.779300000000006</v>
      </c>
      <c r="EA51">
        <v>42.575699999999998</v>
      </c>
      <c r="EB51">
        <v>32.235399999999998</v>
      </c>
      <c r="EC51">
        <v>21.101400000000002</v>
      </c>
      <c r="ED51">
        <v>14.1464</v>
      </c>
      <c r="EE51">
        <v>10.4831</v>
      </c>
      <c r="EF51">
        <v>7.8716999999999997</v>
      </c>
      <c r="EG51">
        <v>6.0381999999999998</v>
      </c>
      <c r="EH51">
        <v>4.7435999999999998</v>
      </c>
      <c r="EI51">
        <v>4.1022999999999996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4.8488999999999997E-2</v>
      </c>
      <c r="EY51">
        <v>3.9316999999999998E-2</v>
      </c>
      <c r="EZ51">
        <v>3.2557999999999997E-2</v>
      </c>
      <c r="FA51">
        <v>2.8265999999999999E-2</v>
      </c>
      <c r="FB51">
        <v>2.8056999999999999E-2</v>
      </c>
      <c r="FC51">
        <v>1.6598000000000002E-2</v>
      </c>
      <c r="FD51">
        <v>1.4997999999999999E-2</v>
      </c>
      <c r="FE51">
        <v>-1.122E-3</v>
      </c>
      <c r="FF51">
        <v>-3.6440000000000001E-3</v>
      </c>
      <c r="FG51">
        <v>-8.9350000000000002E-3</v>
      </c>
      <c r="FH51">
        <v>-5.8609999999999999E-3</v>
      </c>
      <c r="FI51">
        <v>-7.1890000000000001E-3</v>
      </c>
      <c r="FJ51">
        <v>-4.5600000000000003E-4</v>
      </c>
      <c r="FK51">
        <v>1.1900000000000001E-4</v>
      </c>
      <c r="FL51">
        <v>7.8010999999999997E-2</v>
      </c>
      <c r="FM51">
        <v>7.6108999999999996E-2</v>
      </c>
      <c r="FN51">
        <v>7.4154999999999999E-2</v>
      </c>
      <c r="FO51">
        <v>7.1318999999999994E-2</v>
      </c>
      <c r="FP51">
        <v>7.5778999999999999E-2</v>
      </c>
      <c r="FQ51">
        <v>0.101615</v>
      </c>
      <c r="FR51">
        <v>9.4407000000000005E-2</v>
      </c>
      <c r="FS51">
        <v>-0.29868299999999998</v>
      </c>
      <c r="FT51">
        <v>-0.29508899999999999</v>
      </c>
      <c r="FU51">
        <v>-0.29239399999999999</v>
      </c>
      <c r="FV51">
        <v>-0.29138399999999998</v>
      </c>
      <c r="FW51">
        <v>-0.29620200000000002</v>
      </c>
      <c r="FX51">
        <v>-0.307697</v>
      </c>
      <c r="FY51">
        <v>-0.29937200000000003</v>
      </c>
      <c r="FZ51">
        <v>-1.348457</v>
      </c>
      <c r="GA51">
        <v>-1.3248610000000001</v>
      </c>
      <c r="GB51">
        <v>-1.3075909999999999</v>
      </c>
      <c r="GC51">
        <v>-1.3011090000000001</v>
      </c>
      <c r="GD51">
        <v>-1.33375</v>
      </c>
      <c r="GE51">
        <v>-1.405753</v>
      </c>
      <c r="GF51">
        <v>-1.351742</v>
      </c>
      <c r="GG51">
        <v>-0.47250300000000001</v>
      </c>
      <c r="GH51">
        <v>-0.439722</v>
      </c>
      <c r="GI51">
        <v>-0.421124</v>
      </c>
      <c r="GJ51">
        <v>-0.416076</v>
      </c>
      <c r="GK51">
        <v>-0.46341300000000002</v>
      </c>
      <c r="GL51">
        <v>-0.64674699999999996</v>
      </c>
      <c r="GM51">
        <v>-0.56509799999999999</v>
      </c>
      <c r="GN51">
        <v>-0.35002299999999997</v>
      </c>
      <c r="GO51">
        <v>-0.327656</v>
      </c>
      <c r="GP51">
        <v>-0.31103700000000001</v>
      </c>
      <c r="GQ51">
        <v>-0.30489500000000003</v>
      </c>
      <c r="GR51">
        <v>-0.33406599999999997</v>
      </c>
      <c r="GS51">
        <v>-0.40537499999999999</v>
      </c>
      <c r="GT51">
        <v>-0.35442200000000001</v>
      </c>
      <c r="GU51">
        <v>0.40344400000000002</v>
      </c>
      <c r="GV51">
        <v>0.36777399999999999</v>
      </c>
      <c r="GW51">
        <v>0.33772000000000002</v>
      </c>
      <c r="GX51">
        <v>0.27965499999999999</v>
      </c>
      <c r="GY51">
        <v>0.45897399999999999</v>
      </c>
      <c r="GZ51">
        <v>0.38367699999999999</v>
      </c>
      <c r="HA51">
        <v>0.345503</v>
      </c>
      <c r="HB51">
        <v>15</v>
      </c>
      <c r="HC51">
        <v>15</v>
      </c>
      <c r="HD51">
        <v>15</v>
      </c>
      <c r="HE51">
        <v>15</v>
      </c>
      <c r="HF51">
        <v>0</v>
      </c>
      <c r="HG51">
        <v>10</v>
      </c>
      <c r="HH51">
        <v>-10</v>
      </c>
      <c r="HI51">
        <v>-2.005776</v>
      </c>
      <c r="HJ51">
        <v>-1.984469</v>
      </c>
      <c r="HK51">
        <v>-1.9694659999999999</v>
      </c>
      <c r="HL51">
        <v>-1.9639260000000001</v>
      </c>
      <c r="HM51">
        <v>-1.993811</v>
      </c>
      <c r="HN51">
        <v>0</v>
      </c>
      <c r="HO51">
        <v>0</v>
      </c>
      <c r="HQ51">
        <v>1452.829</v>
      </c>
      <c r="HR51">
        <v>0</v>
      </c>
      <c r="HT51">
        <v>1454.6579999999999</v>
      </c>
      <c r="HU51">
        <v>0</v>
      </c>
      <c r="HW51">
        <v>744.77800000000002</v>
      </c>
      <c r="HX51">
        <v>0</v>
      </c>
      <c r="HZ51">
        <v>744.79200000000003</v>
      </c>
      <c r="IA51">
        <v>0</v>
      </c>
      <c r="IC51">
        <v>1407.922</v>
      </c>
      <c r="ID51">
        <v>0</v>
      </c>
      <c r="IF51">
        <v>1417.828</v>
      </c>
      <c r="IG51">
        <v>0</v>
      </c>
      <c r="II51">
        <v>762.654</v>
      </c>
      <c r="IJ51">
        <v>0</v>
      </c>
      <c r="IL51">
        <v>762.69600000000003</v>
      </c>
      <c r="IM51">
        <v>0</v>
      </c>
      <c r="IO51">
        <v>1406.3978999999999</v>
      </c>
      <c r="IP51">
        <v>0</v>
      </c>
      <c r="IR51">
        <v>1433.068</v>
      </c>
      <c r="IS51">
        <v>0</v>
      </c>
      <c r="IU51">
        <v>774.98199999999997</v>
      </c>
      <c r="IV51">
        <v>0</v>
      </c>
      <c r="IX51">
        <v>774.84400000000005</v>
      </c>
      <c r="IY51">
        <v>0</v>
      </c>
      <c r="JA51">
        <v>1530.2739999999999</v>
      </c>
      <c r="JB51">
        <v>0</v>
      </c>
      <c r="JD51">
        <v>1531.1369999999999</v>
      </c>
      <c r="JE51">
        <v>0</v>
      </c>
      <c r="JG51">
        <v>780.67600000000004</v>
      </c>
      <c r="JH51">
        <v>0</v>
      </c>
      <c r="JJ51">
        <v>780.66899999999998</v>
      </c>
      <c r="JK51">
        <v>0</v>
      </c>
      <c r="JM51">
        <v>1510.2841000000001</v>
      </c>
      <c r="JN51">
        <v>0</v>
      </c>
      <c r="JP51">
        <v>1510.665</v>
      </c>
      <c r="JQ51">
        <v>0</v>
      </c>
      <c r="JS51">
        <v>752.90499999999997</v>
      </c>
      <c r="JT51">
        <v>0</v>
      </c>
      <c r="JV51">
        <v>752.73800000000006</v>
      </c>
      <c r="JW51">
        <v>0</v>
      </c>
      <c r="JY51">
        <v>1517.9041</v>
      </c>
      <c r="JZ51">
        <v>0</v>
      </c>
      <c r="KB51">
        <v>1518.2339999999999</v>
      </c>
      <c r="KC51">
        <v>0</v>
      </c>
      <c r="KE51">
        <v>732.43499999999995</v>
      </c>
      <c r="KF51">
        <v>0.10199999999999999</v>
      </c>
      <c r="KH51">
        <v>732.68399999999997</v>
      </c>
      <c r="KI51">
        <v>0.10199999999999999</v>
      </c>
      <c r="KK51">
        <v>1531.3408999999999</v>
      </c>
      <c r="KL51">
        <v>0</v>
      </c>
      <c r="KN51">
        <v>1531.7469000000001</v>
      </c>
      <c r="KO51">
        <v>0</v>
      </c>
      <c r="KQ51">
        <v>769.70100000000002</v>
      </c>
      <c r="KR51">
        <v>2.5000000000000001E-2</v>
      </c>
      <c r="KT51">
        <v>769.81299999999999</v>
      </c>
      <c r="KU51">
        <v>2.5000000000000001E-2</v>
      </c>
      <c r="KV51">
        <v>157.4072569292</v>
      </c>
      <c r="KW51">
        <v>145.34916275</v>
      </c>
      <c r="KX51">
        <v>123.15451058250001</v>
      </c>
      <c r="KY51">
        <v>112.6667037468</v>
      </c>
      <c r="KZ51">
        <v>113.2939319809</v>
      </c>
      <c r="LA51">
        <v>149.98155527749998</v>
      </c>
      <c r="LB51">
        <v>123.8795153799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-31.2620152</v>
      </c>
      <c r="LI51">
        <v>-7.6040488000000011</v>
      </c>
      <c r="LJ51">
        <v>-63.872362718999995</v>
      </c>
      <c r="LK51">
        <v>-47.261766452999993</v>
      </c>
      <c r="LL51">
        <v>-30.889222192999995</v>
      </c>
      <c r="LM51">
        <v>-29.151347145000003</v>
      </c>
      <c r="LN51">
        <v>-27.832694999999998</v>
      </c>
      <c r="LO51">
        <v>-22.691664926000001</v>
      </c>
      <c r="LP51">
        <v>-20.434283814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-30.086639999999999</v>
      </c>
      <c r="LY51">
        <v>-29.767035</v>
      </c>
      <c r="LZ51">
        <v>-29.541989999999998</v>
      </c>
      <c r="MA51">
        <v>-29.45889</v>
      </c>
      <c r="MB51">
        <v>0</v>
      </c>
      <c r="MC51">
        <v>0</v>
      </c>
      <c r="MD51">
        <v>0</v>
      </c>
      <c r="ME51">
        <v>-42.683227752900002</v>
      </c>
      <c r="MF51">
        <v>-37.024284594599997</v>
      </c>
      <c r="MG51">
        <v>-33.390332386400004</v>
      </c>
      <c r="MH51">
        <v>-34.665080686800003</v>
      </c>
      <c r="MI51">
        <v>-44.134110222300002</v>
      </c>
      <c r="MJ51">
        <v>-53.537263937100001</v>
      </c>
      <c r="MK51">
        <v>-24.059442918599999</v>
      </c>
      <c r="ML51">
        <v>20.765026457300003</v>
      </c>
      <c r="MM51">
        <v>31.296076702400008</v>
      </c>
      <c r="MN51">
        <v>29.332966003100012</v>
      </c>
      <c r="MO51">
        <v>19.391385914999994</v>
      </c>
      <c r="MP51">
        <v>41.327126758599995</v>
      </c>
      <c r="MQ51">
        <v>42.490611214399969</v>
      </c>
      <c r="MR51">
        <v>71.781739847300003</v>
      </c>
    </row>
    <row r="52" spans="1:356" x14ac:dyDescent="0.25">
      <c r="A52">
        <v>147</v>
      </c>
      <c r="B52" t="s">
        <v>433</v>
      </c>
      <c r="C52" s="3">
        <v>42833.468287037038</v>
      </c>
      <c r="D52">
        <v>55.216900000000003</v>
      </c>
      <c r="E52">
        <v>57.924600000000005</v>
      </c>
      <c r="F52">
        <v>38</v>
      </c>
      <c r="G52">
        <v>67</v>
      </c>
      <c r="H52">
        <v>1.4338</v>
      </c>
      <c r="I52">
        <v>675.85029999999995</v>
      </c>
      <c r="J52">
        <v>22687</v>
      </c>
      <c r="K52">
        <v>30</v>
      </c>
      <c r="L52">
        <v>239517</v>
      </c>
      <c r="M52">
        <v>239707</v>
      </c>
      <c r="N52">
        <v>139220</v>
      </c>
      <c r="O52">
        <v>139238</v>
      </c>
      <c r="P52">
        <v>139261</v>
      </c>
      <c r="Q52">
        <v>139303</v>
      </c>
      <c r="R52">
        <v>221044</v>
      </c>
      <c r="S52">
        <v>221051</v>
      </c>
      <c r="T52">
        <v>220921</v>
      </c>
      <c r="U52">
        <v>221010</v>
      </c>
      <c r="V52">
        <v>215400</v>
      </c>
      <c r="W52">
        <v>215566</v>
      </c>
      <c r="X52">
        <v>216051</v>
      </c>
      <c r="Y52">
        <v>216069</v>
      </c>
      <c r="Z52">
        <v>294074</v>
      </c>
      <c r="AA52">
        <v>294058</v>
      </c>
      <c r="AB52">
        <v>1364.36</v>
      </c>
      <c r="AC52">
        <v>10546.484399999999</v>
      </c>
      <c r="AD52">
        <v>6</v>
      </c>
      <c r="AE52">
        <v>117.1816</v>
      </c>
      <c r="AF52">
        <v>117.1816</v>
      </c>
      <c r="AG52">
        <v>117.1816</v>
      </c>
      <c r="AH52">
        <v>117.1816</v>
      </c>
      <c r="AI52">
        <v>117.0337</v>
      </c>
      <c r="AJ52">
        <v>19.6828</v>
      </c>
      <c r="AK52">
        <v>19.6828</v>
      </c>
      <c r="AL52">
        <v>1181.0546999999999</v>
      </c>
      <c r="AM52">
        <v>1106.9299000000001</v>
      </c>
      <c r="AN52">
        <v>1063.3334</v>
      </c>
      <c r="AO52">
        <v>897.34739999999999</v>
      </c>
      <c r="AP52">
        <v>1074.8828000000001</v>
      </c>
      <c r="AQ52">
        <v>1012.6308</v>
      </c>
      <c r="AR52">
        <v>992.73739999999998</v>
      </c>
      <c r="AS52">
        <v>973.29830000000004</v>
      </c>
      <c r="AT52">
        <v>954.21910000000003</v>
      </c>
      <c r="AU52">
        <v>944.1721</v>
      </c>
      <c r="AV52">
        <v>933.26220000000001</v>
      </c>
      <c r="AW52">
        <v>918.66840000000002</v>
      </c>
      <c r="AX52">
        <v>15.6</v>
      </c>
      <c r="AY52">
        <v>17.8</v>
      </c>
      <c r="AZ52">
        <v>32.378599999999999</v>
      </c>
      <c r="BA52">
        <v>20.058299999999999</v>
      </c>
      <c r="BB52">
        <v>12.810600000000001</v>
      </c>
      <c r="BC52">
        <v>9.2344000000000008</v>
      </c>
      <c r="BD52">
        <v>6.7556000000000003</v>
      </c>
      <c r="BE52">
        <v>5.0553999999999997</v>
      </c>
      <c r="BF52">
        <v>3.9073000000000002</v>
      </c>
      <c r="BG52">
        <v>3.3355000000000001</v>
      </c>
      <c r="BH52">
        <v>3.3380000000000001</v>
      </c>
      <c r="BI52">
        <v>77.84</v>
      </c>
      <c r="BJ52">
        <v>116.52</v>
      </c>
      <c r="BK52">
        <v>124.84</v>
      </c>
      <c r="BL52">
        <v>181.67</v>
      </c>
      <c r="BM52">
        <v>176.72</v>
      </c>
      <c r="BN52">
        <v>256.36</v>
      </c>
      <c r="BO52">
        <v>239.49</v>
      </c>
      <c r="BP52">
        <v>350.81</v>
      </c>
      <c r="BQ52">
        <v>321.95999999999998</v>
      </c>
      <c r="BR52">
        <v>473.44</v>
      </c>
      <c r="BS52">
        <v>416.17</v>
      </c>
      <c r="BT52">
        <v>610.01</v>
      </c>
      <c r="BU52">
        <v>496.91</v>
      </c>
      <c r="BV52">
        <v>722.23</v>
      </c>
      <c r="BW52">
        <v>50.2</v>
      </c>
      <c r="BX52">
        <v>46.3</v>
      </c>
      <c r="BY52">
        <v>44.101300000000002</v>
      </c>
      <c r="BZ52">
        <v>1.233333</v>
      </c>
      <c r="CA52">
        <v>2.9255</v>
      </c>
      <c r="CB52">
        <v>3.9689999999999999</v>
      </c>
      <c r="CC52">
        <v>-1.2999999999999999E-2</v>
      </c>
      <c r="CD52">
        <v>2.9255</v>
      </c>
      <c r="CE52">
        <v>6109651</v>
      </c>
      <c r="CF52">
        <v>2</v>
      </c>
      <c r="CI52">
        <v>4.2870999999999997</v>
      </c>
      <c r="CJ52">
        <v>8.0950000000000006</v>
      </c>
      <c r="CK52">
        <v>9.9571000000000005</v>
      </c>
      <c r="CL52">
        <v>12.0807</v>
      </c>
      <c r="CM52">
        <v>14.337899999999999</v>
      </c>
      <c r="CN52">
        <v>18.770700000000001</v>
      </c>
      <c r="CO52">
        <v>4.7264999999999997</v>
      </c>
      <c r="CP52">
        <v>8.4896999999999991</v>
      </c>
      <c r="CQ52">
        <v>10.1426</v>
      </c>
      <c r="CR52">
        <v>13.0471</v>
      </c>
      <c r="CS52">
        <v>15.9603</v>
      </c>
      <c r="CT52">
        <v>19.725000000000001</v>
      </c>
      <c r="CU52">
        <v>25.138300000000001</v>
      </c>
      <c r="CV52">
        <v>24.974</v>
      </c>
      <c r="CW52">
        <v>25.079599999999999</v>
      </c>
      <c r="CX52">
        <v>24.941099999999999</v>
      </c>
      <c r="CY52">
        <v>25.097100000000001</v>
      </c>
      <c r="CZ52">
        <v>25.3599</v>
      </c>
      <c r="DB52">
        <v>14785</v>
      </c>
      <c r="DC52">
        <v>655</v>
      </c>
      <c r="DD52">
        <v>16</v>
      </c>
      <c r="DF52" t="s">
        <v>510</v>
      </c>
      <c r="DG52">
        <v>330</v>
      </c>
      <c r="DH52">
        <v>1287</v>
      </c>
      <c r="DI52">
        <v>8</v>
      </c>
      <c r="DJ52">
        <v>6</v>
      </c>
      <c r="DK52">
        <v>35</v>
      </c>
      <c r="DL52">
        <v>40.166663999999997</v>
      </c>
      <c r="DM52">
        <v>1.233333</v>
      </c>
      <c r="DN52">
        <v>2236.3571999999999</v>
      </c>
      <c r="DO52">
        <v>2076.8141999999998</v>
      </c>
      <c r="DP52">
        <v>1820.1357</v>
      </c>
      <c r="DQ52">
        <v>1714.3143</v>
      </c>
      <c r="DR52">
        <v>1603.6215</v>
      </c>
      <c r="DS52">
        <v>1554.4429</v>
      </c>
      <c r="DT52">
        <v>1463.9286</v>
      </c>
      <c r="DU52">
        <v>90.72</v>
      </c>
      <c r="DV52">
        <v>78.822900000000004</v>
      </c>
      <c r="DW52">
        <v>69.935699999999997</v>
      </c>
      <c r="DX52">
        <v>70.105699999999999</v>
      </c>
      <c r="DY52">
        <v>95.734999999999999</v>
      </c>
      <c r="DZ52">
        <v>86.447100000000006</v>
      </c>
      <c r="EA52">
        <v>43.096400000000003</v>
      </c>
      <c r="EB52">
        <v>32.378599999999999</v>
      </c>
      <c r="EC52">
        <v>20.058299999999999</v>
      </c>
      <c r="ED52">
        <v>12.810600000000001</v>
      </c>
      <c r="EE52">
        <v>9.2344000000000008</v>
      </c>
      <c r="EF52">
        <v>6.7556000000000003</v>
      </c>
      <c r="EG52">
        <v>5.0553999999999997</v>
      </c>
      <c r="EH52">
        <v>3.9073000000000002</v>
      </c>
      <c r="EI52">
        <v>3.3355000000000001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4.6496999999999997E-2</v>
      </c>
      <c r="EY52">
        <v>3.7261000000000002E-2</v>
      </c>
      <c r="EZ52">
        <v>3.0412999999999999E-2</v>
      </c>
      <c r="FA52">
        <v>2.6477000000000001E-2</v>
      </c>
      <c r="FB52">
        <v>2.6633E-2</v>
      </c>
      <c r="FC52">
        <v>1.5883000000000001E-2</v>
      </c>
      <c r="FD52">
        <v>1.4304000000000001E-2</v>
      </c>
      <c r="FE52">
        <v>-1.073E-3</v>
      </c>
      <c r="FF52">
        <v>-3.4849999999999998E-3</v>
      </c>
      <c r="FG52">
        <v>-8.548E-3</v>
      </c>
      <c r="FH52">
        <v>-5.6090000000000003E-3</v>
      </c>
      <c r="FI52">
        <v>-5.7980000000000002E-3</v>
      </c>
      <c r="FJ52">
        <v>-4.95E-4</v>
      </c>
      <c r="FK52">
        <v>9.2999999999999997E-5</v>
      </c>
      <c r="FL52">
        <v>7.8545000000000004E-2</v>
      </c>
      <c r="FM52">
        <v>7.6631000000000005E-2</v>
      </c>
      <c r="FN52">
        <v>7.4664999999999995E-2</v>
      </c>
      <c r="FO52">
        <v>7.1811E-2</v>
      </c>
      <c r="FP52">
        <v>7.6305999999999999E-2</v>
      </c>
      <c r="FQ52">
        <v>0.102349</v>
      </c>
      <c r="FR52">
        <v>9.5047000000000006E-2</v>
      </c>
      <c r="FS52">
        <v>-0.29341800000000001</v>
      </c>
      <c r="FT52">
        <v>-0.28986800000000001</v>
      </c>
      <c r="FU52">
        <v>-0.28720400000000001</v>
      </c>
      <c r="FV52">
        <v>-0.28619699999999998</v>
      </c>
      <c r="FW52">
        <v>-0.290879</v>
      </c>
      <c r="FX52">
        <v>-0.30194700000000002</v>
      </c>
      <c r="FY52">
        <v>-0.29406700000000002</v>
      </c>
      <c r="FZ52">
        <v>-1.355253</v>
      </c>
      <c r="GA52">
        <v>-1.3314159999999999</v>
      </c>
      <c r="GB52">
        <v>-1.3137799999999999</v>
      </c>
      <c r="GC52">
        <v>-1.3073429999999999</v>
      </c>
      <c r="GD52">
        <v>-1.3398110000000001</v>
      </c>
      <c r="GE52">
        <v>-1.4088290000000001</v>
      </c>
      <c r="GF52">
        <v>-1.356687</v>
      </c>
      <c r="GG52">
        <v>-0.46121400000000001</v>
      </c>
      <c r="GH52">
        <v>-0.42927199999999999</v>
      </c>
      <c r="GI52">
        <v>-0.41113699999999997</v>
      </c>
      <c r="GJ52">
        <v>-0.40628399999999998</v>
      </c>
      <c r="GK52">
        <v>-0.45265100000000003</v>
      </c>
      <c r="GL52">
        <v>-0.63198799999999999</v>
      </c>
      <c r="GM52">
        <v>-0.55124499999999999</v>
      </c>
      <c r="GN52">
        <v>-0.35689599999999999</v>
      </c>
      <c r="GO52">
        <v>-0.33397900000000003</v>
      </c>
      <c r="GP52">
        <v>-0.31702900000000001</v>
      </c>
      <c r="GQ52">
        <v>-0.31060700000000002</v>
      </c>
      <c r="GR52">
        <v>-0.34000799999999998</v>
      </c>
      <c r="GS52">
        <v>-0.41172900000000001</v>
      </c>
      <c r="GT52">
        <v>-0.36168699999999998</v>
      </c>
      <c r="GU52">
        <v>0.40043600000000001</v>
      </c>
      <c r="GV52">
        <v>0.35825800000000002</v>
      </c>
      <c r="GW52">
        <v>0.31361299999999998</v>
      </c>
      <c r="GX52">
        <v>0.25475300000000001</v>
      </c>
      <c r="GY52">
        <v>0.41023100000000001</v>
      </c>
      <c r="GZ52">
        <v>0.33335199999999998</v>
      </c>
      <c r="HA52">
        <v>0.29571399999999998</v>
      </c>
      <c r="HB52">
        <v>15</v>
      </c>
      <c r="HC52">
        <v>15</v>
      </c>
      <c r="HD52">
        <v>15</v>
      </c>
      <c r="HE52">
        <v>15</v>
      </c>
      <c r="HF52">
        <v>0</v>
      </c>
      <c r="HG52">
        <v>20</v>
      </c>
      <c r="HH52">
        <v>-20</v>
      </c>
      <c r="HI52">
        <v>-1.9585699999999999</v>
      </c>
      <c r="HJ52">
        <v>-1.9375039999999999</v>
      </c>
      <c r="HK52">
        <v>-1.922496</v>
      </c>
      <c r="HL52">
        <v>-1.917157</v>
      </c>
      <c r="HM52">
        <v>-1.9464680000000001</v>
      </c>
      <c r="HN52">
        <v>0</v>
      </c>
      <c r="HO52">
        <v>0</v>
      </c>
      <c r="HQ52">
        <v>1452.829</v>
      </c>
      <c r="HR52">
        <v>0</v>
      </c>
      <c r="HT52">
        <v>1454.6579999999999</v>
      </c>
      <c r="HU52">
        <v>0</v>
      </c>
      <c r="HW52">
        <v>744.77800000000002</v>
      </c>
      <c r="HX52">
        <v>0</v>
      </c>
      <c r="HZ52">
        <v>744.79200000000003</v>
      </c>
      <c r="IA52">
        <v>0</v>
      </c>
      <c r="IC52">
        <v>1407.922</v>
      </c>
      <c r="ID52">
        <v>0</v>
      </c>
      <c r="IF52">
        <v>1417.828</v>
      </c>
      <c r="IG52">
        <v>0</v>
      </c>
      <c r="II52">
        <v>762.654</v>
      </c>
      <c r="IJ52">
        <v>0</v>
      </c>
      <c r="IL52">
        <v>762.69600000000003</v>
      </c>
      <c r="IM52">
        <v>0</v>
      </c>
      <c r="IO52">
        <v>1406.3978999999999</v>
      </c>
      <c r="IP52">
        <v>0</v>
      </c>
      <c r="IR52">
        <v>1433.068</v>
      </c>
      <c r="IS52">
        <v>0</v>
      </c>
      <c r="IU52">
        <v>774.98199999999997</v>
      </c>
      <c r="IV52">
        <v>0</v>
      </c>
      <c r="IX52">
        <v>774.84400000000005</v>
      </c>
      <c r="IY52">
        <v>0</v>
      </c>
      <c r="JA52">
        <v>1530.2739999999999</v>
      </c>
      <c r="JB52">
        <v>0</v>
      </c>
      <c r="JD52">
        <v>1531.1369999999999</v>
      </c>
      <c r="JE52">
        <v>0</v>
      </c>
      <c r="JG52">
        <v>780.67600000000004</v>
      </c>
      <c r="JH52">
        <v>0</v>
      </c>
      <c r="JJ52">
        <v>780.66899999999998</v>
      </c>
      <c r="JK52">
        <v>0</v>
      </c>
      <c r="JM52">
        <v>1510.2841000000001</v>
      </c>
      <c r="JN52">
        <v>0</v>
      </c>
      <c r="JP52">
        <v>1510.665</v>
      </c>
      <c r="JQ52">
        <v>0</v>
      </c>
      <c r="JS52">
        <v>752.90499999999997</v>
      </c>
      <c r="JT52">
        <v>0</v>
      </c>
      <c r="JV52">
        <v>752.73800000000006</v>
      </c>
      <c r="JW52">
        <v>0</v>
      </c>
      <c r="JY52">
        <v>1517.9041</v>
      </c>
      <c r="JZ52">
        <v>0</v>
      </c>
      <c r="KB52">
        <v>1518.2339999999999</v>
      </c>
      <c r="KC52">
        <v>0</v>
      </c>
      <c r="KE52">
        <v>732.43499999999995</v>
      </c>
      <c r="KF52">
        <v>0.10199999999999999</v>
      </c>
      <c r="KH52">
        <v>732.68399999999997</v>
      </c>
      <c r="KI52">
        <v>0.10199999999999999</v>
      </c>
      <c r="KK52">
        <v>1531.3408999999999</v>
      </c>
      <c r="KL52">
        <v>0</v>
      </c>
      <c r="KN52">
        <v>1531.7469000000001</v>
      </c>
      <c r="KO52">
        <v>0</v>
      </c>
      <c r="KQ52">
        <v>769.70100000000002</v>
      </c>
      <c r="KR52">
        <v>2.5000000000000001E-2</v>
      </c>
      <c r="KT52">
        <v>769.81299999999999</v>
      </c>
      <c r="KU52">
        <v>2.5000000000000001E-2</v>
      </c>
      <c r="KV52">
        <v>175.654676274</v>
      </c>
      <c r="KW52">
        <v>159.1483489602</v>
      </c>
      <c r="KX52">
        <v>135.90043204049999</v>
      </c>
      <c r="KY52">
        <v>123.10662419729999</v>
      </c>
      <c r="KZ52">
        <v>122.365942179</v>
      </c>
      <c r="LA52">
        <v>159.0956763721</v>
      </c>
      <c r="LB52">
        <v>139.14202164420001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-30.677815200000001</v>
      </c>
      <c r="LI52">
        <v>-7.4693018000000002</v>
      </c>
      <c r="LJ52">
        <v>-61.561012271999999</v>
      </c>
      <c r="LK52">
        <v>-44.969906816000005</v>
      </c>
      <c r="LL52">
        <v>-28.725799699999996</v>
      </c>
      <c r="LM52">
        <v>-27.281633724000002</v>
      </c>
      <c r="LN52">
        <v>-27.914962185000004</v>
      </c>
      <c r="LO52">
        <v>-21.679060652</v>
      </c>
      <c r="LP52">
        <v>-19.532222739000002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-29.378549999999997</v>
      </c>
      <c r="LY52">
        <v>-29.062559999999998</v>
      </c>
      <c r="LZ52">
        <v>-28.837440000000001</v>
      </c>
      <c r="MA52">
        <v>-28.757355</v>
      </c>
      <c r="MB52">
        <v>0</v>
      </c>
      <c r="MC52">
        <v>0</v>
      </c>
      <c r="MD52">
        <v>0</v>
      </c>
      <c r="ME52">
        <v>-41.841334080000003</v>
      </c>
      <c r="MF52">
        <v>-33.836463928800001</v>
      </c>
      <c r="MG52">
        <v>-28.753153890899998</v>
      </c>
      <c r="MH52">
        <v>-28.482824218799998</v>
      </c>
      <c r="MI52">
        <v>-43.334543485000005</v>
      </c>
      <c r="MJ52">
        <v>-54.633529834800001</v>
      </c>
      <c r="MK52">
        <v>-23.756675017999999</v>
      </c>
      <c r="ML52">
        <v>42.873779922000004</v>
      </c>
      <c r="MM52">
        <v>51.279418215399986</v>
      </c>
      <c r="MN52">
        <v>49.584038449600001</v>
      </c>
      <c r="MO52">
        <v>38.584811254499989</v>
      </c>
      <c r="MP52">
        <v>51.116436508999989</v>
      </c>
      <c r="MQ52">
        <v>52.105270685299999</v>
      </c>
      <c r="MR52">
        <v>88.383822087200002</v>
      </c>
    </row>
    <row r="53" spans="1:356" x14ac:dyDescent="0.25">
      <c r="A53">
        <v>147</v>
      </c>
      <c r="B53" t="s">
        <v>434</v>
      </c>
      <c r="C53" s="3">
        <v>42833.469652777778</v>
      </c>
      <c r="D53">
        <v>55.127899999999997</v>
      </c>
      <c r="E53">
        <v>57.806600000000003</v>
      </c>
      <c r="F53">
        <v>50</v>
      </c>
      <c r="G53">
        <v>48</v>
      </c>
      <c r="H53">
        <v>1.4338</v>
      </c>
      <c r="I53">
        <v>400.82749999999999</v>
      </c>
      <c r="J53">
        <v>16555</v>
      </c>
      <c r="K53">
        <v>30</v>
      </c>
      <c r="L53">
        <v>239517</v>
      </c>
      <c r="M53">
        <v>239707</v>
      </c>
      <c r="N53">
        <v>139220</v>
      </c>
      <c r="O53">
        <v>139238</v>
      </c>
      <c r="P53">
        <v>139261</v>
      </c>
      <c r="Q53">
        <v>139303</v>
      </c>
      <c r="R53">
        <v>221044</v>
      </c>
      <c r="S53">
        <v>221051</v>
      </c>
      <c r="T53">
        <v>220921</v>
      </c>
      <c r="U53">
        <v>221010</v>
      </c>
      <c r="V53">
        <v>215400</v>
      </c>
      <c r="W53">
        <v>215566</v>
      </c>
      <c r="X53">
        <v>216051</v>
      </c>
      <c r="Y53">
        <v>216069</v>
      </c>
      <c r="Z53">
        <v>294074</v>
      </c>
      <c r="AA53">
        <v>294058</v>
      </c>
      <c r="AB53">
        <v>1364.36</v>
      </c>
      <c r="AC53">
        <v>10579.9902</v>
      </c>
      <c r="AD53">
        <v>6</v>
      </c>
      <c r="AE53">
        <v>117.50279999999999</v>
      </c>
      <c r="AF53">
        <v>117.50279999999999</v>
      </c>
      <c r="AG53">
        <v>117.50279999999999</v>
      </c>
      <c r="AH53">
        <v>117.50279999999999</v>
      </c>
      <c r="AI53">
        <v>117.3549</v>
      </c>
      <c r="AJ53">
        <v>20.004000000000001</v>
      </c>
      <c r="AK53">
        <v>20.004000000000001</v>
      </c>
      <c r="AL53">
        <v>1191.6016</v>
      </c>
      <c r="AM53">
        <v>1120.9197999999999</v>
      </c>
      <c r="AN53">
        <v>1080.3334</v>
      </c>
      <c r="AO53">
        <v>906.29079999999999</v>
      </c>
      <c r="AP53">
        <v>1070.8307</v>
      </c>
      <c r="AQ53">
        <v>1013.2419</v>
      </c>
      <c r="AR53">
        <v>994.93380000000002</v>
      </c>
      <c r="AS53">
        <v>977.57069999999999</v>
      </c>
      <c r="AT53">
        <v>960.37509999999997</v>
      </c>
      <c r="AU53">
        <v>950.83109999999999</v>
      </c>
      <c r="AV53">
        <v>940.70619999999997</v>
      </c>
      <c r="AW53">
        <v>927.63019999999995</v>
      </c>
      <c r="AX53">
        <v>16</v>
      </c>
      <c r="AY53">
        <v>25.4</v>
      </c>
      <c r="AZ53">
        <v>32.249600000000001</v>
      </c>
      <c r="BA53">
        <v>21.2468</v>
      </c>
      <c r="BB53">
        <v>14.2127</v>
      </c>
      <c r="BC53">
        <v>10.53</v>
      </c>
      <c r="BD53">
        <v>7.89</v>
      </c>
      <c r="BE53">
        <v>6.0465</v>
      </c>
      <c r="BF53">
        <v>4.7743000000000002</v>
      </c>
      <c r="BG53">
        <v>4.1059999999999999</v>
      </c>
      <c r="BH53">
        <v>4.1105999999999998</v>
      </c>
      <c r="BI53">
        <v>83.01</v>
      </c>
      <c r="BJ53">
        <v>104.56</v>
      </c>
      <c r="BK53">
        <v>125.8</v>
      </c>
      <c r="BL53">
        <v>155.9</v>
      </c>
      <c r="BM53">
        <v>172.2</v>
      </c>
      <c r="BN53">
        <v>213.93</v>
      </c>
      <c r="BO53">
        <v>228.08</v>
      </c>
      <c r="BP53">
        <v>285.62</v>
      </c>
      <c r="BQ53">
        <v>300.91000000000003</v>
      </c>
      <c r="BR53">
        <v>376.56</v>
      </c>
      <c r="BS53">
        <v>380.01</v>
      </c>
      <c r="BT53">
        <v>476.65</v>
      </c>
      <c r="BU53">
        <v>449.05</v>
      </c>
      <c r="BV53">
        <v>560.49</v>
      </c>
      <c r="BW53">
        <v>49.3</v>
      </c>
      <c r="BX53">
        <v>46.4</v>
      </c>
      <c r="BY53">
        <v>21.989000000000001</v>
      </c>
      <c r="BZ53">
        <v>4.4749999999999996</v>
      </c>
      <c r="CA53">
        <v>4.5434000000000001</v>
      </c>
      <c r="CB53">
        <v>4.5434000000000001</v>
      </c>
      <c r="CC53">
        <v>-1.5588</v>
      </c>
      <c r="CD53">
        <v>4.5434000000000001</v>
      </c>
      <c r="CE53">
        <v>6207657</v>
      </c>
      <c r="CF53">
        <v>1</v>
      </c>
      <c r="CI53">
        <v>4.2164000000000001</v>
      </c>
      <c r="CJ53">
        <v>7.8079000000000001</v>
      </c>
      <c r="CK53">
        <v>9.5343</v>
      </c>
      <c r="CL53">
        <v>11.562900000000001</v>
      </c>
      <c r="CM53">
        <v>13.8736</v>
      </c>
      <c r="CN53">
        <v>18.538599999999999</v>
      </c>
      <c r="CO53">
        <v>4.5049000000000001</v>
      </c>
      <c r="CP53">
        <v>8.2918000000000003</v>
      </c>
      <c r="CQ53">
        <v>10.0459</v>
      </c>
      <c r="CR53">
        <v>12.2738</v>
      </c>
      <c r="CS53">
        <v>14.4672</v>
      </c>
      <c r="CT53">
        <v>20.111499999999999</v>
      </c>
      <c r="CU53">
        <v>24.787400000000002</v>
      </c>
      <c r="CV53">
        <v>24.997599999999998</v>
      </c>
      <c r="CW53">
        <v>25.0059</v>
      </c>
      <c r="CX53">
        <v>24.969899999999999</v>
      </c>
      <c r="CY53">
        <v>25.016999999999999</v>
      </c>
      <c r="CZ53">
        <v>25.1494</v>
      </c>
      <c r="DB53">
        <v>14785</v>
      </c>
      <c r="DC53">
        <v>655</v>
      </c>
      <c r="DD53">
        <v>17</v>
      </c>
      <c r="DF53" t="s">
        <v>510</v>
      </c>
      <c r="DG53">
        <v>406</v>
      </c>
      <c r="DH53">
        <v>1286</v>
      </c>
      <c r="DI53">
        <v>9</v>
      </c>
      <c r="DJ53">
        <v>6</v>
      </c>
      <c r="DK53">
        <v>35</v>
      </c>
      <c r="DL53">
        <v>36.833336000000003</v>
      </c>
      <c r="DM53">
        <v>4.4749999999999996</v>
      </c>
      <c r="DN53">
        <v>1998.7927999999999</v>
      </c>
      <c r="DO53">
        <v>1915.6</v>
      </c>
      <c r="DP53">
        <v>1656.5571</v>
      </c>
      <c r="DQ53">
        <v>1584.7572</v>
      </c>
      <c r="DR53">
        <v>1487.95</v>
      </c>
      <c r="DS53">
        <v>1394.7141999999999</v>
      </c>
      <c r="DT53">
        <v>1340.5286000000001</v>
      </c>
      <c r="DU53">
        <v>92.670699999999997</v>
      </c>
      <c r="DV53">
        <v>82.920699999999997</v>
      </c>
      <c r="DW53">
        <v>76.267099999999999</v>
      </c>
      <c r="DX53">
        <v>76.394999999999996</v>
      </c>
      <c r="DY53">
        <v>96.150700000000001</v>
      </c>
      <c r="DZ53">
        <v>85.2286</v>
      </c>
      <c r="EA53">
        <v>44.780700000000003</v>
      </c>
      <c r="EB53">
        <v>32.249600000000001</v>
      </c>
      <c r="EC53">
        <v>21.2468</v>
      </c>
      <c r="ED53">
        <v>14.2127</v>
      </c>
      <c r="EE53">
        <v>10.53</v>
      </c>
      <c r="EF53">
        <v>7.89</v>
      </c>
      <c r="EG53">
        <v>6.0465</v>
      </c>
      <c r="EH53">
        <v>4.7743000000000002</v>
      </c>
      <c r="EI53">
        <v>4.1059999999999999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4.7941999999999999E-2</v>
      </c>
      <c r="EY53">
        <v>3.8335000000000001E-2</v>
      </c>
      <c r="EZ53">
        <v>3.1323999999999998E-2</v>
      </c>
      <c r="FA53">
        <v>2.6629E-2</v>
      </c>
      <c r="FB53">
        <v>2.7413E-2</v>
      </c>
      <c r="FC53">
        <v>1.6965999999999998E-2</v>
      </c>
      <c r="FD53">
        <v>1.5299999999999999E-2</v>
      </c>
      <c r="FE53">
        <v>-1.07E-3</v>
      </c>
      <c r="FF53">
        <v>-3.4740000000000001E-3</v>
      </c>
      <c r="FG53">
        <v>-8.5220000000000001E-3</v>
      </c>
      <c r="FH53">
        <v>-5.5919999999999997E-3</v>
      </c>
      <c r="FI53">
        <v>-5.7679999999999997E-3</v>
      </c>
      <c r="FJ53">
        <v>-1E-3</v>
      </c>
      <c r="FK53">
        <v>-2.0599999999999999E-4</v>
      </c>
      <c r="FL53">
        <v>7.8708E-2</v>
      </c>
      <c r="FM53">
        <v>7.6783000000000004E-2</v>
      </c>
      <c r="FN53">
        <v>7.4812000000000003E-2</v>
      </c>
      <c r="FO53">
        <v>7.1952000000000002E-2</v>
      </c>
      <c r="FP53">
        <v>7.6452999999999993E-2</v>
      </c>
      <c r="FQ53">
        <v>0.10258299999999999</v>
      </c>
      <c r="FR53">
        <v>9.5255999999999993E-2</v>
      </c>
      <c r="FS53">
        <v>-0.29162100000000002</v>
      </c>
      <c r="FT53">
        <v>-0.28819400000000001</v>
      </c>
      <c r="FU53">
        <v>-0.28555700000000001</v>
      </c>
      <c r="FV53">
        <v>-0.28455799999999998</v>
      </c>
      <c r="FW53">
        <v>-0.289244</v>
      </c>
      <c r="FX53">
        <v>-0.30001</v>
      </c>
      <c r="FY53">
        <v>-0.292211</v>
      </c>
      <c r="FZ53">
        <v>-1.3531280000000001</v>
      </c>
      <c r="GA53">
        <v>-1.3299840000000001</v>
      </c>
      <c r="GB53">
        <v>-1.312441</v>
      </c>
      <c r="GC53">
        <v>-1.306025</v>
      </c>
      <c r="GD53">
        <v>-1.3386610000000001</v>
      </c>
      <c r="GE53">
        <v>-1.403132</v>
      </c>
      <c r="GF53">
        <v>-1.351003</v>
      </c>
      <c r="GG53">
        <v>-0.46023999999999998</v>
      </c>
      <c r="GH53">
        <v>-0.42808299999999999</v>
      </c>
      <c r="GI53">
        <v>-0.40995399999999999</v>
      </c>
      <c r="GJ53">
        <v>-0.40510600000000002</v>
      </c>
      <c r="GK53">
        <v>-0.45124999999999998</v>
      </c>
      <c r="GL53">
        <v>-0.63015500000000002</v>
      </c>
      <c r="GM53">
        <v>-0.54948699999999995</v>
      </c>
      <c r="GN53">
        <v>-0.35480200000000001</v>
      </c>
      <c r="GO53">
        <v>-0.33263700000000002</v>
      </c>
      <c r="GP53">
        <v>-0.315807</v>
      </c>
      <c r="GQ53">
        <v>-0.309417</v>
      </c>
      <c r="GR53">
        <v>-0.33889200000000003</v>
      </c>
      <c r="GS53">
        <v>-0.41026000000000001</v>
      </c>
      <c r="GT53">
        <v>-0.36072100000000001</v>
      </c>
      <c r="GU53">
        <v>0.404858</v>
      </c>
      <c r="GV53">
        <v>0.36998199999999998</v>
      </c>
      <c r="GW53">
        <v>0.34226699999999999</v>
      </c>
      <c r="GX53">
        <v>0.28442400000000001</v>
      </c>
      <c r="GY53">
        <v>0.46871699999999999</v>
      </c>
      <c r="GZ53">
        <v>0.39055899999999999</v>
      </c>
      <c r="HA53">
        <v>0.35041299999999997</v>
      </c>
      <c r="HB53">
        <v>15</v>
      </c>
      <c r="HC53">
        <v>15</v>
      </c>
      <c r="HD53">
        <v>15</v>
      </c>
      <c r="HE53">
        <v>15</v>
      </c>
      <c r="HF53">
        <v>0</v>
      </c>
      <c r="HG53">
        <v>30</v>
      </c>
      <c r="HH53">
        <v>-30</v>
      </c>
      <c r="HI53">
        <v>-1.9533670000000001</v>
      </c>
      <c r="HJ53">
        <v>-1.93266</v>
      </c>
      <c r="HK53">
        <v>-1.9181159999999999</v>
      </c>
      <c r="HL53">
        <v>-1.9126860000000001</v>
      </c>
      <c r="HM53">
        <v>-1.9416869999999999</v>
      </c>
      <c r="HN53">
        <v>0</v>
      </c>
      <c r="HO53">
        <v>0</v>
      </c>
      <c r="HQ53">
        <v>1452.829</v>
      </c>
      <c r="HR53">
        <v>0</v>
      </c>
      <c r="HT53">
        <v>1454.6579999999999</v>
      </c>
      <c r="HU53">
        <v>0</v>
      </c>
      <c r="HW53">
        <v>744.77800000000002</v>
      </c>
      <c r="HX53">
        <v>0</v>
      </c>
      <c r="HZ53">
        <v>744.79200000000003</v>
      </c>
      <c r="IA53">
        <v>0</v>
      </c>
      <c r="IC53">
        <v>1407.922</v>
      </c>
      <c r="ID53">
        <v>0</v>
      </c>
      <c r="IF53">
        <v>1417.828</v>
      </c>
      <c r="IG53">
        <v>0</v>
      </c>
      <c r="II53">
        <v>762.654</v>
      </c>
      <c r="IJ53">
        <v>0</v>
      </c>
      <c r="IL53">
        <v>762.69600000000003</v>
      </c>
      <c r="IM53">
        <v>0</v>
      </c>
      <c r="IO53">
        <v>1406.3978999999999</v>
      </c>
      <c r="IP53">
        <v>0</v>
      </c>
      <c r="IR53">
        <v>1433.068</v>
      </c>
      <c r="IS53">
        <v>0</v>
      </c>
      <c r="IU53">
        <v>774.98199999999997</v>
      </c>
      <c r="IV53">
        <v>0</v>
      </c>
      <c r="IX53">
        <v>774.84400000000005</v>
      </c>
      <c r="IY53">
        <v>0</v>
      </c>
      <c r="JA53">
        <v>1530.2739999999999</v>
      </c>
      <c r="JB53">
        <v>0</v>
      </c>
      <c r="JD53">
        <v>1531.1369999999999</v>
      </c>
      <c r="JE53">
        <v>0</v>
      </c>
      <c r="JG53">
        <v>780.67600000000004</v>
      </c>
      <c r="JH53">
        <v>0</v>
      </c>
      <c r="JJ53">
        <v>780.66899999999998</v>
      </c>
      <c r="JK53">
        <v>0</v>
      </c>
      <c r="JM53">
        <v>1510.2841000000001</v>
      </c>
      <c r="JN53">
        <v>0</v>
      </c>
      <c r="JP53">
        <v>1510.665</v>
      </c>
      <c r="JQ53">
        <v>0</v>
      </c>
      <c r="JS53">
        <v>752.90499999999997</v>
      </c>
      <c r="JT53">
        <v>0</v>
      </c>
      <c r="JV53">
        <v>752.73800000000006</v>
      </c>
      <c r="JW53">
        <v>0</v>
      </c>
      <c r="JY53">
        <v>1517.9041</v>
      </c>
      <c r="JZ53">
        <v>0</v>
      </c>
      <c r="KB53">
        <v>1518.2339999999999</v>
      </c>
      <c r="KC53">
        <v>0</v>
      </c>
      <c r="KE53">
        <v>732.43499999999995</v>
      </c>
      <c r="KF53">
        <v>0.10199999999999999</v>
      </c>
      <c r="KH53">
        <v>732.68399999999997</v>
      </c>
      <c r="KI53">
        <v>0.10199999999999999</v>
      </c>
      <c r="KK53">
        <v>1531.3408999999999</v>
      </c>
      <c r="KL53">
        <v>0</v>
      </c>
      <c r="KN53">
        <v>1531.7469000000001</v>
      </c>
      <c r="KO53">
        <v>0</v>
      </c>
      <c r="KQ53">
        <v>769.70100000000002</v>
      </c>
      <c r="KR53">
        <v>2.5000000000000001E-2</v>
      </c>
      <c r="KT53">
        <v>769.81299999999999</v>
      </c>
      <c r="KU53">
        <v>2.5000000000000001E-2</v>
      </c>
      <c r="KV53">
        <v>157.32098370239999</v>
      </c>
      <c r="KW53">
        <v>147.0855148</v>
      </c>
      <c r="KX53">
        <v>123.93034976520001</v>
      </c>
      <c r="KY53">
        <v>114.0264500544</v>
      </c>
      <c r="KZ53">
        <v>113.75824134999999</v>
      </c>
      <c r="LA53">
        <v>143.07396677859998</v>
      </c>
      <c r="LB53">
        <v>127.6933923216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-30.481016</v>
      </c>
      <c r="LI53">
        <v>-7.4221593999999991</v>
      </c>
      <c r="LJ53">
        <v>-63.423815616000006</v>
      </c>
      <c r="LK53">
        <v>-46.364572224000007</v>
      </c>
      <c r="LL53">
        <v>-29.926279681999993</v>
      </c>
      <c r="LM53">
        <v>-27.474847924999999</v>
      </c>
      <c r="LN53">
        <v>-28.975317345000001</v>
      </c>
      <c r="LO53">
        <v>-22.402405511999998</v>
      </c>
      <c r="LP53">
        <v>-20.392039281999999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-29.300505000000001</v>
      </c>
      <c r="LY53">
        <v>-28.989900000000002</v>
      </c>
      <c r="LZ53">
        <v>-28.771739999999998</v>
      </c>
      <c r="MA53">
        <v>-28.690290000000001</v>
      </c>
      <c r="MB53">
        <v>0</v>
      </c>
      <c r="MC53">
        <v>0</v>
      </c>
      <c r="MD53">
        <v>0</v>
      </c>
      <c r="ME53">
        <v>-42.650762967999995</v>
      </c>
      <c r="MF53">
        <v>-35.4969420181</v>
      </c>
      <c r="MG53">
        <v>-31.266002713399999</v>
      </c>
      <c r="MH53">
        <v>-30.948072870000001</v>
      </c>
      <c r="MI53">
        <v>-43.388003374999997</v>
      </c>
      <c r="MJ53">
        <v>-53.707228433000004</v>
      </c>
      <c r="MK53">
        <v>-24.606412500899999</v>
      </c>
      <c r="ML53">
        <v>21.945900118399976</v>
      </c>
      <c r="MM53">
        <v>36.234100557899993</v>
      </c>
      <c r="MN53">
        <v>33.966327369800027</v>
      </c>
      <c r="MO53">
        <v>26.913239259400004</v>
      </c>
      <c r="MP53">
        <v>41.394920629999987</v>
      </c>
      <c r="MQ53">
        <v>36.483316833599979</v>
      </c>
      <c r="MR53">
        <v>75.272781138699997</v>
      </c>
    </row>
    <row r="54" spans="1:356" x14ac:dyDescent="0.25">
      <c r="A54">
        <v>147</v>
      </c>
      <c r="B54" t="s">
        <v>435</v>
      </c>
      <c r="C54" s="3">
        <v>42833.470682870371</v>
      </c>
      <c r="D54">
        <v>55.2393</v>
      </c>
      <c r="E54">
        <v>57.799700000000001</v>
      </c>
      <c r="F54">
        <v>39</v>
      </c>
      <c r="G54">
        <v>48</v>
      </c>
      <c r="H54">
        <v>1.4338</v>
      </c>
      <c r="I54">
        <v>398.8322</v>
      </c>
      <c r="J54">
        <v>16488</v>
      </c>
      <c r="K54">
        <v>30</v>
      </c>
      <c r="L54">
        <v>239517</v>
      </c>
      <c r="M54">
        <v>239707</v>
      </c>
      <c r="N54">
        <v>139220</v>
      </c>
      <c r="O54">
        <v>139238</v>
      </c>
      <c r="P54">
        <v>139261</v>
      </c>
      <c r="Q54">
        <v>139303</v>
      </c>
      <c r="R54">
        <v>221044</v>
      </c>
      <c r="S54">
        <v>221051</v>
      </c>
      <c r="T54">
        <v>220921</v>
      </c>
      <c r="U54">
        <v>221010</v>
      </c>
      <c r="V54">
        <v>215400</v>
      </c>
      <c r="W54">
        <v>215566</v>
      </c>
      <c r="X54">
        <v>216051</v>
      </c>
      <c r="Y54">
        <v>216069</v>
      </c>
      <c r="Z54">
        <v>294074</v>
      </c>
      <c r="AA54">
        <v>294058</v>
      </c>
      <c r="AB54">
        <v>1364.36</v>
      </c>
      <c r="AC54">
        <v>10579.9902</v>
      </c>
      <c r="AD54">
        <v>6</v>
      </c>
      <c r="AE54">
        <v>117.8223</v>
      </c>
      <c r="AF54">
        <v>117.8223</v>
      </c>
      <c r="AG54">
        <v>117.8223</v>
      </c>
      <c r="AH54">
        <v>117.8223</v>
      </c>
      <c r="AI54">
        <v>117.67449999999999</v>
      </c>
      <c r="AJ54">
        <v>20.323499999999999</v>
      </c>
      <c r="AK54">
        <v>20.323499999999999</v>
      </c>
      <c r="AL54">
        <v>1168.1641</v>
      </c>
      <c r="AM54">
        <v>1111.1713999999999</v>
      </c>
      <c r="AN54">
        <v>1074.6666</v>
      </c>
      <c r="AO54">
        <v>897.79079999999999</v>
      </c>
      <c r="AP54">
        <v>1063.3761</v>
      </c>
      <c r="AQ54">
        <v>1005.5317</v>
      </c>
      <c r="AR54">
        <v>987.09439999999995</v>
      </c>
      <c r="AS54">
        <v>969.55010000000004</v>
      </c>
      <c r="AT54">
        <v>952.56389999999999</v>
      </c>
      <c r="AU54">
        <v>943.08109999999999</v>
      </c>
      <c r="AV54">
        <v>932.9049</v>
      </c>
      <c r="AW54">
        <v>919.65419999999995</v>
      </c>
      <c r="AX54">
        <v>16</v>
      </c>
      <c r="AY54">
        <v>24.4</v>
      </c>
      <c r="AZ54">
        <v>32.160699999999999</v>
      </c>
      <c r="BA54">
        <v>21.310099999999998</v>
      </c>
      <c r="BB54">
        <v>14.306800000000001</v>
      </c>
      <c r="BC54">
        <v>10.606400000000001</v>
      </c>
      <c r="BD54">
        <v>7.9177</v>
      </c>
      <c r="BE54">
        <v>6.0561999999999996</v>
      </c>
      <c r="BF54">
        <v>4.7914000000000003</v>
      </c>
      <c r="BG54">
        <v>4.1017999999999999</v>
      </c>
      <c r="BH54">
        <v>4.1031000000000004</v>
      </c>
      <c r="BI54">
        <v>81.38</v>
      </c>
      <c r="BJ54">
        <v>104.26</v>
      </c>
      <c r="BK54">
        <v>123.84</v>
      </c>
      <c r="BL54">
        <v>154.94999999999999</v>
      </c>
      <c r="BM54">
        <v>169.2</v>
      </c>
      <c r="BN54">
        <v>211.75</v>
      </c>
      <c r="BO54">
        <v>224.86</v>
      </c>
      <c r="BP54">
        <v>283.12</v>
      </c>
      <c r="BQ54">
        <v>298.05</v>
      </c>
      <c r="BR54">
        <v>375.15</v>
      </c>
      <c r="BS54">
        <v>377.73</v>
      </c>
      <c r="BT54">
        <v>473.48</v>
      </c>
      <c r="BU54">
        <v>446.62</v>
      </c>
      <c r="BV54">
        <v>557.41999999999996</v>
      </c>
      <c r="BW54">
        <v>50.4</v>
      </c>
      <c r="BX54">
        <v>46.4</v>
      </c>
      <c r="BY54">
        <v>22.123899999999999</v>
      </c>
      <c r="BZ54">
        <v>4.9249999999999998</v>
      </c>
      <c r="CA54">
        <v>6.2907999999999999</v>
      </c>
      <c r="CB54">
        <v>6.2907999999999999</v>
      </c>
      <c r="CC54">
        <v>-0.2009</v>
      </c>
      <c r="CD54">
        <v>6.2907999999999999</v>
      </c>
      <c r="CE54">
        <v>6210853</v>
      </c>
      <c r="CF54">
        <v>2</v>
      </c>
      <c r="CI54">
        <v>4.1928999999999998</v>
      </c>
      <c r="CJ54">
        <v>7.89</v>
      </c>
      <c r="CK54">
        <v>9.4878999999999998</v>
      </c>
      <c r="CL54">
        <v>11.5343</v>
      </c>
      <c r="CM54">
        <v>13.8164</v>
      </c>
      <c r="CN54">
        <v>18.48</v>
      </c>
      <c r="CO54">
        <v>4.6672000000000002</v>
      </c>
      <c r="CP54">
        <v>8.2705000000000002</v>
      </c>
      <c r="CQ54">
        <v>9.9917999999999996</v>
      </c>
      <c r="CR54">
        <v>12.211499999999999</v>
      </c>
      <c r="CS54">
        <v>14.9902</v>
      </c>
      <c r="CT54">
        <v>20.481999999999999</v>
      </c>
      <c r="CU54">
        <v>25.038900000000002</v>
      </c>
      <c r="CV54">
        <v>24.963899999999999</v>
      </c>
      <c r="CW54">
        <v>25.036000000000001</v>
      </c>
      <c r="CX54">
        <v>25.025700000000001</v>
      </c>
      <c r="CY54">
        <v>24.967099999999999</v>
      </c>
      <c r="CZ54">
        <v>25.1081</v>
      </c>
      <c r="DB54">
        <v>14785</v>
      </c>
      <c r="DC54">
        <v>655</v>
      </c>
      <c r="DD54">
        <v>18</v>
      </c>
      <c r="DF54" t="s">
        <v>510</v>
      </c>
      <c r="DG54">
        <v>406</v>
      </c>
      <c r="DH54">
        <v>1286</v>
      </c>
      <c r="DI54">
        <v>9</v>
      </c>
      <c r="DJ54">
        <v>6</v>
      </c>
      <c r="DK54">
        <v>35</v>
      </c>
      <c r="DL54">
        <v>33.5</v>
      </c>
      <c r="DM54">
        <v>4.9249999999999998</v>
      </c>
      <c r="DN54">
        <v>2043.5286000000001</v>
      </c>
      <c r="DO54">
        <v>1949.25</v>
      </c>
      <c r="DP54">
        <v>1715.6215</v>
      </c>
      <c r="DQ54">
        <v>1655.4641999999999</v>
      </c>
      <c r="DR54">
        <v>1533.4784999999999</v>
      </c>
      <c r="DS54">
        <v>1430.6857</v>
      </c>
      <c r="DT54">
        <v>1418.9070999999999</v>
      </c>
      <c r="DU54">
        <v>105.00069999999999</v>
      </c>
      <c r="DV54">
        <v>94.935000000000002</v>
      </c>
      <c r="DW54">
        <v>95.242900000000006</v>
      </c>
      <c r="DX54">
        <v>91.137900000000002</v>
      </c>
      <c r="DY54">
        <v>101.58069999999999</v>
      </c>
      <c r="DZ54">
        <v>88.727900000000005</v>
      </c>
      <c r="EA54">
        <v>47.192900000000002</v>
      </c>
      <c r="EB54">
        <v>32.160699999999999</v>
      </c>
      <c r="EC54">
        <v>21.310099999999998</v>
      </c>
      <c r="ED54">
        <v>14.306800000000001</v>
      </c>
      <c r="EE54">
        <v>10.606400000000001</v>
      </c>
      <c r="EF54">
        <v>7.9177</v>
      </c>
      <c r="EG54">
        <v>6.0561999999999996</v>
      </c>
      <c r="EH54">
        <v>4.7914000000000003</v>
      </c>
      <c r="EI54">
        <v>4.1017999999999999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4.8825E-2</v>
      </c>
      <c r="EY54">
        <v>3.9007E-2</v>
      </c>
      <c r="EZ54">
        <v>3.1923E-2</v>
      </c>
      <c r="FA54">
        <v>2.6880000000000001E-2</v>
      </c>
      <c r="FB54">
        <v>2.8087000000000001E-2</v>
      </c>
      <c r="FC54">
        <v>1.8211999999999999E-2</v>
      </c>
      <c r="FD54">
        <v>1.6471E-2</v>
      </c>
      <c r="FE54">
        <v>-1.0709999999999999E-3</v>
      </c>
      <c r="FF54">
        <v>-3.4780000000000002E-3</v>
      </c>
      <c r="FG54">
        <v>-8.5299999999999994E-3</v>
      </c>
      <c r="FH54">
        <v>-5.5970000000000004E-3</v>
      </c>
      <c r="FI54">
        <v>-5.7790000000000003E-3</v>
      </c>
      <c r="FJ54">
        <v>-1.6949999999999999E-3</v>
      </c>
      <c r="FK54">
        <v>-6.1499999999999999E-4</v>
      </c>
      <c r="FL54">
        <v>7.8676999999999997E-2</v>
      </c>
      <c r="FM54">
        <v>7.6749999999999999E-2</v>
      </c>
      <c r="FN54">
        <v>7.4779999999999999E-2</v>
      </c>
      <c r="FO54">
        <v>7.1913000000000005E-2</v>
      </c>
      <c r="FP54">
        <v>7.6413999999999996E-2</v>
      </c>
      <c r="FQ54">
        <v>0.10252500000000001</v>
      </c>
      <c r="FR54">
        <v>9.5183000000000004E-2</v>
      </c>
      <c r="FS54">
        <v>-0.29195900000000002</v>
      </c>
      <c r="FT54">
        <v>-0.288553</v>
      </c>
      <c r="FU54">
        <v>-0.28592800000000002</v>
      </c>
      <c r="FV54">
        <v>-0.285028</v>
      </c>
      <c r="FW54">
        <v>-0.28968899999999997</v>
      </c>
      <c r="FX54">
        <v>-0.30011100000000002</v>
      </c>
      <c r="FY54">
        <v>-0.29246299999999997</v>
      </c>
      <c r="FZ54">
        <v>-1.35321</v>
      </c>
      <c r="GA54">
        <v>-1.330228</v>
      </c>
      <c r="GB54">
        <v>-1.3129489999999999</v>
      </c>
      <c r="GC54">
        <v>-1.307013</v>
      </c>
      <c r="GD54">
        <v>-1.3394600000000001</v>
      </c>
      <c r="GE54">
        <v>-1.396377</v>
      </c>
      <c r="GF54">
        <v>-1.3458730000000001</v>
      </c>
      <c r="GG54">
        <v>-0.46063199999999999</v>
      </c>
      <c r="GH54">
        <v>-0.42837900000000001</v>
      </c>
      <c r="GI54">
        <v>-0.41023500000000002</v>
      </c>
      <c r="GJ54">
        <v>-0.40509000000000001</v>
      </c>
      <c r="GK54">
        <v>-0.45132100000000003</v>
      </c>
      <c r="GL54">
        <v>-0.63040600000000002</v>
      </c>
      <c r="GM54">
        <v>-0.549265</v>
      </c>
      <c r="GN54">
        <v>-0.354879</v>
      </c>
      <c r="GO54">
        <v>-0.33286500000000002</v>
      </c>
      <c r="GP54">
        <v>-0.31603799999999999</v>
      </c>
      <c r="GQ54">
        <v>-0.31031500000000001</v>
      </c>
      <c r="GR54">
        <v>-0.33967999999999998</v>
      </c>
      <c r="GS54">
        <v>-0.41086299999999998</v>
      </c>
      <c r="GT54">
        <v>-0.362041</v>
      </c>
      <c r="GU54">
        <v>0.40518300000000002</v>
      </c>
      <c r="GV54">
        <v>0.37073699999999998</v>
      </c>
      <c r="GW54">
        <v>0.344026</v>
      </c>
      <c r="GX54">
        <v>0.28480699999999998</v>
      </c>
      <c r="GY54">
        <v>0.46808699999999998</v>
      </c>
      <c r="GZ54">
        <v>0.38953700000000002</v>
      </c>
      <c r="HA54">
        <v>0.34982099999999999</v>
      </c>
      <c r="HB54">
        <v>15</v>
      </c>
      <c r="HC54">
        <v>15</v>
      </c>
      <c r="HD54">
        <v>15</v>
      </c>
      <c r="HE54">
        <v>15</v>
      </c>
      <c r="HF54">
        <v>0</v>
      </c>
      <c r="HG54">
        <v>40</v>
      </c>
      <c r="HH54">
        <v>-40</v>
      </c>
      <c r="HI54">
        <v>-1.9543790000000001</v>
      </c>
      <c r="HJ54">
        <v>-1.933656</v>
      </c>
      <c r="HK54">
        <v>-1.9191</v>
      </c>
      <c r="HL54">
        <v>-1.9136740000000001</v>
      </c>
      <c r="HM54">
        <v>-1.942707</v>
      </c>
      <c r="HN54">
        <v>0</v>
      </c>
      <c r="HO54">
        <v>0</v>
      </c>
      <c r="HQ54">
        <v>1452.829</v>
      </c>
      <c r="HR54">
        <v>0</v>
      </c>
      <c r="HT54">
        <v>1454.6579999999999</v>
      </c>
      <c r="HU54">
        <v>0</v>
      </c>
      <c r="HW54">
        <v>744.77800000000002</v>
      </c>
      <c r="HX54">
        <v>0</v>
      </c>
      <c r="HZ54">
        <v>744.79200000000003</v>
      </c>
      <c r="IA54">
        <v>0</v>
      </c>
      <c r="IC54">
        <v>1407.922</v>
      </c>
      <c r="ID54">
        <v>0</v>
      </c>
      <c r="IF54">
        <v>1417.828</v>
      </c>
      <c r="IG54">
        <v>0</v>
      </c>
      <c r="II54">
        <v>762.654</v>
      </c>
      <c r="IJ54">
        <v>0</v>
      </c>
      <c r="IL54">
        <v>762.69600000000003</v>
      </c>
      <c r="IM54">
        <v>0</v>
      </c>
      <c r="IO54">
        <v>1406.3978999999999</v>
      </c>
      <c r="IP54">
        <v>0</v>
      </c>
      <c r="IR54">
        <v>1433.068</v>
      </c>
      <c r="IS54">
        <v>0</v>
      </c>
      <c r="IU54">
        <v>774.98199999999997</v>
      </c>
      <c r="IV54">
        <v>0</v>
      </c>
      <c r="IX54">
        <v>774.84400000000005</v>
      </c>
      <c r="IY54">
        <v>0</v>
      </c>
      <c r="JA54">
        <v>1530.2739999999999</v>
      </c>
      <c r="JB54">
        <v>0</v>
      </c>
      <c r="JD54">
        <v>1531.1369999999999</v>
      </c>
      <c r="JE54">
        <v>0</v>
      </c>
      <c r="JG54">
        <v>780.67600000000004</v>
      </c>
      <c r="JH54">
        <v>0</v>
      </c>
      <c r="JJ54">
        <v>780.66899999999998</v>
      </c>
      <c r="JK54">
        <v>0</v>
      </c>
      <c r="JM54">
        <v>1510.2841000000001</v>
      </c>
      <c r="JN54">
        <v>0</v>
      </c>
      <c r="JP54">
        <v>1510.665</v>
      </c>
      <c r="JQ54">
        <v>0</v>
      </c>
      <c r="JS54">
        <v>752.90499999999997</v>
      </c>
      <c r="JT54">
        <v>0</v>
      </c>
      <c r="JV54">
        <v>752.73800000000006</v>
      </c>
      <c r="JW54">
        <v>0</v>
      </c>
      <c r="JY54">
        <v>1517.9041</v>
      </c>
      <c r="JZ54">
        <v>0</v>
      </c>
      <c r="KB54">
        <v>1518.2339999999999</v>
      </c>
      <c r="KC54">
        <v>0</v>
      </c>
      <c r="KE54">
        <v>732.43499999999995</v>
      </c>
      <c r="KF54">
        <v>0.10199999999999999</v>
      </c>
      <c r="KH54">
        <v>732.68399999999997</v>
      </c>
      <c r="KI54">
        <v>0.10199999999999999</v>
      </c>
      <c r="KK54">
        <v>1531.3408999999999</v>
      </c>
      <c r="KL54">
        <v>0</v>
      </c>
      <c r="KN54">
        <v>1531.7469000000001</v>
      </c>
      <c r="KO54">
        <v>0</v>
      </c>
      <c r="KQ54">
        <v>769.70100000000002</v>
      </c>
      <c r="KR54">
        <v>2.5000000000000001E-2</v>
      </c>
      <c r="KT54">
        <v>769.81299999999999</v>
      </c>
      <c r="KU54">
        <v>2.5000000000000001E-2</v>
      </c>
      <c r="KV54">
        <v>160.77869966220001</v>
      </c>
      <c r="KW54">
        <v>149.60493750000001</v>
      </c>
      <c r="KX54">
        <v>128.29417577000001</v>
      </c>
      <c r="KY54">
        <v>119.0493970146</v>
      </c>
      <c r="KZ54">
        <v>117.17922609899999</v>
      </c>
      <c r="LA54">
        <v>146.6810513925</v>
      </c>
      <c r="LB54">
        <v>135.0558344993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-30.4912776</v>
      </c>
      <c r="LI54">
        <v>-7.4285601999999988</v>
      </c>
      <c r="LJ54">
        <v>-64.621190339999998</v>
      </c>
      <c r="LK54">
        <v>-47.261670611999996</v>
      </c>
      <c r="LL54">
        <v>-30.713815956999998</v>
      </c>
      <c r="LM54">
        <v>-27.817157679000001</v>
      </c>
      <c r="LN54">
        <v>-29.880673680000001</v>
      </c>
      <c r="LO54">
        <v>-23.063958909</v>
      </c>
      <c r="LP54">
        <v>-21.340162287999998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-29.315685000000002</v>
      </c>
      <c r="LY54">
        <v>-29.004840000000002</v>
      </c>
      <c r="LZ54">
        <v>-28.7865</v>
      </c>
      <c r="MA54">
        <v>-28.705110000000001</v>
      </c>
      <c r="MB54">
        <v>0</v>
      </c>
      <c r="MC54">
        <v>0</v>
      </c>
      <c r="MD54">
        <v>0</v>
      </c>
      <c r="ME54">
        <v>-48.366682442399998</v>
      </c>
      <c r="MF54">
        <v>-40.668160364999999</v>
      </c>
      <c r="MG54">
        <v>-39.071971081500003</v>
      </c>
      <c r="MH54">
        <v>-36.919051911000004</v>
      </c>
      <c r="MI54">
        <v>-45.845503104700001</v>
      </c>
      <c r="MJ54">
        <v>-55.934600527400008</v>
      </c>
      <c r="MK54">
        <v>-25.921408218500002</v>
      </c>
      <c r="ML54">
        <v>18.475141879800013</v>
      </c>
      <c r="MM54">
        <v>32.670266523000016</v>
      </c>
      <c r="MN54">
        <v>29.721888731500009</v>
      </c>
      <c r="MO54">
        <v>25.60807742459999</v>
      </c>
      <c r="MP54">
        <v>41.453049314299989</v>
      </c>
      <c r="MQ54">
        <v>37.191214356099991</v>
      </c>
      <c r="MR54">
        <v>80.365703792800005</v>
      </c>
    </row>
    <row r="55" spans="1:356" x14ac:dyDescent="0.25">
      <c r="A55">
        <v>147</v>
      </c>
      <c r="B55" t="s">
        <v>436</v>
      </c>
      <c r="C55" s="3">
        <v>42833.471898148149</v>
      </c>
      <c r="D55">
        <v>55.065300000000001</v>
      </c>
      <c r="E55">
        <v>57.629899999999999</v>
      </c>
      <c r="F55">
        <v>56</v>
      </c>
      <c r="G55">
        <v>49</v>
      </c>
      <c r="H55">
        <v>1.4338</v>
      </c>
      <c r="I55">
        <v>397.97489999999999</v>
      </c>
      <c r="J55">
        <v>16445</v>
      </c>
      <c r="K55">
        <v>30</v>
      </c>
      <c r="L55">
        <v>239517</v>
      </c>
      <c r="M55">
        <v>239707</v>
      </c>
      <c r="N55">
        <v>139220</v>
      </c>
      <c r="O55">
        <v>139238</v>
      </c>
      <c r="P55">
        <v>139261</v>
      </c>
      <c r="Q55">
        <v>139303</v>
      </c>
      <c r="R55">
        <v>221044</v>
      </c>
      <c r="S55">
        <v>221051</v>
      </c>
      <c r="T55">
        <v>220921</v>
      </c>
      <c r="U55">
        <v>221010</v>
      </c>
      <c r="V55">
        <v>215400</v>
      </c>
      <c r="W55">
        <v>215566</v>
      </c>
      <c r="X55">
        <v>216051</v>
      </c>
      <c r="Y55">
        <v>216069</v>
      </c>
      <c r="Z55">
        <v>294074</v>
      </c>
      <c r="AA55">
        <v>294058</v>
      </c>
      <c r="AB55">
        <v>1364.36</v>
      </c>
      <c r="AC55">
        <v>10613.4951</v>
      </c>
      <c r="AD55">
        <v>6</v>
      </c>
      <c r="AE55">
        <v>118.1412</v>
      </c>
      <c r="AF55">
        <v>118.1412</v>
      </c>
      <c r="AG55">
        <v>118.1412</v>
      </c>
      <c r="AH55">
        <v>118.1412</v>
      </c>
      <c r="AI55">
        <v>117.9933</v>
      </c>
      <c r="AJ55">
        <v>20.642399999999999</v>
      </c>
      <c r="AK55">
        <v>20.642399999999999</v>
      </c>
      <c r="AL55">
        <v>1178.7109</v>
      </c>
      <c r="AM55">
        <v>1122.3602000000001</v>
      </c>
      <c r="AN55">
        <v>1081.6666</v>
      </c>
      <c r="AO55">
        <v>901.18409999999994</v>
      </c>
      <c r="AP55">
        <v>1070.2107000000001</v>
      </c>
      <c r="AQ55">
        <v>1010.7481</v>
      </c>
      <c r="AR55">
        <v>991.73140000000001</v>
      </c>
      <c r="AS55">
        <v>973.85440000000006</v>
      </c>
      <c r="AT55">
        <v>956.17290000000003</v>
      </c>
      <c r="AU55">
        <v>946.50429999999994</v>
      </c>
      <c r="AV55">
        <v>936.45169999999996</v>
      </c>
      <c r="AW55">
        <v>922.85929999999996</v>
      </c>
      <c r="AX55">
        <v>15.8</v>
      </c>
      <c r="AY55">
        <v>24.6</v>
      </c>
      <c r="AZ55">
        <v>32.038899999999998</v>
      </c>
      <c r="BA55">
        <v>21.131699999999999</v>
      </c>
      <c r="BB55">
        <v>14.217599999999999</v>
      </c>
      <c r="BC55">
        <v>10.5259</v>
      </c>
      <c r="BD55">
        <v>7.9128999999999996</v>
      </c>
      <c r="BE55">
        <v>6.0526999999999997</v>
      </c>
      <c r="BF55">
        <v>4.7531999999999996</v>
      </c>
      <c r="BG55">
        <v>4.1032000000000002</v>
      </c>
      <c r="BH55">
        <v>4.0968</v>
      </c>
      <c r="BI55">
        <v>79.760000000000005</v>
      </c>
      <c r="BJ55">
        <v>101.96</v>
      </c>
      <c r="BK55">
        <v>121.44</v>
      </c>
      <c r="BL55">
        <v>151.61000000000001</v>
      </c>
      <c r="BM55">
        <v>166.64</v>
      </c>
      <c r="BN55">
        <v>207.33</v>
      </c>
      <c r="BO55">
        <v>221.34</v>
      </c>
      <c r="BP55">
        <v>275.66000000000003</v>
      </c>
      <c r="BQ55">
        <v>292.35000000000002</v>
      </c>
      <c r="BR55">
        <v>365.09</v>
      </c>
      <c r="BS55">
        <v>368.25</v>
      </c>
      <c r="BT55">
        <v>464.83</v>
      </c>
      <c r="BU55">
        <v>434.55</v>
      </c>
      <c r="BV55">
        <v>546.16</v>
      </c>
      <c r="BW55">
        <v>50</v>
      </c>
      <c r="BX55">
        <v>46.5</v>
      </c>
      <c r="BY55">
        <v>22.162199999999999</v>
      </c>
      <c r="BZ55">
        <v>-1.7625</v>
      </c>
      <c r="CA55">
        <v>-0.1055</v>
      </c>
      <c r="CB55">
        <v>3.8567</v>
      </c>
      <c r="CC55">
        <v>1.4346000000000001</v>
      </c>
      <c r="CD55">
        <v>-0.1055</v>
      </c>
      <c r="CE55">
        <v>6210853</v>
      </c>
      <c r="CF55">
        <v>1</v>
      </c>
      <c r="CI55">
        <v>4.2979000000000003</v>
      </c>
      <c r="CJ55">
        <v>7.7807000000000004</v>
      </c>
      <c r="CK55">
        <v>9.4992999999999999</v>
      </c>
      <c r="CL55">
        <v>11.562900000000001</v>
      </c>
      <c r="CM55">
        <v>13.9193</v>
      </c>
      <c r="CN55">
        <v>18.734300000000001</v>
      </c>
      <c r="CO55">
        <v>4.5221999999999998</v>
      </c>
      <c r="CP55">
        <v>7.8714000000000004</v>
      </c>
      <c r="CQ55">
        <v>9.6809999999999992</v>
      </c>
      <c r="CR55">
        <v>12.0746</v>
      </c>
      <c r="CS55">
        <v>14.5952</v>
      </c>
      <c r="CT55">
        <v>19.793700000000001</v>
      </c>
      <c r="CU55">
        <v>24.8748</v>
      </c>
      <c r="CV55">
        <v>25.0884</v>
      </c>
      <c r="CW55">
        <v>25.035900000000002</v>
      </c>
      <c r="CX55">
        <v>25.011099999999999</v>
      </c>
      <c r="CY55">
        <v>25.077100000000002</v>
      </c>
      <c r="CZ55">
        <v>25.0349</v>
      </c>
      <c r="DB55">
        <v>14785</v>
      </c>
      <c r="DC55">
        <v>656</v>
      </c>
      <c r="DD55">
        <v>1</v>
      </c>
      <c r="DF55" t="s">
        <v>510</v>
      </c>
      <c r="DG55">
        <v>406</v>
      </c>
      <c r="DH55">
        <v>1286</v>
      </c>
      <c r="DI55">
        <v>9</v>
      </c>
      <c r="DJ55">
        <v>6</v>
      </c>
      <c r="DK55">
        <v>35</v>
      </c>
      <c r="DL55">
        <v>28.833334000000001</v>
      </c>
      <c r="DM55">
        <v>-1.7625</v>
      </c>
      <c r="DN55">
        <v>2025.1215</v>
      </c>
      <c r="DO55">
        <v>1934.7072000000001</v>
      </c>
      <c r="DP55">
        <v>1678.4357</v>
      </c>
      <c r="DQ55">
        <v>1602.9784999999999</v>
      </c>
      <c r="DR55">
        <v>1535.5143</v>
      </c>
      <c r="DS55">
        <v>1465.8071</v>
      </c>
      <c r="DT55">
        <v>1331.0929000000001</v>
      </c>
      <c r="DU55">
        <v>99.261399999999995</v>
      </c>
      <c r="DV55">
        <v>90.775700000000001</v>
      </c>
      <c r="DW55">
        <v>88.625</v>
      </c>
      <c r="DX55">
        <v>89.222099999999998</v>
      </c>
      <c r="DY55">
        <v>101.83</v>
      </c>
      <c r="DZ55">
        <v>88.341399999999993</v>
      </c>
      <c r="EA55">
        <v>42.71</v>
      </c>
      <c r="EB55">
        <v>32.038899999999998</v>
      </c>
      <c r="EC55">
        <v>21.131699999999999</v>
      </c>
      <c r="ED55">
        <v>14.217599999999999</v>
      </c>
      <c r="EE55">
        <v>10.5259</v>
      </c>
      <c r="EF55">
        <v>7.9128999999999996</v>
      </c>
      <c r="EG55">
        <v>6.0526999999999997</v>
      </c>
      <c r="EH55">
        <v>4.7531999999999996</v>
      </c>
      <c r="EI55">
        <v>4.1032000000000002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4.9355999999999997E-2</v>
      </c>
      <c r="EY55">
        <v>3.9593000000000003E-2</v>
      </c>
      <c r="EZ55">
        <v>3.2571999999999997E-2</v>
      </c>
      <c r="FA55">
        <v>2.7192999999999998E-2</v>
      </c>
      <c r="FB55">
        <v>2.8847999999999999E-2</v>
      </c>
      <c r="FC55">
        <v>1.8232000000000002E-2</v>
      </c>
      <c r="FD55">
        <v>1.6537E-2</v>
      </c>
      <c r="FE55">
        <v>-1.072E-3</v>
      </c>
      <c r="FF55">
        <v>-3.4819999999999999E-3</v>
      </c>
      <c r="FG55">
        <v>-8.5400000000000007E-3</v>
      </c>
      <c r="FH55">
        <v>-5.6030000000000003E-3</v>
      </c>
      <c r="FI55">
        <v>-5.7910000000000001E-3</v>
      </c>
      <c r="FJ55">
        <v>-1.034E-3</v>
      </c>
      <c r="FK55">
        <v>-2.1100000000000001E-4</v>
      </c>
      <c r="FL55">
        <v>7.8683000000000003E-2</v>
      </c>
      <c r="FM55">
        <v>7.6758000000000007E-2</v>
      </c>
      <c r="FN55">
        <v>7.4786000000000005E-2</v>
      </c>
      <c r="FO55">
        <v>7.1926000000000004E-2</v>
      </c>
      <c r="FP55">
        <v>7.6422000000000004E-2</v>
      </c>
      <c r="FQ55">
        <v>0.102516</v>
      </c>
      <c r="FR55">
        <v>9.5236000000000001E-2</v>
      </c>
      <c r="FS55">
        <v>-0.29190100000000002</v>
      </c>
      <c r="FT55">
        <v>-0.28847200000000001</v>
      </c>
      <c r="FU55">
        <v>-0.28585899999999997</v>
      </c>
      <c r="FV55">
        <v>-0.28485899999999997</v>
      </c>
      <c r="FW55">
        <v>-0.28959699999999999</v>
      </c>
      <c r="FX55">
        <v>-0.30048200000000003</v>
      </c>
      <c r="FY55">
        <v>-0.29241600000000001</v>
      </c>
      <c r="FZ55">
        <v>-1.353294</v>
      </c>
      <c r="GA55">
        <v>-1.3301540000000001</v>
      </c>
      <c r="GB55">
        <v>-1.312954</v>
      </c>
      <c r="GC55">
        <v>-1.3063670000000001</v>
      </c>
      <c r="GD55">
        <v>-1.3393120000000001</v>
      </c>
      <c r="GE55">
        <v>-1.404488</v>
      </c>
      <c r="GF55">
        <v>-1.351056</v>
      </c>
      <c r="GG55">
        <v>-0.46050099999999999</v>
      </c>
      <c r="GH55">
        <v>-0.42832399999999998</v>
      </c>
      <c r="GI55">
        <v>-0.41015000000000001</v>
      </c>
      <c r="GJ55">
        <v>-0.40526600000000002</v>
      </c>
      <c r="GK55">
        <v>-0.45129399999999997</v>
      </c>
      <c r="GL55">
        <v>-0.62984399999999996</v>
      </c>
      <c r="GM55">
        <v>-0.55014700000000005</v>
      </c>
      <c r="GN55">
        <v>-0.354964</v>
      </c>
      <c r="GO55">
        <v>-0.33279599999999998</v>
      </c>
      <c r="GP55">
        <v>-0.31604199999999999</v>
      </c>
      <c r="GQ55">
        <v>-0.30972699999999997</v>
      </c>
      <c r="GR55">
        <v>-0.339536</v>
      </c>
      <c r="GS55">
        <v>-0.41166000000000003</v>
      </c>
      <c r="GT55">
        <v>-0.36025299999999999</v>
      </c>
      <c r="GU55">
        <v>0.40454400000000001</v>
      </c>
      <c r="GV55">
        <v>0.36965199999999998</v>
      </c>
      <c r="GW55">
        <v>0.34116999999999997</v>
      </c>
      <c r="GX55">
        <v>0.28270899999999999</v>
      </c>
      <c r="GY55">
        <v>0.46498099999999998</v>
      </c>
      <c r="GZ55">
        <v>0.38782</v>
      </c>
      <c r="HA55">
        <v>0.34929700000000002</v>
      </c>
      <c r="HB55">
        <v>15</v>
      </c>
      <c r="HC55">
        <v>15</v>
      </c>
      <c r="HD55">
        <v>15</v>
      </c>
      <c r="HE55">
        <v>15</v>
      </c>
      <c r="HF55">
        <v>0</v>
      </c>
      <c r="HG55">
        <v>30</v>
      </c>
      <c r="HH55">
        <v>-30</v>
      </c>
      <c r="HI55">
        <v>-1.9554530000000001</v>
      </c>
      <c r="HJ55">
        <v>-1.93472</v>
      </c>
      <c r="HK55">
        <v>-1.920156</v>
      </c>
      <c r="HL55">
        <v>-1.9147259999999999</v>
      </c>
      <c r="HM55">
        <v>-1.9437720000000001</v>
      </c>
      <c r="HN55">
        <v>0</v>
      </c>
      <c r="HO55">
        <v>0</v>
      </c>
      <c r="HQ55">
        <v>1452.829</v>
      </c>
      <c r="HR55">
        <v>0</v>
      </c>
      <c r="HT55">
        <v>1454.6579999999999</v>
      </c>
      <c r="HU55">
        <v>0</v>
      </c>
      <c r="HW55">
        <v>744.77800000000002</v>
      </c>
      <c r="HX55">
        <v>0</v>
      </c>
      <c r="HZ55">
        <v>744.79200000000003</v>
      </c>
      <c r="IA55">
        <v>0</v>
      </c>
      <c r="IC55">
        <v>1407.922</v>
      </c>
      <c r="ID55">
        <v>0</v>
      </c>
      <c r="IF55">
        <v>1417.828</v>
      </c>
      <c r="IG55">
        <v>0</v>
      </c>
      <c r="II55">
        <v>762.654</v>
      </c>
      <c r="IJ55">
        <v>0</v>
      </c>
      <c r="IL55">
        <v>762.69600000000003</v>
      </c>
      <c r="IM55">
        <v>0</v>
      </c>
      <c r="IO55">
        <v>1406.3978999999999</v>
      </c>
      <c r="IP55">
        <v>0</v>
      </c>
      <c r="IR55">
        <v>1433.068</v>
      </c>
      <c r="IS55">
        <v>0</v>
      </c>
      <c r="IU55">
        <v>774.98199999999997</v>
      </c>
      <c r="IV55">
        <v>0</v>
      </c>
      <c r="IX55">
        <v>774.84400000000005</v>
      </c>
      <c r="IY55">
        <v>0</v>
      </c>
      <c r="JA55">
        <v>1530.2739999999999</v>
      </c>
      <c r="JB55">
        <v>0</v>
      </c>
      <c r="JD55">
        <v>1531.1369999999999</v>
      </c>
      <c r="JE55">
        <v>0</v>
      </c>
      <c r="JG55">
        <v>780.67600000000004</v>
      </c>
      <c r="JH55">
        <v>0</v>
      </c>
      <c r="JJ55">
        <v>780.66899999999998</v>
      </c>
      <c r="JK55">
        <v>0</v>
      </c>
      <c r="JM55">
        <v>1510.2841000000001</v>
      </c>
      <c r="JN55">
        <v>0</v>
      </c>
      <c r="JP55">
        <v>1510.665</v>
      </c>
      <c r="JQ55">
        <v>0</v>
      </c>
      <c r="JS55">
        <v>752.90499999999997</v>
      </c>
      <c r="JT55">
        <v>0</v>
      </c>
      <c r="JV55">
        <v>752.73800000000006</v>
      </c>
      <c r="JW55">
        <v>0</v>
      </c>
      <c r="JY55">
        <v>1517.9041</v>
      </c>
      <c r="JZ55">
        <v>0</v>
      </c>
      <c r="KB55">
        <v>1518.2339999999999</v>
      </c>
      <c r="KC55">
        <v>0</v>
      </c>
      <c r="KE55">
        <v>732.43499999999995</v>
      </c>
      <c r="KF55">
        <v>0.10199999999999999</v>
      </c>
      <c r="KH55">
        <v>732.68399999999997</v>
      </c>
      <c r="KI55">
        <v>0.10199999999999999</v>
      </c>
      <c r="KK55">
        <v>1531.3408999999999</v>
      </c>
      <c r="KL55">
        <v>0</v>
      </c>
      <c r="KN55">
        <v>1531.7469000000001</v>
      </c>
      <c r="KO55">
        <v>0</v>
      </c>
      <c r="KQ55">
        <v>769.70100000000002</v>
      </c>
      <c r="KR55">
        <v>2.5000000000000001E-2</v>
      </c>
      <c r="KT55">
        <v>769.81299999999999</v>
      </c>
      <c r="KU55">
        <v>2.5000000000000001E-2</v>
      </c>
      <c r="KV55">
        <v>159.34263498449999</v>
      </c>
      <c r="KW55">
        <v>148.50425525760002</v>
      </c>
      <c r="KX55">
        <v>125.52349226020002</v>
      </c>
      <c r="KY55">
        <v>115.295831591</v>
      </c>
      <c r="KZ55">
        <v>117.34707383460001</v>
      </c>
      <c r="LA55">
        <v>150.26868066359998</v>
      </c>
      <c r="LB55">
        <v>126.76796342440001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-30.528971200000001</v>
      </c>
      <c r="LI55">
        <v>-7.4273663999999995</v>
      </c>
      <c r="LJ55">
        <v>-65.342447495999991</v>
      </c>
      <c r="LK55">
        <v>-48.03319109400001</v>
      </c>
      <c r="LL55">
        <v>-31.552910527999995</v>
      </c>
      <c r="LM55">
        <v>-28.204463529999995</v>
      </c>
      <c r="LN55">
        <v>-30.880516784000001</v>
      </c>
      <c r="LO55">
        <v>-24.154384623999999</v>
      </c>
      <c r="LP55">
        <v>-22.057340256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-29.331795000000003</v>
      </c>
      <c r="LY55">
        <v>-29.020800000000001</v>
      </c>
      <c r="LZ55">
        <v>-28.802340000000001</v>
      </c>
      <c r="MA55">
        <v>-28.720889999999997</v>
      </c>
      <c r="MB55">
        <v>0</v>
      </c>
      <c r="MC55">
        <v>0</v>
      </c>
      <c r="MD55">
        <v>0</v>
      </c>
      <c r="ME55">
        <v>-45.709973961399996</v>
      </c>
      <c r="MF55">
        <v>-38.881410926800001</v>
      </c>
      <c r="MG55">
        <v>-36.349543750000002</v>
      </c>
      <c r="MH55">
        <v>-36.158683578599998</v>
      </c>
      <c r="MI55">
        <v>-45.955268019999998</v>
      </c>
      <c r="MJ55">
        <v>-55.641300741599991</v>
      </c>
      <c r="MK55">
        <v>-23.496778370000001</v>
      </c>
      <c r="ML55">
        <v>18.958418527100008</v>
      </c>
      <c r="MM55">
        <v>32.568853236799995</v>
      </c>
      <c r="MN55">
        <v>28.818697982200014</v>
      </c>
      <c r="MO55">
        <v>22.211794482400002</v>
      </c>
      <c r="MP55">
        <v>40.511289030600018</v>
      </c>
      <c r="MQ55">
        <v>39.944024097999986</v>
      </c>
      <c r="MR55">
        <v>73.786478398400007</v>
      </c>
    </row>
    <row r="56" spans="1:356" x14ac:dyDescent="0.25">
      <c r="A56">
        <v>147</v>
      </c>
      <c r="B56" t="s">
        <v>437</v>
      </c>
      <c r="C56" s="3">
        <v>42833.472997685189</v>
      </c>
      <c r="D56">
        <v>55.113900000000001</v>
      </c>
      <c r="E56">
        <v>57.587200000000003</v>
      </c>
      <c r="F56">
        <v>44</v>
      </c>
      <c r="G56">
        <v>49</v>
      </c>
      <c r="H56">
        <v>1.4338</v>
      </c>
      <c r="I56">
        <v>401.67</v>
      </c>
      <c r="J56">
        <v>16602</v>
      </c>
      <c r="K56">
        <v>30</v>
      </c>
      <c r="L56">
        <v>239517</v>
      </c>
      <c r="M56">
        <v>239707</v>
      </c>
      <c r="N56">
        <v>139220</v>
      </c>
      <c r="O56">
        <v>139238</v>
      </c>
      <c r="P56">
        <v>139261</v>
      </c>
      <c r="Q56">
        <v>139303</v>
      </c>
      <c r="R56">
        <v>221044</v>
      </c>
      <c r="S56">
        <v>221051</v>
      </c>
      <c r="T56">
        <v>220921</v>
      </c>
      <c r="U56">
        <v>221010</v>
      </c>
      <c r="V56">
        <v>215400</v>
      </c>
      <c r="W56">
        <v>215566</v>
      </c>
      <c r="X56">
        <v>216051</v>
      </c>
      <c r="Y56">
        <v>216069</v>
      </c>
      <c r="Z56">
        <v>294074</v>
      </c>
      <c r="AA56">
        <v>294058</v>
      </c>
      <c r="AB56">
        <v>1364.36</v>
      </c>
      <c r="AC56">
        <v>10613.4951</v>
      </c>
      <c r="AD56">
        <v>6</v>
      </c>
      <c r="AE56">
        <v>118.46299999999999</v>
      </c>
      <c r="AF56">
        <v>118.46299999999999</v>
      </c>
      <c r="AG56">
        <v>118.46299999999999</v>
      </c>
      <c r="AH56">
        <v>118.46299999999999</v>
      </c>
      <c r="AI56">
        <v>118.3152</v>
      </c>
      <c r="AJ56">
        <v>20.964200000000002</v>
      </c>
      <c r="AK56">
        <v>20.964200000000002</v>
      </c>
      <c r="AL56">
        <v>1174.0234</v>
      </c>
      <c r="AM56">
        <v>1102.4102</v>
      </c>
      <c r="AN56">
        <v>1071</v>
      </c>
      <c r="AO56">
        <v>901.28139999999996</v>
      </c>
      <c r="AP56">
        <v>1060.7434000000001</v>
      </c>
      <c r="AQ56">
        <v>1003.3244999999999</v>
      </c>
      <c r="AR56">
        <v>985.34010000000001</v>
      </c>
      <c r="AS56">
        <v>968.4117</v>
      </c>
      <c r="AT56">
        <v>951.67349999999999</v>
      </c>
      <c r="AU56">
        <v>942.78319999999997</v>
      </c>
      <c r="AV56">
        <v>933.3451</v>
      </c>
      <c r="AW56">
        <v>920.22230000000002</v>
      </c>
      <c r="AX56">
        <v>15.8</v>
      </c>
      <c r="AY56">
        <v>21.4</v>
      </c>
      <c r="AZ56">
        <v>32.167299999999997</v>
      </c>
      <c r="BA56">
        <v>21.331600000000002</v>
      </c>
      <c r="BB56">
        <v>14.4115</v>
      </c>
      <c r="BC56">
        <v>10.663600000000001</v>
      </c>
      <c r="BD56">
        <v>7.9795999999999996</v>
      </c>
      <c r="BE56">
        <v>6.1016000000000004</v>
      </c>
      <c r="BF56">
        <v>4.7721</v>
      </c>
      <c r="BG56">
        <v>4.1067</v>
      </c>
      <c r="BH56">
        <v>4.0959000000000003</v>
      </c>
      <c r="BI56">
        <v>80.31</v>
      </c>
      <c r="BJ56">
        <v>102.4</v>
      </c>
      <c r="BK56">
        <v>121.89</v>
      </c>
      <c r="BL56">
        <v>151.37</v>
      </c>
      <c r="BM56">
        <v>167.12</v>
      </c>
      <c r="BN56">
        <v>206.99</v>
      </c>
      <c r="BO56">
        <v>222.75</v>
      </c>
      <c r="BP56">
        <v>276.13</v>
      </c>
      <c r="BQ56">
        <v>295.41000000000003</v>
      </c>
      <c r="BR56">
        <v>366.7</v>
      </c>
      <c r="BS56">
        <v>372.33</v>
      </c>
      <c r="BT56">
        <v>468.64</v>
      </c>
      <c r="BU56">
        <v>441.37</v>
      </c>
      <c r="BV56">
        <v>551.84</v>
      </c>
      <c r="BW56">
        <v>49.2</v>
      </c>
      <c r="BX56">
        <v>46.2</v>
      </c>
      <c r="BY56">
        <v>22.149799999999999</v>
      </c>
      <c r="BZ56">
        <v>3.375</v>
      </c>
      <c r="CA56">
        <v>4.0944000000000003</v>
      </c>
      <c r="CB56">
        <v>4.2035</v>
      </c>
      <c r="CC56">
        <v>-0.87170000000000003</v>
      </c>
      <c r="CD56">
        <v>4.0944000000000003</v>
      </c>
      <c r="CE56">
        <v>6210853</v>
      </c>
      <c r="CF56">
        <v>2</v>
      </c>
      <c r="CI56">
        <v>4.3</v>
      </c>
      <c r="CJ56">
        <v>7.8436000000000003</v>
      </c>
      <c r="CK56">
        <v>9.5742999999999991</v>
      </c>
      <c r="CL56">
        <v>11.6</v>
      </c>
      <c r="CM56">
        <v>14.095700000000001</v>
      </c>
      <c r="CN56">
        <v>18.6479</v>
      </c>
      <c r="CO56">
        <v>4.8</v>
      </c>
      <c r="CP56">
        <v>8.2729999999999997</v>
      </c>
      <c r="CQ56">
        <v>9.8491999999999997</v>
      </c>
      <c r="CR56">
        <v>12.4063</v>
      </c>
      <c r="CS56">
        <v>15.0063</v>
      </c>
      <c r="CT56">
        <v>20.219000000000001</v>
      </c>
      <c r="CU56">
        <v>25.101099999999999</v>
      </c>
      <c r="CV56">
        <v>25.004000000000001</v>
      </c>
      <c r="CW56">
        <v>25.0764</v>
      </c>
      <c r="CX56">
        <v>25.046800000000001</v>
      </c>
      <c r="CY56">
        <v>25.122900000000001</v>
      </c>
      <c r="CZ56">
        <v>25.0791</v>
      </c>
      <c r="DB56">
        <v>14785</v>
      </c>
      <c r="DC56">
        <v>656</v>
      </c>
      <c r="DD56">
        <v>2</v>
      </c>
      <c r="DF56" t="s">
        <v>510</v>
      </c>
      <c r="DG56">
        <v>406</v>
      </c>
      <c r="DH56">
        <v>1286</v>
      </c>
      <c r="DI56">
        <v>9</v>
      </c>
      <c r="DJ56">
        <v>6</v>
      </c>
      <c r="DK56">
        <v>35</v>
      </c>
      <c r="DL56">
        <v>35.5</v>
      </c>
      <c r="DM56">
        <v>3.375</v>
      </c>
      <c r="DN56">
        <v>2028.8715</v>
      </c>
      <c r="DO56">
        <v>1950.2786000000001</v>
      </c>
      <c r="DP56">
        <v>1723.8429000000001</v>
      </c>
      <c r="DQ56">
        <v>1638.0072</v>
      </c>
      <c r="DR56">
        <v>1558.3357000000001</v>
      </c>
      <c r="DS56">
        <v>1503.6642999999999</v>
      </c>
      <c r="DT56">
        <v>1348.5427999999999</v>
      </c>
      <c r="DU56">
        <v>93.6036</v>
      </c>
      <c r="DV56">
        <v>86.577100000000002</v>
      </c>
      <c r="DW56">
        <v>79.709299999999999</v>
      </c>
      <c r="DX56">
        <v>78.150000000000006</v>
      </c>
      <c r="DY56">
        <v>99.940700000000007</v>
      </c>
      <c r="DZ56">
        <v>87.63</v>
      </c>
      <c r="EA56">
        <v>43.668599999999998</v>
      </c>
      <c r="EB56">
        <v>32.167299999999997</v>
      </c>
      <c r="EC56">
        <v>21.331600000000002</v>
      </c>
      <c r="ED56">
        <v>14.4115</v>
      </c>
      <c r="EE56">
        <v>10.663600000000001</v>
      </c>
      <c r="EF56">
        <v>7.9795999999999996</v>
      </c>
      <c r="EG56">
        <v>6.1016000000000004</v>
      </c>
      <c r="EH56">
        <v>4.7721</v>
      </c>
      <c r="EI56">
        <v>4.1067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4.9828999999999998E-2</v>
      </c>
      <c r="EY56">
        <v>3.9981000000000003E-2</v>
      </c>
      <c r="EZ56">
        <v>3.2906999999999999E-2</v>
      </c>
      <c r="FA56">
        <v>2.7372E-2</v>
      </c>
      <c r="FB56">
        <v>2.9374999999999998E-2</v>
      </c>
      <c r="FC56">
        <v>1.8936000000000001E-2</v>
      </c>
      <c r="FD56">
        <v>1.7229000000000001E-2</v>
      </c>
      <c r="FE56">
        <v>-1.073E-3</v>
      </c>
      <c r="FF56">
        <v>-3.4819999999999999E-3</v>
      </c>
      <c r="FG56">
        <v>-8.541E-3</v>
      </c>
      <c r="FH56">
        <v>-5.6030000000000003E-3</v>
      </c>
      <c r="FI56">
        <v>-5.7930000000000004E-3</v>
      </c>
      <c r="FJ56">
        <v>-5.1800000000000001E-4</v>
      </c>
      <c r="FK56">
        <v>1.17E-4</v>
      </c>
      <c r="FL56">
        <v>7.8704999999999997E-2</v>
      </c>
      <c r="FM56">
        <v>7.6780000000000001E-2</v>
      </c>
      <c r="FN56">
        <v>7.4805999999999997E-2</v>
      </c>
      <c r="FO56">
        <v>7.1943999999999994E-2</v>
      </c>
      <c r="FP56">
        <v>7.6441999999999996E-2</v>
      </c>
      <c r="FQ56">
        <v>0.102537</v>
      </c>
      <c r="FR56">
        <v>9.5254000000000005E-2</v>
      </c>
      <c r="FS56">
        <v>-0.29167300000000002</v>
      </c>
      <c r="FT56">
        <v>-0.28824</v>
      </c>
      <c r="FU56">
        <v>-0.28566000000000003</v>
      </c>
      <c r="FV56">
        <v>-0.28467399999999998</v>
      </c>
      <c r="FW56">
        <v>-0.28940700000000003</v>
      </c>
      <c r="FX56">
        <v>-0.30050500000000002</v>
      </c>
      <c r="FY56">
        <v>-0.29244599999999998</v>
      </c>
      <c r="FZ56">
        <v>-1.3537399999999999</v>
      </c>
      <c r="GA56">
        <v>-1.330557</v>
      </c>
      <c r="GB56">
        <v>-1.313547</v>
      </c>
      <c r="GC56">
        <v>-1.307048</v>
      </c>
      <c r="GD56">
        <v>-1.340001</v>
      </c>
      <c r="GE56">
        <v>-1.40995</v>
      </c>
      <c r="GF56">
        <v>-1.3563609999999999</v>
      </c>
      <c r="GG56">
        <v>-0.45991300000000002</v>
      </c>
      <c r="GH56">
        <v>-0.42779200000000001</v>
      </c>
      <c r="GI56">
        <v>-0.40956300000000001</v>
      </c>
      <c r="GJ56">
        <v>-0.40465000000000001</v>
      </c>
      <c r="GK56">
        <v>-0.45061299999999999</v>
      </c>
      <c r="GL56">
        <v>-0.62885199999999997</v>
      </c>
      <c r="GM56">
        <v>-0.54924300000000004</v>
      </c>
      <c r="GN56">
        <v>-0.35541400000000001</v>
      </c>
      <c r="GO56">
        <v>-0.33318399999999998</v>
      </c>
      <c r="GP56">
        <v>-0.31659199999999998</v>
      </c>
      <c r="GQ56">
        <v>-0.31034899999999999</v>
      </c>
      <c r="GR56">
        <v>-0.34021000000000001</v>
      </c>
      <c r="GS56">
        <v>-0.41250300000000001</v>
      </c>
      <c r="GT56">
        <v>-0.36104000000000003</v>
      </c>
      <c r="GU56">
        <v>0.40510000000000002</v>
      </c>
      <c r="GV56">
        <v>0.37082500000000002</v>
      </c>
      <c r="GW56">
        <v>0.34351300000000001</v>
      </c>
      <c r="GX56">
        <v>0.28429900000000002</v>
      </c>
      <c r="GY56">
        <v>0.46676600000000001</v>
      </c>
      <c r="GZ56">
        <v>0.38924700000000001</v>
      </c>
      <c r="HA56">
        <v>0.34923599999999999</v>
      </c>
      <c r="HB56">
        <v>15</v>
      </c>
      <c r="HC56">
        <v>15</v>
      </c>
      <c r="HD56">
        <v>15</v>
      </c>
      <c r="HE56">
        <v>15</v>
      </c>
      <c r="HF56">
        <v>0</v>
      </c>
      <c r="HG56">
        <v>20</v>
      </c>
      <c r="HH56">
        <v>-20</v>
      </c>
      <c r="HI56">
        <v>-1.955786</v>
      </c>
      <c r="HJ56">
        <v>-1.935025</v>
      </c>
      <c r="HK56">
        <v>-1.9204270000000001</v>
      </c>
      <c r="HL56">
        <v>-1.9150149999999999</v>
      </c>
      <c r="HM56">
        <v>-1.9441269999999999</v>
      </c>
      <c r="HN56">
        <v>0</v>
      </c>
      <c r="HO56">
        <v>0</v>
      </c>
      <c r="HQ56">
        <v>1452.829</v>
      </c>
      <c r="HR56">
        <v>0</v>
      </c>
      <c r="HT56">
        <v>1454.6579999999999</v>
      </c>
      <c r="HU56">
        <v>0</v>
      </c>
      <c r="HW56">
        <v>744.77800000000002</v>
      </c>
      <c r="HX56">
        <v>0</v>
      </c>
      <c r="HZ56">
        <v>744.79200000000003</v>
      </c>
      <c r="IA56">
        <v>0</v>
      </c>
      <c r="IC56">
        <v>1407.922</v>
      </c>
      <c r="ID56">
        <v>0</v>
      </c>
      <c r="IF56">
        <v>1417.828</v>
      </c>
      <c r="IG56">
        <v>0</v>
      </c>
      <c r="II56">
        <v>762.654</v>
      </c>
      <c r="IJ56">
        <v>0</v>
      </c>
      <c r="IL56">
        <v>762.69600000000003</v>
      </c>
      <c r="IM56">
        <v>0</v>
      </c>
      <c r="IO56">
        <v>1406.3978999999999</v>
      </c>
      <c r="IP56">
        <v>0</v>
      </c>
      <c r="IR56">
        <v>1433.068</v>
      </c>
      <c r="IS56">
        <v>0</v>
      </c>
      <c r="IU56">
        <v>774.98199999999997</v>
      </c>
      <c r="IV56">
        <v>0</v>
      </c>
      <c r="IX56">
        <v>774.84400000000005</v>
      </c>
      <c r="IY56">
        <v>0</v>
      </c>
      <c r="JA56">
        <v>1530.2739999999999</v>
      </c>
      <c r="JB56">
        <v>0</v>
      </c>
      <c r="JD56">
        <v>1531.1369999999999</v>
      </c>
      <c r="JE56">
        <v>0</v>
      </c>
      <c r="JG56">
        <v>780.67600000000004</v>
      </c>
      <c r="JH56">
        <v>0</v>
      </c>
      <c r="JJ56">
        <v>780.66899999999998</v>
      </c>
      <c r="JK56">
        <v>0</v>
      </c>
      <c r="JM56">
        <v>1510.2841000000001</v>
      </c>
      <c r="JN56">
        <v>0</v>
      </c>
      <c r="JP56">
        <v>1510.665</v>
      </c>
      <c r="JQ56">
        <v>0</v>
      </c>
      <c r="JS56">
        <v>752.90499999999997</v>
      </c>
      <c r="JT56">
        <v>0</v>
      </c>
      <c r="JV56">
        <v>752.73800000000006</v>
      </c>
      <c r="JW56">
        <v>0</v>
      </c>
      <c r="JY56">
        <v>1517.9041</v>
      </c>
      <c r="JZ56">
        <v>0</v>
      </c>
      <c r="KB56">
        <v>1518.2339999999999</v>
      </c>
      <c r="KC56">
        <v>0</v>
      </c>
      <c r="KE56">
        <v>732.43499999999995</v>
      </c>
      <c r="KF56">
        <v>0.10199999999999999</v>
      </c>
      <c r="KH56">
        <v>732.68399999999997</v>
      </c>
      <c r="KI56">
        <v>0.10199999999999999</v>
      </c>
      <c r="KK56">
        <v>1531.3408999999999</v>
      </c>
      <c r="KL56">
        <v>0</v>
      </c>
      <c r="KN56">
        <v>1531.7469000000001</v>
      </c>
      <c r="KO56">
        <v>0</v>
      </c>
      <c r="KQ56">
        <v>769.70100000000002</v>
      </c>
      <c r="KR56">
        <v>2.5000000000000001E-2</v>
      </c>
      <c r="KT56">
        <v>769.81299999999999</v>
      </c>
      <c r="KU56">
        <v>2.5000000000000001E-2</v>
      </c>
      <c r="KV56">
        <v>159.68233140749999</v>
      </c>
      <c r="KW56">
        <v>149.742390908</v>
      </c>
      <c r="KX56">
        <v>128.95379197740002</v>
      </c>
      <c r="KY56">
        <v>117.84478999679999</v>
      </c>
      <c r="KZ56">
        <v>119.1222975794</v>
      </c>
      <c r="LA56">
        <v>154.18122632909999</v>
      </c>
      <c r="LB56">
        <v>128.4540958712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-30.531307999999999</v>
      </c>
      <c r="LI56">
        <v>-7.4281283999999994</v>
      </c>
      <c r="LJ56">
        <v>-66.00294744</v>
      </c>
      <c r="LK56">
        <v>-48.563999943000006</v>
      </c>
      <c r="LL56">
        <v>-32.005886201999999</v>
      </c>
      <c r="LM56">
        <v>-28.453127912000003</v>
      </c>
      <c r="LN56">
        <v>-31.599903581999996</v>
      </c>
      <c r="LO56">
        <v>-25.9684591</v>
      </c>
      <c r="LP56">
        <v>-23.527437905999999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-29.336790000000001</v>
      </c>
      <c r="LY56">
        <v>-29.025375</v>
      </c>
      <c r="LZ56">
        <v>-28.806405000000002</v>
      </c>
      <c r="MA56">
        <v>-28.725224999999998</v>
      </c>
      <c r="MB56">
        <v>0</v>
      </c>
      <c r="MC56">
        <v>0</v>
      </c>
      <c r="MD56">
        <v>0</v>
      </c>
      <c r="ME56">
        <v>-43.049512486800005</v>
      </c>
      <c r="MF56">
        <v>-37.036990763200002</v>
      </c>
      <c r="MG56">
        <v>-32.645980035900003</v>
      </c>
      <c r="MH56">
        <v>-31.623397500000003</v>
      </c>
      <c r="MI56">
        <v>-45.034578649099998</v>
      </c>
      <c r="MJ56">
        <v>-55.106300759999996</v>
      </c>
      <c r="MK56">
        <v>-23.984672869800001</v>
      </c>
      <c r="ML56">
        <v>21.293081480699989</v>
      </c>
      <c r="MM56">
        <v>35.116025201800007</v>
      </c>
      <c r="MN56">
        <v>35.495520739500016</v>
      </c>
      <c r="MO56">
        <v>29.043039584799992</v>
      </c>
      <c r="MP56">
        <v>42.487815348300003</v>
      </c>
      <c r="MQ56">
        <v>42.575158469099989</v>
      </c>
      <c r="MR56">
        <v>73.513856695399994</v>
      </c>
    </row>
    <row r="57" spans="1:356" x14ac:dyDescent="0.25">
      <c r="A57">
        <v>147</v>
      </c>
      <c r="B57" t="s">
        <v>438</v>
      </c>
      <c r="C57" s="3">
        <v>42833.474247685182</v>
      </c>
      <c r="D57">
        <v>54.946399999999997</v>
      </c>
      <c r="E57">
        <v>57.404700000000005</v>
      </c>
      <c r="F57">
        <v>58</v>
      </c>
      <c r="G57">
        <v>50</v>
      </c>
      <c r="H57">
        <v>1.4338</v>
      </c>
      <c r="I57">
        <v>399.53160000000003</v>
      </c>
      <c r="J57">
        <v>16497</v>
      </c>
      <c r="K57">
        <v>30</v>
      </c>
      <c r="L57">
        <v>239517</v>
      </c>
      <c r="M57">
        <v>239707</v>
      </c>
      <c r="N57">
        <v>139220</v>
      </c>
      <c r="O57">
        <v>139238</v>
      </c>
      <c r="P57">
        <v>139261</v>
      </c>
      <c r="Q57">
        <v>139303</v>
      </c>
      <c r="R57">
        <v>221044</v>
      </c>
      <c r="S57">
        <v>221051</v>
      </c>
      <c r="T57">
        <v>220921</v>
      </c>
      <c r="U57">
        <v>221010</v>
      </c>
      <c r="V57">
        <v>215400</v>
      </c>
      <c r="W57">
        <v>215566</v>
      </c>
      <c r="X57">
        <v>216051</v>
      </c>
      <c r="Y57">
        <v>216069</v>
      </c>
      <c r="Z57">
        <v>294074</v>
      </c>
      <c r="AA57">
        <v>294058</v>
      </c>
      <c r="AB57">
        <v>1364.36</v>
      </c>
      <c r="AC57">
        <v>10646.9678</v>
      </c>
      <c r="AD57">
        <v>6</v>
      </c>
      <c r="AE57">
        <v>118.78319999999999</v>
      </c>
      <c r="AF57">
        <v>118.78319999999999</v>
      </c>
      <c r="AG57">
        <v>118.78319999999999</v>
      </c>
      <c r="AH57">
        <v>118.78319999999999</v>
      </c>
      <c r="AI57">
        <v>118.6353</v>
      </c>
      <c r="AJ57">
        <v>21.284400000000002</v>
      </c>
      <c r="AK57">
        <v>21.284400000000002</v>
      </c>
      <c r="AL57">
        <v>1177.5391</v>
      </c>
      <c r="AM57">
        <v>1109.7902999999999</v>
      </c>
      <c r="AN57">
        <v>1072.1666</v>
      </c>
      <c r="AO57">
        <v>901</v>
      </c>
      <c r="AP57">
        <v>1060.6679999999999</v>
      </c>
      <c r="AQ57">
        <v>1002.2264</v>
      </c>
      <c r="AR57">
        <v>983.92750000000001</v>
      </c>
      <c r="AS57">
        <v>966.87</v>
      </c>
      <c r="AT57">
        <v>949.93150000000003</v>
      </c>
      <c r="AU57">
        <v>940.83879999999999</v>
      </c>
      <c r="AV57">
        <v>931.22339999999997</v>
      </c>
      <c r="AW57">
        <v>918.14419999999996</v>
      </c>
      <c r="AX57">
        <v>16</v>
      </c>
      <c r="AY57">
        <v>23.4</v>
      </c>
      <c r="AZ57">
        <v>32.173000000000002</v>
      </c>
      <c r="BA57">
        <v>21.2302</v>
      </c>
      <c r="BB57">
        <v>14.3376</v>
      </c>
      <c r="BC57">
        <v>10.591900000000001</v>
      </c>
      <c r="BD57">
        <v>7.9245000000000001</v>
      </c>
      <c r="BE57">
        <v>6.0819999999999999</v>
      </c>
      <c r="BF57">
        <v>4.7770999999999999</v>
      </c>
      <c r="BG57">
        <v>4.1020000000000003</v>
      </c>
      <c r="BH57">
        <v>4.1002999999999998</v>
      </c>
      <c r="BI57">
        <v>79.47</v>
      </c>
      <c r="BJ57">
        <v>102.17</v>
      </c>
      <c r="BK57">
        <v>120.62</v>
      </c>
      <c r="BL57">
        <v>151.09</v>
      </c>
      <c r="BM57">
        <v>165.07</v>
      </c>
      <c r="BN57">
        <v>206.69</v>
      </c>
      <c r="BO57">
        <v>219.98</v>
      </c>
      <c r="BP57">
        <v>276.20999999999998</v>
      </c>
      <c r="BQ57">
        <v>290.75</v>
      </c>
      <c r="BR57">
        <v>364.65</v>
      </c>
      <c r="BS57">
        <v>365.82</v>
      </c>
      <c r="BT57">
        <v>463.7</v>
      </c>
      <c r="BU57">
        <v>433.35</v>
      </c>
      <c r="BV57">
        <v>547.78</v>
      </c>
      <c r="BW57">
        <v>48</v>
      </c>
      <c r="BX57">
        <v>46.4</v>
      </c>
      <c r="BY57">
        <v>21.4209</v>
      </c>
      <c r="BZ57">
        <v>3.9375</v>
      </c>
      <c r="CA57">
        <v>4.7896000000000001</v>
      </c>
      <c r="CB57">
        <v>4.7896000000000001</v>
      </c>
      <c r="CC57">
        <v>-1.1660999999999999</v>
      </c>
      <c r="CD57">
        <v>4.7896000000000001</v>
      </c>
      <c r="CE57">
        <v>6210853</v>
      </c>
      <c r="CF57">
        <v>1</v>
      </c>
      <c r="CI57">
        <v>4.4120999999999997</v>
      </c>
      <c r="CJ57">
        <v>7.8842999999999996</v>
      </c>
      <c r="CK57">
        <v>9.6029</v>
      </c>
      <c r="CL57">
        <v>11.709300000000001</v>
      </c>
      <c r="CM57">
        <v>14.232900000000001</v>
      </c>
      <c r="CN57">
        <v>18.589300000000001</v>
      </c>
      <c r="CO57">
        <v>4.7609000000000004</v>
      </c>
      <c r="CP57">
        <v>8.0702999999999996</v>
      </c>
      <c r="CQ57">
        <v>10.074999999999999</v>
      </c>
      <c r="CR57">
        <v>12.475</v>
      </c>
      <c r="CS57">
        <v>14.826599999999999</v>
      </c>
      <c r="CT57">
        <v>18.904699999999998</v>
      </c>
      <c r="CU57">
        <v>24.839700000000001</v>
      </c>
      <c r="CV57">
        <v>25.010100000000001</v>
      </c>
      <c r="CW57">
        <v>25.028099999999998</v>
      </c>
      <c r="CX57">
        <v>25.011199999999999</v>
      </c>
      <c r="CY57">
        <v>25.0871</v>
      </c>
      <c r="CZ57">
        <v>25.023800000000001</v>
      </c>
      <c r="DB57">
        <v>14785</v>
      </c>
      <c r="DC57">
        <v>656</v>
      </c>
      <c r="DD57">
        <v>3</v>
      </c>
      <c r="DF57" t="s">
        <v>510</v>
      </c>
      <c r="DG57">
        <v>406</v>
      </c>
      <c r="DH57">
        <v>1286</v>
      </c>
      <c r="DI57">
        <v>9</v>
      </c>
      <c r="DJ57">
        <v>6</v>
      </c>
      <c r="DK57">
        <v>35</v>
      </c>
      <c r="DL57">
        <v>31.5</v>
      </c>
      <c r="DM57">
        <v>3.9375</v>
      </c>
      <c r="DN57">
        <v>2048.2714999999998</v>
      </c>
      <c r="DO57">
        <v>1971.5</v>
      </c>
      <c r="DP57">
        <v>1716.1215</v>
      </c>
      <c r="DQ57">
        <v>1659.3928000000001</v>
      </c>
      <c r="DR57">
        <v>1557.7357</v>
      </c>
      <c r="DS57">
        <v>1507.0857000000001</v>
      </c>
      <c r="DT57">
        <v>1386.4641999999999</v>
      </c>
      <c r="DU57">
        <v>94.152900000000002</v>
      </c>
      <c r="DV57">
        <v>86.39</v>
      </c>
      <c r="DW57">
        <v>80.258600000000001</v>
      </c>
      <c r="DX57">
        <v>81.418599999999998</v>
      </c>
      <c r="DY57">
        <v>100.99209999999999</v>
      </c>
      <c r="DZ57">
        <v>88.356399999999994</v>
      </c>
      <c r="EA57">
        <v>45.667900000000003</v>
      </c>
      <c r="EB57">
        <v>32.173000000000002</v>
      </c>
      <c r="EC57">
        <v>21.2302</v>
      </c>
      <c r="ED57">
        <v>14.3376</v>
      </c>
      <c r="EE57">
        <v>10.591900000000001</v>
      </c>
      <c r="EF57">
        <v>7.9245000000000001</v>
      </c>
      <c r="EG57">
        <v>6.0819999999999999</v>
      </c>
      <c r="EH57">
        <v>4.7770999999999999</v>
      </c>
      <c r="EI57">
        <v>4.1020000000000003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5.0095000000000001E-2</v>
      </c>
      <c r="EY57">
        <v>4.0393999999999999E-2</v>
      </c>
      <c r="EZ57">
        <v>3.3369999999999997E-2</v>
      </c>
      <c r="FA57">
        <v>2.7574999999999999E-2</v>
      </c>
      <c r="FB57">
        <v>2.9867000000000001E-2</v>
      </c>
      <c r="FC57">
        <v>1.8839000000000002E-2</v>
      </c>
      <c r="FD57">
        <v>1.7219999999999999E-2</v>
      </c>
      <c r="FE57">
        <v>-1.073E-3</v>
      </c>
      <c r="FF57">
        <v>-3.483E-3</v>
      </c>
      <c r="FG57">
        <v>-8.5419999999999992E-3</v>
      </c>
      <c r="FH57">
        <v>-5.6039999999999996E-3</v>
      </c>
      <c r="FI57">
        <v>-5.7949999999999998E-3</v>
      </c>
      <c r="FJ57">
        <v>-4.0000000000000002E-4</v>
      </c>
      <c r="FK57">
        <v>1.9699999999999999E-4</v>
      </c>
      <c r="FL57">
        <v>7.8710000000000002E-2</v>
      </c>
      <c r="FM57">
        <v>7.6785000000000006E-2</v>
      </c>
      <c r="FN57">
        <v>7.4811000000000002E-2</v>
      </c>
      <c r="FO57">
        <v>7.1947999999999998E-2</v>
      </c>
      <c r="FP57">
        <v>7.6449000000000003E-2</v>
      </c>
      <c r="FQ57">
        <v>0.102545</v>
      </c>
      <c r="FR57">
        <v>9.5241999999999993E-2</v>
      </c>
      <c r="FS57">
        <v>-0.29160999999999998</v>
      </c>
      <c r="FT57">
        <v>-0.28820099999999998</v>
      </c>
      <c r="FU57">
        <v>-0.28560799999999997</v>
      </c>
      <c r="FV57">
        <v>-0.28463699999999997</v>
      </c>
      <c r="FW57">
        <v>-0.28932600000000003</v>
      </c>
      <c r="FX57">
        <v>-0.30055900000000002</v>
      </c>
      <c r="FY57">
        <v>-0.29262300000000002</v>
      </c>
      <c r="FZ57">
        <v>-1.3537239999999999</v>
      </c>
      <c r="GA57">
        <v>-1.330864</v>
      </c>
      <c r="GB57">
        <v>-1.3137669999999999</v>
      </c>
      <c r="GC57">
        <v>-1.3073600000000001</v>
      </c>
      <c r="GD57">
        <v>-1.340023</v>
      </c>
      <c r="GE57">
        <v>-1.4128210000000001</v>
      </c>
      <c r="GF57">
        <v>-1.3599289999999999</v>
      </c>
      <c r="GG57">
        <v>-0.45968799999999999</v>
      </c>
      <c r="GH57">
        <v>-0.42755599999999999</v>
      </c>
      <c r="GI57">
        <v>-0.40937200000000001</v>
      </c>
      <c r="GJ57">
        <v>-0.40442400000000001</v>
      </c>
      <c r="GK57">
        <v>-0.45047900000000002</v>
      </c>
      <c r="GL57">
        <v>-0.628606</v>
      </c>
      <c r="GM57">
        <v>-0.54860799999999998</v>
      </c>
      <c r="GN57">
        <v>-0.35566199999999998</v>
      </c>
      <c r="GO57">
        <v>-0.333478</v>
      </c>
      <c r="GP57">
        <v>-0.31679600000000002</v>
      </c>
      <c r="GQ57">
        <v>-0.31063400000000002</v>
      </c>
      <c r="GR57">
        <v>-0.340256</v>
      </c>
      <c r="GS57">
        <v>-0.41266799999999998</v>
      </c>
      <c r="GT57">
        <v>-0.36194199999999999</v>
      </c>
      <c r="GU57">
        <v>0.40492699999999998</v>
      </c>
      <c r="GV57">
        <v>0.37049100000000001</v>
      </c>
      <c r="GW57">
        <v>0.34268199999999999</v>
      </c>
      <c r="GX57">
        <v>0.28365000000000001</v>
      </c>
      <c r="GY57">
        <v>0.466447</v>
      </c>
      <c r="GZ57">
        <v>0.38961600000000002</v>
      </c>
      <c r="HA57">
        <v>0.34953099999999998</v>
      </c>
      <c r="HB57">
        <v>15</v>
      </c>
      <c r="HC57">
        <v>15</v>
      </c>
      <c r="HD57">
        <v>15</v>
      </c>
      <c r="HE57">
        <v>15</v>
      </c>
      <c r="HF57">
        <v>0</v>
      </c>
      <c r="HG57">
        <v>10</v>
      </c>
      <c r="HH57">
        <v>-10</v>
      </c>
      <c r="HI57">
        <v>-1.9558139999999999</v>
      </c>
      <c r="HJ57">
        <v>-1.9350529999999999</v>
      </c>
      <c r="HK57">
        <v>-1.920455</v>
      </c>
      <c r="HL57">
        <v>-1.915044</v>
      </c>
      <c r="HM57">
        <v>-1.944156</v>
      </c>
      <c r="HN57">
        <v>0</v>
      </c>
      <c r="HO57">
        <v>0</v>
      </c>
      <c r="HQ57">
        <v>1452.829</v>
      </c>
      <c r="HR57">
        <v>0</v>
      </c>
      <c r="HT57">
        <v>1454.6579999999999</v>
      </c>
      <c r="HU57">
        <v>0</v>
      </c>
      <c r="HW57">
        <v>744.77800000000002</v>
      </c>
      <c r="HX57">
        <v>0</v>
      </c>
      <c r="HZ57">
        <v>744.79200000000003</v>
      </c>
      <c r="IA57">
        <v>0</v>
      </c>
      <c r="IC57">
        <v>1407.922</v>
      </c>
      <c r="ID57">
        <v>0</v>
      </c>
      <c r="IF57">
        <v>1417.828</v>
      </c>
      <c r="IG57">
        <v>0</v>
      </c>
      <c r="II57">
        <v>762.654</v>
      </c>
      <c r="IJ57">
        <v>0</v>
      </c>
      <c r="IL57">
        <v>762.69600000000003</v>
      </c>
      <c r="IM57">
        <v>0</v>
      </c>
      <c r="IO57">
        <v>1406.3978999999999</v>
      </c>
      <c r="IP57">
        <v>0</v>
      </c>
      <c r="IR57">
        <v>1433.068</v>
      </c>
      <c r="IS57">
        <v>0</v>
      </c>
      <c r="IU57">
        <v>774.98199999999997</v>
      </c>
      <c r="IV57">
        <v>0</v>
      </c>
      <c r="IX57">
        <v>774.84400000000005</v>
      </c>
      <c r="IY57">
        <v>0</v>
      </c>
      <c r="JA57">
        <v>1530.2739999999999</v>
      </c>
      <c r="JB57">
        <v>0</v>
      </c>
      <c r="JD57">
        <v>1531.1369999999999</v>
      </c>
      <c r="JE57">
        <v>0</v>
      </c>
      <c r="JG57">
        <v>780.67600000000004</v>
      </c>
      <c r="JH57">
        <v>0</v>
      </c>
      <c r="JJ57">
        <v>780.66899999999998</v>
      </c>
      <c r="JK57">
        <v>0</v>
      </c>
      <c r="JM57">
        <v>1510.2841000000001</v>
      </c>
      <c r="JN57">
        <v>0</v>
      </c>
      <c r="JP57">
        <v>1510.665</v>
      </c>
      <c r="JQ57">
        <v>0</v>
      </c>
      <c r="JS57">
        <v>752.90499999999997</v>
      </c>
      <c r="JT57">
        <v>0</v>
      </c>
      <c r="JV57">
        <v>752.73800000000006</v>
      </c>
      <c r="JW57">
        <v>0</v>
      </c>
      <c r="JY57">
        <v>1517.9041</v>
      </c>
      <c r="JZ57">
        <v>0</v>
      </c>
      <c r="KB57">
        <v>1518.2339999999999</v>
      </c>
      <c r="KC57">
        <v>0</v>
      </c>
      <c r="KE57">
        <v>732.43499999999995</v>
      </c>
      <c r="KF57">
        <v>0.10199999999999999</v>
      </c>
      <c r="KH57">
        <v>732.68399999999997</v>
      </c>
      <c r="KI57">
        <v>0.10199999999999999</v>
      </c>
      <c r="KK57">
        <v>1531.3408999999999</v>
      </c>
      <c r="KL57">
        <v>0</v>
      </c>
      <c r="KN57">
        <v>1531.7469000000001</v>
      </c>
      <c r="KO57">
        <v>0</v>
      </c>
      <c r="KQ57">
        <v>769.70100000000002</v>
      </c>
      <c r="KR57">
        <v>2.5000000000000001E-2</v>
      </c>
      <c r="KT57">
        <v>769.81299999999999</v>
      </c>
      <c r="KU57">
        <v>2.5000000000000001E-2</v>
      </c>
      <c r="KV57">
        <v>161.21944976499998</v>
      </c>
      <c r="KW57">
        <v>151.38162750000001</v>
      </c>
      <c r="KX57">
        <v>128.3847655365</v>
      </c>
      <c r="KY57">
        <v>119.3899931744</v>
      </c>
      <c r="KZ57">
        <v>119.0873365293</v>
      </c>
      <c r="LA57">
        <v>154.54410310650002</v>
      </c>
      <c r="LB57">
        <v>132.04962333639997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-30.536794400000002</v>
      </c>
      <c r="LI57">
        <v>-7.4326242000000002</v>
      </c>
      <c r="LJ57">
        <v>-66.362257928000005</v>
      </c>
      <c r="LK57">
        <v>-49.123521104000005</v>
      </c>
      <c r="LL57">
        <v>-32.61820707599999</v>
      </c>
      <c r="LM57">
        <v>-28.724006559999996</v>
      </c>
      <c r="LN57">
        <v>-32.257033656000004</v>
      </c>
      <c r="LO57">
        <v>-26.051006419000004</v>
      </c>
      <c r="LP57">
        <v>-23.685883392999997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-29.337209999999999</v>
      </c>
      <c r="LY57">
        <v>-29.025794999999999</v>
      </c>
      <c r="LZ57">
        <v>-28.806825</v>
      </c>
      <c r="MA57">
        <v>-28.725659999999998</v>
      </c>
      <c r="MB57">
        <v>0</v>
      </c>
      <c r="MC57">
        <v>0</v>
      </c>
      <c r="MD57">
        <v>0</v>
      </c>
      <c r="ME57">
        <v>-43.280958295200001</v>
      </c>
      <c r="MF57">
        <v>-36.936562840000001</v>
      </c>
      <c r="MG57">
        <v>-32.855623599200001</v>
      </c>
      <c r="MH57">
        <v>-32.927635886399997</v>
      </c>
      <c r="MI57">
        <v>-45.494820215899999</v>
      </c>
      <c r="MJ57">
        <v>-55.541363178399997</v>
      </c>
      <c r="MK57">
        <v>-25.0537752832</v>
      </c>
      <c r="ML57">
        <v>22.239023541799973</v>
      </c>
      <c r="MM57">
        <v>36.295748555999999</v>
      </c>
      <c r="MN57">
        <v>34.104109861300003</v>
      </c>
      <c r="MO57">
        <v>29.012690728000017</v>
      </c>
      <c r="MP57">
        <v>41.3354826574</v>
      </c>
      <c r="MQ57">
        <v>42.414939109100011</v>
      </c>
      <c r="MR57">
        <v>75.877340460199974</v>
      </c>
    </row>
    <row r="58" spans="1:356" x14ac:dyDescent="0.25">
      <c r="A58">
        <v>147</v>
      </c>
      <c r="B58" t="s">
        <v>439</v>
      </c>
      <c r="C58" s="3">
        <v>42833.475324074076</v>
      </c>
      <c r="D58">
        <v>55.072000000000003</v>
      </c>
      <c r="E58">
        <v>57.410400000000003</v>
      </c>
      <c r="F58">
        <v>43</v>
      </c>
      <c r="G58">
        <v>50</v>
      </c>
      <c r="H58">
        <v>1.4338</v>
      </c>
      <c r="I58">
        <v>402.084</v>
      </c>
      <c r="J58">
        <v>16612</v>
      </c>
      <c r="K58">
        <v>30</v>
      </c>
      <c r="L58">
        <v>239517</v>
      </c>
      <c r="M58">
        <v>239707</v>
      </c>
      <c r="N58">
        <v>139220</v>
      </c>
      <c r="O58">
        <v>139238</v>
      </c>
      <c r="P58">
        <v>139261</v>
      </c>
      <c r="Q58">
        <v>139303</v>
      </c>
      <c r="R58">
        <v>221044</v>
      </c>
      <c r="S58">
        <v>221051</v>
      </c>
      <c r="T58">
        <v>220921</v>
      </c>
      <c r="U58">
        <v>221010</v>
      </c>
      <c r="V58">
        <v>215400</v>
      </c>
      <c r="W58">
        <v>215566</v>
      </c>
      <c r="X58">
        <v>216051</v>
      </c>
      <c r="Y58">
        <v>216069</v>
      </c>
      <c r="Z58">
        <v>294074</v>
      </c>
      <c r="AA58">
        <v>294058</v>
      </c>
      <c r="AB58">
        <v>1364.36</v>
      </c>
      <c r="AC58">
        <v>10646.9678</v>
      </c>
      <c r="AD58">
        <v>6</v>
      </c>
      <c r="AE58">
        <v>119.1053</v>
      </c>
      <c r="AF58">
        <v>119.1053</v>
      </c>
      <c r="AG58">
        <v>119.1053</v>
      </c>
      <c r="AH58">
        <v>119.1053</v>
      </c>
      <c r="AI58">
        <v>118.9575</v>
      </c>
      <c r="AJ58">
        <v>21.6065</v>
      </c>
      <c r="AK58">
        <v>21.6065</v>
      </c>
      <c r="AL58">
        <v>1179.8828000000001</v>
      </c>
      <c r="AM58">
        <v>1109.2225000000001</v>
      </c>
      <c r="AN58">
        <v>1078.5</v>
      </c>
      <c r="AO58">
        <v>897.92079999999999</v>
      </c>
      <c r="AP58">
        <v>1056.3574000000001</v>
      </c>
      <c r="AQ58">
        <v>998.25620000000004</v>
      </c>
      <c r="AR58">
        <v>980.01819999999998</v>
      </c>
      <c r="AS58">
        <v>962.58330000000001</v>
      </c>
      <c r="AT58">
        <v>945.76189999999997</v>
      </c>
      <c r="AU58">
        <v>936.43880000000001</v>
      </c>
      <c r="AV58">
        <v>926.79650000000004</v>
      </c>
      <c r="AW58">
        <v>913.53139999999996</v>
      </c>
      <c r="AX58">
        <v>16</v>
      </c>
      <c r="AY58">
        <v>25.2</v>
      </c>
      <c r="AZ58">
        <v>32.166499999999999</v>
      </c>
      <c r="BA58">
        <v>21.231300000000001</v>
      </c>
      <c r="BB58">
        <v>14.321899999999999</v>
      </c>
      <c r="BC58">
        <v>10.5602</v>
      </c>
      <c r="BD58">
        <v>7.8574000000000002</v>
      </c>
      <c r="BE58">
        <v>6.0484999999999998</v>
      </c>
      <c r="BF58">
        <v>4.7724000000000002</v>
      </c>
      <c r="BG58">
        <v>4.1033999999999997</v>
      </c>
      <c r="BH58">
        <v>4.1025</v>
      </c>
      <c r="BI58">
        <v>79.05</v>
      </c>
      <c r="BJ58">
        <v>102.12</v>
      </c>
      <c r="BK58">
        <v>120.22</v>
      </c>
      <c r="BL58">
        <v>151.16999999999999</v>
      </c>
      <c r="BM58">
        <v>164.83</v>
      </c>
      <c r="BN58">
        <v>207</v>
      </c>
      <c r="BO58">
        <v>219.68</v>
      </c>
      <c r="BP58">
        <v>277.8</v>
      </c>
      <c r="BQ58">
        <v>291.12</v>
      </c>
      <c r="BR58">
        <v>366.44</v>
      </c>
      <c r="BS58">
        <v>366.29</v>
      </c>
      <c r="BT58">
        <v>463.94</v>
      </c>
      <c r="BU58">
        <v>432.96</v>
      </c>
      <c r="BV58">
        <v>545.63</v>
      </c>
      <c r="BW58">
        <v>48.5</v>
      </c>
      <c r="BX58">
        <v>46.4</v>
      </c>
      <c r="BY58">
        <v>23.126300000000001</v>
      </c>
      <c r="BZ58">
        <v>5.9249999999999998</v>
      </c>
      <c r="CA58">
        <v>5.5682999999999998</v>
      </c>
      <c r="CB58">
        <v>5.5682999999999998</v>
      </c>
      <c r="CC58">
        <v>-1.3683000000000001</v>
      </c>
      <c r="CD58">
        <v>5.5682999999999998</v>
      </c>
      <c r="CE58">
        <v>6210853</v>
      </c>
      <c r="CF58">
        <v>2</v>
      </c>
      <c r="CI58">
        <v>4.3613999999999997</v>
      </c>
      <c r="CJ58">
        <v>7.9649999999999999</v>
      </c>
      <c r="CK58">
        <v>9.6857000000000006</v>
      </c>
      <c r="CL58">
        <v>11.8536</v>
      </c>
      <c r="CM58">
        <v>14.4293</v>
      </c>
      <c r="CN58">
        <v>18.8064</v>
      </c>
      <c r="CO58">
        <v>4.7313000000000001</v>
      </c>
      <c r="CP58">
        <v>8.35</v>
      </c>
      <c r="CQ58">
        <v>9.9266000000000005</v>
      </c>
      <c r="CR58">
        <v>12.648400000000001</v>
      </c>
      <c r="CS58">
        <v>15.0297</v>
      </c>
      <c r="CT58">
        <v>19.824999999999999</v>
      </c>
      <c r="CU58">
        <v>25.010400000000001</v>
      </c>
      <c r="CV58">
        <v>24.968499999999999</v>
      </c>
      <c r="CW58">
        <v>25.0243</v>
      </c>
      <c r="CX58">
        <v>25.032599999999999</v>
      </c>
      <c r="CY58">
        <v>25.192599999999999</v>
      </c>
      <c r="CZ58">
        <v>24.994700000000002</v>
      </c>
      <c r="DB58">
        <v>14785</v>
      </c>
      <c r="DC58">
        <v>656</v>
      </c>
      <c r="DD58">
        <v>4</v>
      </c>
      <c r="DF58" t="s">
        <v>510</v>
      </c>
      <c r="DG58">
        <v>406</v>
      </c>
      <c r="DH58">
        <v>1286</v>
      </c>
      <c r="DI58">
        <v>9</v>
      </c>
      <c r="DJ58">
        <v>6</v>
      </c>
      <c r="DK58">
        <v>35</v>
      </c>
      <c r="DL58">
        <v>33.666663999999997</v>
      </c>
      <c r="DM58">
        <v>5.9249999999999998</v>
      </c>
      <c r="DN58">
        <v>2073.6498999999999</v>
      </c>
      <c r="DO58">
        <v>2000.7284999999999</v>
      </c>
      <c r="DP58">
        <v>1745.1357</v>
      </c>
      <c r="DQ58">
        <v>1696.7072000000001</v>
      </c>
      <c r="DR58">
        <v>1536.2643</v>
      </c>
      <c r="DS58">
        <v>1508.3715</v>
      </c>
      <c r="DT58">
        <v>1380.4</v>
      </c>
      <c r="DU58">
        <v>93.753600000000006</v>
      </c>
      <c r="DV58">
        <v>85.723600000000005</v>
      </c>
      <c r="DW58">
        <v>76.583600000000004</v>
      </c>
      <c r="DX58">
        <v>75.650000000000006</v>
      </c>
      <c r="DY58">
        <v>96.073599999999999</v>
      </c>
      <c r="DZ58">
        <v>85.846400000000003</v>
      </c>
      <c r="EA58">
        <v>45.311399999999999</v>
      </c>
      <c r="EB58">
        <v>32.166499999999999</v>
      </c>
      <c r="EC58">
        <v>21.231300000000001</v>
      </c>
      <c r="ED58">
        <v>14.321899999999999</v>
      </c>
      <c r="EE58">
        <v>10.5602</v>
      </c>
      <c r="EF58">
        <v>7.8574000000000002</v>
      </c>
      <c r="EG58">
        <v>6.0484999999999998</v>
      </c>
      <c r="EH58">
        <v>4.7724000000000002</v>
      </c>
      <c r="EI58">
        <v>4.1033999999999997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5.0453999999999999E-2</v>
      </c>
      <c r="EY58">
        <v>4.0622999999999999E-2</v>
      </c>
      <c r="EZ58">
        <v>3.3584000000000003E-2</v>
      </c>
      <c r="FA58">
        <v>2.7685000000000001E-2</v>
      </c>
      <c r="FB58">
        <v>2.9953E-2</v>
      </c>
      <c r="FC58">
        <v>1.9151000000000001E-2</v>
      </c>
      <c r="FD58">
        <v>1.7507999999999999E-2</v>
      </c>
      <c r="FE58">
        <v>-1.073E-3</v>
      </c>
      <c r="FF58">
        <v>-3.4819999999999999E-3</v>
      </c>
      <c r="FG58">
        <v>-8.5400000000000007E-3</v>
      </c>
      <c r="FH58">
        <v>-5.6030000000000003E-3</v>
      </c>
      <c r="FI58">
        <v>-5.7939999999999997E-3</v>
      </c>
      <c r="FJ58">
        <v>-4.0200000000000001E-4</v>
      </c>
      <c r="FK58">
        <v>2.02E-4</v>
      </c>
      <c r="FL58">
        <v>7.8695000000000001E-2</v>
      </c>
      <c r="FM58">
        <v>7.6769000000000004E-2</v>
      </c>
      <c r="FN58">
        <v>7.4796000000000001E-2</v>
      </c>
      <c r="FO58">
        <v>7.1928000000000006E-2</v>
      </c>
      <c r="FP58">
        <v>7.6438000000000006E-2</v>
      </c>
      <c r="FQ58">
        <v>0.10252</v>
      </c>
      <c r="FR58">
        <v>9.5221E-2</v>
      </c>
      <c r="FS58">
        <v>-0.29177799999999998</v>
      </c>
      <c r="FT58">
        <v>-0.28837200000000002</v>
      </c>
      <c r="FU58">
        <v>-0.28576400000000002</v>
      </c>
      <c r="FV58">
        <v>-0.28489500000000001</v>
      </c>
      <c r="FW58">
        <v>-0.28944300000000001</v>
      </c>
      <c r="FX58">
        <v>-0.30077199999999998</v>
      </c>
      <c r="FY58">
        <v>-0.29282000000000002</v>
      </c>
      <c r="FZ58">
        <v>-1.3539099999999999</v>
      </c>
      <c r="GA58">
        <v>-1.3310759999999999</v>
      </c>
      <c r="GB58">
        <v>-1.31372</v>
      </c>
      <c r="GC58">
        <v>-1.308152</v>
      </c>
      <c r="GD58">
        <v>-1.3398810000000001</v>
      </c>
      <c r="GE58">
        <v>-1.4138219999999999</v>
      </c>
      <c r="GF58">
        <v>-1.36083</v>
      </c>
      <c r="GG58">
        <v>-0.459789</v>
      </c>
      <c r="GH58">
        <v>-0.42763699999999999</v>
      </c>
      <c r="GI58">
        <v>-0.40945199999999998</v>
      </c>
      <c r="GJ58">
        <v>-0.40427000000000002</v>
      </c>
      <c r="GK58">
        <v>-0.45072099999999998</v>
      </c>
      <c r="GL58">
        <v>-0.62873699999999999</v>
      </c>
      <c r="GM58">
        <v>-0.54875200000000002</v>
      </c>
      <c r="GN58">
        <v>-0.35584500000000002</v>
      </c>
      <c r="GO58">
        <v>-0.33367799999999997</v>
      </c>
      <c r="GP58">
        <v>-0.31698799999999999</v>
      </c>
      <c r="GQ58">
        <v>-0.31135600000000002</v>
      </c>
      <c r="GR58">
        <v>-0.340117</v>
      </c>
      <c r="GS58">
        <v>-0.41289100000000001</v>
      </c>
      <c r="GT58">
        <v>-0.36207899999999998</v>
      </c>
      <c r="GU58">
        <v>0.404837</v>
      </c>
      <c r="GV58">
        <v>0.37051200000000001</v>
      </c>
      <c r="GW58">
        <v>0.34265099999999998</v>
      </c>
      <c r="GX58">
        <v>0.28338799999999997</v>
      </c>
      <c r="GY58">
        <v>0.46599400000000002</v>
      </c>
      <c r="GZ58">
        <v>0.38957900000000001</v>
      </c>
      <c r="HA58">
        <v>0.34970699999999999</v>
      </c>
      <c r="HB58">
        <v>15</v>
      </c>
      <c r="HC58">
        <v>15</v>
      </c>
      <c r="HD58">
        <v>15</v>
      </c>
      <c r="HE58">
        <v>15</v>
      </c>
      <c r="HF58">
        <v>0</v>
      </c>
      <c r="HG58">
        <v>0</v>
      </c>
      <c r="HH58">
        <v>0</v>
      </c>
      <c r="HI58">
        <v>-1.95573</v>
      </c>
      <c r="HJ58">
        <v>-1.9349540000000001</v>
      </c>
      <c r="HK58">
        <v>-1.9203220000000001</v>
      </c>
      <c r="HL58">
        <v>-1.9149210000000001</v>
      </c>
      <c r="HM58">
        <v>-1.944064</v>
      </c>
      <c r="HN58">
        <v>0</v>
      </c>
      <c r="HO58">
        <v>0</v>
      </c>
      <c r="HQ58">
        <v>1452.829</v>
      </c>
      <c r="HR58">
        <v>0</v>
      </c>
      <c r="HT58">
        <v>1454.6579999999999</v>
      </c>
      <c r="HU58">
        <v>0</v>
      </c>
      <c r="HW58">
        <v>744.77800000000002</v>
      </c>
      <c r="HX58">
        <v>0</v>
      </c>
      <c r="HZ58">
        <v>744.79200000000003</v>
      </c>
      <c r="IA58">
        <v>0</v>
      </c>
      <c r="IC58">
        <v>1407.922</v>
      </c>
      <c r="ID58">
        <v>0</v>
      </c>
      <c r="IF58">
        <v>1417.828</v>
      </c>
      <c r="IG58">
        <v>0</v>
      </c>
      <c r="II58">
        <v>762.654</v>
      </c>
      <c r="IJ58">
        <v>0</v>
      </c>
      <c r="IL58">
        <v>762.69600000000003</v>
      </c>
      <c r="IM58">
        <v>0</v>
      </c>
      <c r="IO58">
        <v>1406.3978999999999</v>
      </c>
      <c r="IP58">
        <v>0</v>
      </c>
      <c r="IR58">
        <v>1433.068</v>
      </c>
      <c r="IS58">
        <v>0</v>
      </c>
      <c r="IU58">
        <v>774.98199999999997</v>
      </c>
      <c r="IV58">
        <v>0</v>
      </c>
      <c r="IX58">
        <v>774.84400000000005</v>
      </c>
      <c r="IY58">
        <v>0</v>
      </c>
      <c r="JA58">
        <v>1530.2739999999999</v>
      </c>
      <c r="JB58">
        <v>0</v>
      </c>
      <c r="JD58">
        <v>1531.1369999999999</v>
      </c>
      <c r="JE58">
        <v>0</v>
      </c>
      <c r="JG58">
        <v>780.67600000000004</v>
      </c>
      <c r="JH58">
        <v>0</v>
      </c>
      <c r="JJ58">
        <v>780.66899999999998</v>
      </c>
      <c r="JK58">
        <v>0</v>
      </c>
      <c r="JM58">
        <v>1510.2841000000001</v>
      </c>
      <c r="JN58">
        <v>0</v>
      </c>
      <c r="JP58">
        <v>1510.665</v>
      </c>
      <c r="JQ58">
        <v>0</v>
      </c>
      <c r="JS58">
        <v>752.90499999999997</v>
      </c>
      <c r="JT58">
        <v>0</v>
      </c>
      <c r="JV58">
        <v>752.73800000000006</v>
      </c>
      <c r="JW58">
        <v>0</v>
      </c>
      <c r="JY58">
        <v>1517.9041</v>
      </c>
      <c r="JZ58">
        <v>0</v>
      </c>
      <c r="KB58">
        <v>1518.2339999999999</v>
      </c>
      <c r="KC58">
        <v>0</v>
      </c>
      <c r="KE58">
        <v>732.43499999999995</v>
      </c>
      <c r="KF58">
        <v>0.10199999999999999</v>
      </c>
      <c r="KH58">
        <v>732.68399999999997</v>
      </c>
      <c r="KI58">
        <v>0.10199999999999999</v>
      </c>
      <c r="KK58">
        <v>1531.3408999999999</v>
      </c>
      <c r="KL58">
        <v>0</v>
      </c>
      <c r="KN58">
        <v>1531.7469000000001</v>
      </c>
      <c r="KO58">
        <v>0</v>
      </c>
      <c r="KQ58">
        <v>769.70100000000002</v>
      </c>
      <c r="KR58">
        <v>2.5000000000000001E-2</v>
      </c>
      <c r="KT58">
        <v>769.81299999999999</v>
      </c>
      <c r="KU58">
        <v>2.5000000000000001E-2</v>
      </c>
      <c r="KV58">
        <v>163.18587888049998</v>
      </c>
      <c r="KW58">
        <v>153.59392621649999</v>
      </c>
      <c r="KX58">
        <v>130.5291698172</v>
      </c>
      <c r="KY58">
        <v>122.04075548160002</v>
      </c>
      <c r="KZ58">
        <v>117.42897056340001</v>
      </c>
      <c r="LA58">
        <v>154.63824618000001</v>
      </c>
      <c r="LB58">
        <v>131.44306840000002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-30.558435199999998</v>
      </c>
      <c r="LI58">
        <v>-7.4376280000000001</v>
      </c>
      <c r="LJ58">
        <v>-66.857429709999991</v>
      </c>
      <c r="LK58">
        <v>-49.437493715999992</v>
      </c>
      <c r="LL58">
        <v>-32.900803680000003</v>
      </c>
      <c r="LM58">
        <v>-28.886612463999999</v>
      </c>
      <c r="LN58">
        <v>-32.370185079000002</v>
      </c>
      <c r="LO58">
        <v>-26.507748678000002</v>
      </c>
      <c r="LP58">
        <v>-24.1002993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-29.33595</v>
      </c>
      <c r="LY58">
        <v>-29.02431</v>
      </c>
      <c r="LZ58">
        <v>-28.804830000000003</v>
      </c>
      <c r="MA58">
        <v>-28.723815000000002</v>
      </c>
      <c r="MB58">
        <v>0</v>
      </c>
      <c r="MC58">
        <v>0</v>
      </c>
      <c r="MD58">
        <v>0</v>
      </c>
      <c r="ME58">
        <v>-43.106873990400004</v>
      </c>
      <c r="MF58">
        <v>-36.658583133200004</v>
      </c>
      <c r="MG58">
        <v>-31.357308187200001</v>
      </c>
      <c r="MH58">
        <v>-30.583025500000005</v>
      </c>
      <c r="MI58">
        <v>-43.302389065599996</v>
      </c>
      <c r="MJ58">
        <v>-53.974807996800003</v>
      </c>
      <c r="MK58">
        <v>-24.864721372800002</v>
      </c>
      <c r="ML58">
        <v>23.885625180099993</v>
      </c>
      <c r="MM58">
        <v>38.473539367299999</v>
      </c>
      <c r="MN58">
        <v>37.46622794999999</v>
      </c>
      <c r="MO58">
        <v>33.847302517600014</v>
      </c>
      <c r="MP58">
        <v>41.756396418800009</v>
      </c>
      <c r="MQ58">
        <v>43.597254305200018</v>
      </c>
      <c r="MR58">
        <v>75.040419727200003</v>
      </c>
    </row>
    <row r="59" spans="1:356" x14ac:dyDescent="0.25">
      <c r="A59">
        <v>147</v>
      </c>
      <c r="B59" t="s">
        <v>440</v>
      </c>
      <c r="C59" s="3">
        <v>42833.4765162037</v>
      </c>
      <c r="D59">
        <v>55.0687</v>
      </c>
      <c r="E59">
        <v>57.337700000000005</v>
      </c>
      <c r="F59">
        <v>52</v>
      </c>
      <c r="G59">
        <v>50</v>
      </c>
      <c r="H59">
        <v>1.4338</v>
      </c>
      <c r="I59">
        <v>397.60379999999998</v>
      </c>
      <c r="J59">
        <v>16422</v>
      </c>
      <c r="K59">
        <v>30</v>
      </c>
      <c r="L59">
        <v>239517</v>
      </c>
      <c r="M59">
        <v>239707</v>
      </c>
      <c r="N59">
        <v>139220</v>
      </c>
      <c r="O59">
        <v>139238</v>
      </c>
      <c r="P59">
        <v>139261</v>
      </c>
      <c r="Q59">
        <v>139303</v>
      </c>
      <c r="R59">
        <v>221044</v>
      </c>
      <c r="S59">
        <v>221051</v>
      </c>
      <c r="T59">
        <v>220921</v>
      </c>
      <c r="U59">
        <v>221010</v>
      </c>
      <c r="V59">
        <v>215400</v>
      </c>
      <c r="W59">
        <v>215566</v>
      </c>
      <c r="X59">
        <v>216051</v>
      </c>
      <c r="Y59">
        <v>216069</v>
      </c>
      <c r="Z59">
        <v>294074</v>
      </c>
      <c r="AA59">
        <v>294058</v>
      </c>
      <c r="AB59">
        <v>1364.36</v>
      </c>
      <c r="AC59">
        <v>10680.4727</v>
      </c>
      <c r="AD59">
        <v>6</v>
      </c>
      <c r="AE59">
        <v>119.4239</v>
      </c>
      <c r="AF59">
        <v>119.4239</v>
      </c>
      <c r="AG59">
        <v>119.4239</v>
      </c>
      <c r="AH59">
        <v>119.4239</v>
      </c>
      <c r="AI59">
        <v>119.276</v>
      </c>
      <c r="AJ59">
        <v>21.9251</v>
      </c>
      <c r="AK59">
        <v>21.9251</v>
      </c>
      <c r="AL59">
        <v>1174.0234</v>
      </c>
      <c r="AM59">
        <v>1106.9458999999999</v>
      </c>
      <c r="AN59">
        <v>1070.3334</v>
      </c>
      <c r="AO59">
        <v>895.38170000000002</v>
      </c>
      <c r="AP59">
        <v>1057.7035000000001</v>
      </c>
      <c r="AQ59">
        <v>998.70420000000001</v>
      </c>
      <c r="AR59">
        <v>979.92020000000002</v>
      </c>
      <c r="AS59">
        <v>962.14840000000004</v>
      </c>
      <c r="AT59">
        <v>944.74879999999996</v>
      </c>
      <c r="AU59">
        <v>935.54129999999998</v>
      </c>
      <c r="AV59">
        <v>925.13490000000002</v>
      </c>
      <c r="AW59">
        <v>911.8252</v>
      </c>
      <c r="AX59">
        <v>16</v>
      </c>
      <c r="AY59">
        <v>23.4</v>
      </c>
      <c r="AZ59">
        <v>32.230400000000003</v>
      </c>
      <c r="BA59">
        <v>21.145900000000001</v>
      </c>
      <c r="BB59">
        <v>14.226900000000001</v>
      </c>
      <c r="BC59">
        <v>10.4872</v>
      </c>
      <c r="BD59">
        <v>7.8254999999999999</v>
      </c>
      <c r="BE59">
        <v>5.9715999999999996</v>
      </c>
      <c r="BF59">
        <v>4.7588999999999997</v>
      </c>
      <c r="BG59">
        <v>4.1013999999999999</v>
      </c>
      <c r="BH59">
        <v>4.1026999999999996</v>
      </c>
      <c r="BI59">
        <v>77.22</v>
      </c>
      <c r="BJ59">
        <v>100.51</v>
      </c>
      <c r="BK59">
        <v>117.88</v>
      </c>
      <c r="BL59">
        <v>149.1</v>
      </c>
      <c r="BM59">
        <v>162.03</v>
      </c>
      <c r="BN59">
        <v>204.91</v>
      </c>
      <c r="BO59">
        <v>215.5</v>
      </c>
      <c r="BP59">
        <v>274.67</v>
      </c>
      <c r="BQ59">
        <v>284.82</v>
      </c>
      <c r="BR59">
        <v>365.23</v>
      </c>
      <c r="BS59">
        <v>357.12</v>
      </c>
      <c r="BT59">
        <v>458.11</v>
      </c>
      <c r="BU59">
        <v>421.67</v>
      </c>
      <c r="BV59">
        <v>537.57000000000005</v>
      </c>
      <c r="BW59">
        <v>49.6</v>
      </c>
      <c r="BX59">
        <v>46.5</v>
      </c>
      <c r="BY59">
        <v>24.3386</v>
      </c>
      <c r="BZ59">
        <v>2.4571429999999999</v>
      </c>
      <c r="CA59">
        <v>3.4994999999999998</v>
      </c>
      <c r="CB59">
        <v>3.9830999999999999</v>
      </c>
      <c r="CC59">
        <v>-0.52490000000000003</v>
      </c>
      <c r="CD59">
        <v>3.4994999999999998</v>
      </c>
      <c r="CE59">
        <v>6210853</v>
      </c>
      <c r="CF59">
        <v>1</v>
      </c>
      <c r="CI59">
        <v>4.4743000000000004</v>
      </c>
      <c r="CJ59">
        <v>8.0170999999999992</v>
      </c>
      <c r="CK59">
        <v>9.8000000000000007</v>
      </c>
      <c r="CL59">
        <v>11.9421</v>
      </c>
      <c r="CM59">
        <v>14.696400000000001</v>
      </c>
      <c r="CN59">
        <v>19.133600000000001</v>
      </c>
      <c r="CO59">
        <v>4.8273000000000001</v>
      </c>
      <c r="CP59">
        <v>7.7742000000000004</v>
      </c>
      <c r="CQ59">
        <v>10.168200000000001</v>
      </c>
      <c r="CR59">
        <v>12.7606</v>
      </c>
      <c r="CS59">
        <v>15.3667</v>
      </c>
      <c r="CT59">
        <v>20.066700000000001</v>
      </c>
      <c r="CU59">
        <v>24.9252</v>
      </c>
      <c r="CV59">
        <v>24.997900000000001</v>
      </c>
      <c r="CW59">
        <v>25.028199999999998</v>
      </c>
      <c r="CX59">
        <v>25.0044</v>
      </c>
      <c r="CY59">
        <v>25.110900000000001</v>
      </c>
      <c r="CZ59">
        <v>25.033899999999999</v>
      </c>
      <c r="DB59">
        <v>14785</v>
      </c>
      <c r="DC59">
        <v>656</v>
      </c>
      <c r="DD59">
        <v>5</v>
      </c>
      <c r="DF59" t="s">
        <v>510</v>
      </c>
      <c r="DG59">
        <v>406</v>
      </c>
      <c r="DH59">
        <v>1286</v>
      </c>
      <c r="DI59">
        <v>9</v>
      </c>
      <c r="DJ59">
        <v>6</v>
      </c>
      <c r="DK59">
        <v>35</v>
      </c>
      <c r="DL59">
        <v>32.833336000000003</v>
      </c>
      <c r="DM59">
        <v>2.4571429999999999</v>
      </c>
      <c r="DN59">
        <v>2089.5500000000002</v>
      </c>
      <c r="DO59">
        <v>1997.9784999999999</v>
      </c>
      <c r="DP59">
        <v>1746.0714</v>
      </c>
      <c r="DQ59">
        <v>1701.4641999999999</v>
      </c>
      <c r="DR59">
        <v>1600.8071</v>
      </c>
      <c r="DS59">
        <v>1445.4572000000001</v>
      </c>
      <c r="DT59">
        <v>1409.5571</v>
      </c>
      <c r="DU59">
        <v>88.552099999999996</v>
      </c>
      <c r="DV59">
        <v>78.826400000000007</v>
      </c>
      <c r="DW59">
        <v>73.425700000000006</v>
      </c>
      <c r="DX59">
        <v>73.184299999999993</v>
      </c>
      <c r="DY59">
        <v>98.105000000000004</v>
      </c>
      <c r="DZ59">
        <v>86.586399999999998</v>
      </c>
      <c r="EA59">
        <v>44.055700000000002</v>
      </c>
      <c r="EB59">
        <v>32.230400000000003</v>
      </c>
      <c r="EC59">
        <v>21.145900000000001</v>
      </c>
      <c r="ED59">
        <v>14.226900000000001</v>
      </c>
      <c r="EE59">
        <v>10.4872</v>
      </c>
      <c r="EF59">
        <v>7.8254999999999999</v>
      </c>
      <c r="EG59">
        <v>5.9715999999999996</v>
      </c>
      <c r="EH59">
        <v>4.7588999999999997</v>
      </c>
      <c r="EI59">
        <v>4.1013999999999999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5.0838000000000001E-2</v>
      </c>
      <c r="EY59">
        <v>4.1019E-2</v>
      </c>
      <c r="EZ59">
        <v>3.3979000000000002E-2</v>
      </c>
      <c r="FA59">
        <v>2.7838999999999999E-2</v>
      </c>
      <c r="FB59">
        <v>3.0044000000000001E-2</v>
      </c>
      <c r="FC59">
        <v>2.0067999999999999E-2</v>
      </c>
      <c r="FD59">
        <v>1.8374999999999999E-2</v>
      </c>
      <c r="FE59">
        <v>-1.073E-3</v>
      </c>
      <c r="FF59">
        <v>-3.483E-3</v>
      </c>
      <c r="FG59">
        <v>-8.5419999999999992E-3</v>
      </c>
      <c r="FH59">
        <v>-5.6039999999999996E-3</v>
      </c>
      <c r="FI59">
        <v>-5.7970000000000001E-3</v>
      </c>
      <c r="FJ59">
        <v>-5.5400000000000002E-4</v>
      </c>
      <c r="FK59">
        <v>1.15E-4</v>
      </c>
      <c r="FL59">
        <v>7.8692999999999999E-2</v>
      </c>
      <c r="FM59">
        <v>7.6770000000000005E-2</v>
      </c>
      <c r="FN59">
        <v>7.4795E-2</v>
      </c>
      <c r="FO59">
        <v>7.1929999999999994E-2</v>
      </c>
      <c r="FP59">
        <v>7.6428999999999997E-2</v>
      </c>
      <c r="FQ59">
        <v>0.10255400000000001</v>
      </c>
      <c r="FR59">
        <v>9.5214999999999994E-2</v>
      </c>
      <c r="FS59">
        <v>-0.29180600000000001</v>
      </c>
      <c r="FT59">
        <v>-0.28836400000000001</v>
      </c>
      <c r="FU59">
        <v>-0.28578100000000001</v>
      </c>
      <c r="FV59">
        <v>-0.28486699999999998</v>
      </c>
      <c r="FW59">
        <v>-0.28956500000000002</v>
      </c>
      <c r="FX59">
        <v>-0.30051600000000001</v>
      </c>
      <c r="FY59">
        <v>-0.29281600000000002</v>
      </c>
      <c r="FZ59">
        <v>-1.354206</v>
      </c>
      <c r="GA59">
        <v>-1.3311360000000001</v>
      </c>
      <c r="GB59">
        <v>-1.313939</v>
      </c>
      <c r="GC59">
        <v>-1.308076</v>
      </c>
      <c r="GD59">
        <v>-1.3408169999999999</v>
      </c>
      <c r="GE59">
        <v>-1.41157</v>
      </c>
      <c r="GF59">
        <v>-1.360258</v>
      </c>
      <c r="GG59">
        <v>-0.45963399999999999</v>
      </c>
      <c r="GH59">
        <v>-0.427591</v>
      </c>
      <c r="GI59">
        <v>-0.40934300000000001</v>
      </c>
      <c r="GJ59">
        <v>-0.404281</v>
      </c>
      <c r="GK59">
        <v>-0.45030900000000001</v>
      </c>
      <c r="GL59">
        <v>-0.62941999999999998</v>
      </c>
      <c r="GM59">
        <v>-0.54854000000000003</v>
      </c>
      <c r="GN59">
        <v>-0.35614200000000001</v>
      </c>
      <c r="GO59">
        <v>-0.333735</v>
      </c>
      <c r="GP59">
        <v>-0.31719000000000003</v>
      </c>
      <c r="GQ59">
        <v>-0.31128600000000001</v>
      </c>
      <c r="GR59">
        <v>-0.340999</v>
      </c>
      <c r="GS59">
        <v>-0.41157300000000002</v>
      </c>
      <c r="GT59">
        <v>-0.36241699999999999</v>
      </c>
      <c r="GU59">
        <v>0.40447300000000003</v>
      </c>
      <c r="GV59">
        <v>0.36975999999999998</v>
      </c>
      <c r="GW59">
        <v>0.34076600000000001</v>
      </c>
      <c r="GX59">
        <v>0.28222999999999998</v>
      </c>
      <c r="GY59">
        <v>0.46392099999999997</v>
      </c>
      <c r="GZ59">
        <v>0.38900299999999999</v>
      </c>
      <c r="HA59">
        <v>0.34971000000000002</v>
      </c>
      <c r="HB59">
        <v>15</v>
      </c>
      <c r="HC59">
        <v>15</v>
      </c>
      <c r="HD59">
        <v>15</v>
      </c>
      <c r="HE59">
        <v>15</v>
      </c>
      <c r="HF59">
        <v>0</v>
      </c>
      <c r="HG59">
        <v>-10</v>
      </c>
      <c r="HH59">
        <v>10</v>
      </c>
      <c r="HI59">
        <v>-1.9559580000000001</v>
      </c>
      <c r="HJ59">
        <v>-1.9351700000000001</v>
      </c>
      <c r="HK59">
        <v>-1.9205159999999999</v>
      </c>
      <c r="HL59">
        <v>-1.915119</v>
      </c>
      <c r="HM59">
        <v>-1.9442790000000001</v>
      </c>
      <c r="HN59">
        <v>0</v>
      </c>
      <c r="HO59">
        <v>0</v>
      </c>
      <c r="HQ59">
        <v>1452.829</v>
      </c>
      <c r="HR59">
        <v>0</v>
      </c>
      <c r="HT59">
        <v>1454.6579999999999</v>
      </c>
      <c r="HU59">
        <v>0</v>
      </c>
      <c r="HW59">
        <v>744.77800000000002</v>
      </c>
      <c r="HX59">
        <v>0</v>
      </c>
      <c r="HZ59">
        <v>744.79200000000003</v>
      </c>
      <c r="IA59">
        <v>0</v>
      </c>
      <c r="IC59">
        <v>1407.922</v>
      </c>
      <c r="ID59">
        <v>0</v>
      </c>
      <c r="IF59">
        <v>1417.828</v>
      </c>
      <c r="IG59">
        <v>0</v>
      </c>
      <c r="II59">
        <v>762.654</v>
      </c>
      <c r="IJ59">
        <v>0</v>
      </c>
      <c r="IL59">
        <v>762.69600000000003</v>
      </c>
      <c r="IM59">
        <v>0</v>
      </c>
      <c r="IO59">
        <v>1406.3978999999999</v>
      </c>
      <c r="IP59">
        <v>0</v>
      </c>
      <c r="IR59">
        <v>1433.068</v>
      </c>
      <c r="IS59">
        <v>0</v>
      </c>
      <c r="IU59">
        <v>774.98199999999997</v>
      </c>
      <c r="IV59">
        <v>0</v>
      </c>
      <c r="IX59">
        <v>774.84400000000005</v>
      </c>
      <c r="IY59">
        <v>0</v>
      </c>
      <c r="JA59">
        <v>1530.2739999999999</v>
      </c>
      <c r="JB59">
        <v>0</v>
      </c>
      <c r="JD59">
        <v>1531.1369999999999</v>
      </c>
      <c r="JE59">
        <v>0</v>
      </c>
      <c r="JG59">
        <v>780.67600000000004</v>
      </c>
      <c r="JH59">
        <v>0</v>
      </c>
      <c r="JJ59">
        <v>780.66899999999998</v>
      </c>
      <c r="JK59">
        <v>0</v>
      </c>
      <c r="JM59">
        <v>1510.2841000000001</v>
      </c>
      <c r="JN59">
        <v>0</v>
      </c>
      <c r="JP59">
        <v>1510.665</v>
      </c>
      <c r="JQ59">
        <v>0</v>
      </c>
      <c r="JS59">
        <v>752.90499999999997</v>
      </c>
      <c r="JT59">
        <v>0</v>
      </c>
      <c r="JV59">
        <v>752.73800000000006</v>
      </c>
      <c r="JW59">
        <v>0</v>
      </c>
      <c r="JY59">
        <v>1517.9041</v>
      </c>
      <c r="JZ59">
        <v>0</v>
      </c>
      <c r="KB59">
        <v>1518.2339999999999</v>
      </c>
      <c r="KC59">
        <v>0</v>
      </c>
      <c r="KE59">
        <v>732.43499999999995</v>
      </c>
      <c r="KF59">
        <v>0.10199999999999999</v>
      </c>
      <c r="KH59">
        <v>732.68399999999997</v>
      </c>
      <c r="KI59">
        <v>0.10199999999999999</v>
      </c>
      <c r="KK59">
        <v>1531.3408999999999</v>
      </c>
      <c r="KL59">
        <v>0</v>
      </c>
      <c r="KN59">
        <v>1531.7469000000001</v>
      </c>
      <c r="KO59">
        <v>0</v>
      </c>
      <c r="KQ59">
        <v>769.70100000000002</v>
      </c>
      <c r="KR59">
        <v>2.5000000000000001E-2</v>
      </c>
      <c r="KT59">
        <v>769.81299999999999</v>
      </c>
      <c r="KU59">
        <v>2.5000000000000001E-2</v>
      </c>
      <c r="KV59">
        <v>164.43295815000002</v>
      </c>
      <c r="KW59">
        <v>153.384809445</v>
      </c>
      <c r="KX59">
        <v>130.59741036299999</v>
      </c>
      <c r="KY59">
        <v>122.38631990599998</v>
      </c>
      <c r="KZ59">
        <v>122.34808584589999</v>
      </c>
      <c r="LA59">
        <v>148.23741768880001</v>
      </c>
      <c r="LB59">
        <v>134.21097927649998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-30.5324256</v>
      </c>
      <c r="LI59">
        <v>-7.4375264000000003</v>
      </c>
      <c r="LJ59">
        <v>-67.392061589999997</v>
      </c>
      <c r="LK59">
        <v>-49.965520896000008</v>
      </c>
      <c r="LL59">
        <v>-33.422666343000003</v>
      </c>
      <c r="LM59">
        <v>-29.085069860000001</v>
      </c>
      <c r="LN59">
        <v>-32.510789799000001</v>
      </c>
      <c r="LO59">
        <v>-27.54537698</v>
      </c>
      <c r="LP59">
        <v>-25.151170419999996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-29.339370000000002</v>
      </c>
      <c r="LY59">
        <v>-29.027550000000002</v>
      </c>
      <c r="LZ59">
        <v>-28.807739999999999</v>
      </c>
      <c r="MA59">
        <v>-28.726785</v>
      </c>
      <c r="MB59">
        <v>0</v>
      </c>
      <c r="MC59">
        <v>0</v>
      </c>
      <c r="MD59">
        <v>0</v>
      </c>
      <c r="ME59">
        <v>-40.701555931399994</v>
      </c>
      <c r="MF59">
        <v>-33.7054592024</v>
      </c>
      <c r="MG59">
        <v>-30.056296315100003</v>
      </c>
      <c r="MH59">
        <v>-29.587021988299998</v>
      </c>
      <c r="MI59">
        <v>-44.177564445000002</v>
      </c>
      <c r="MJ59">
        <v>-54.499211887999998</v>
      </c>
      <c r="MK59">
        <v>-24.166313678000002</v>
      </c>
      <c r="ML59">
        <v>26.999970628600025</v>
      </c>
      <c r="MM59">
        <v>40.686279346599981</v>
      </c>
      <c r="MN59">
        <v>38.310707704899997</v>
      </c>
      <c r="MO59">
        <v>34.987443057699977</v>
      </c>
      <c r="MP59">
        <v>45.659731601899978</v>
      </c>
      <c r="MQ59">
        <v>35.660403220800013</v>
      </c>
      <c r="MR59">
        <v>77.455968778499994</v>
      </c>
    </row>
    <row r="60" spans="1:356" x14ac:dyDescent="0.25">
      <c r="A60">
        <v>147</v>
      </c>
      <c r="B60" t="s">
        <v>441</v>
      </c>
      <c r="C60" s="3">
        <v>42833.477650462963</v>
      </c>
      <c r="D60">
        <v>55.171900000000001</v>
      </c>
      <c r="E60">
        <v>57.348300000000002</v>
      </c>
      <c r="F60">
        <v>47</v>
      </c>
      <c r="G60">
        <v>51</v>
      </c>
      <c r="H60">
        <v>1.4338</v>
      </c>
      <c r="I60">
        <v>401.61799999999999</v>
      </c>
      <c r="J60">
        <v>16593</v>
      </c>
      <c r="K60">
        <v>30</v>
      </c>
      <c r="L60">
        <v>239517</v>
      </c>
      <c r="M60">
        <v>239707</v>
      </c>
      <c r="N60">
        <v>139220</v>
      </c>
      <c r="O60">
        <v>139238</v>
      </c>
      <c r="P60">
        <v>139261</v>
      </c>
      <c r="Q60">
        <v>139303</v>
      </c>
      <c r="R60">
        <v>221044</v>
      </c>
      <c r="S60">
        <v>221051</v>
      </c>
      <c r="T60">
        <v>220921</v>
      </c>
      <c r="U60">
        <v>221010</v>
      </c>
      <c r="V60">
        <v>215400</v>
      </c>
      <c r="W60">
        <v>215566</v>
      </c>
      <c r="X60">
        <v>216051</v>
      </c>
      <c r="Y60">
        <v>216069</v>
      </c>
      <c r="Z60">
        <v>294074</v>
      </c>
      <c r="AA60">
        <v>294058</v>
      </c>
      <c r="AB60">
        <v>1364.36</v>
      </c>
      <c r="AC60">
        <v>10680.4727</v>
      </c>
      <c r="AD60">
        <v>6</v>
      </c>
      <c r="AE60">
        <v>119.7457</v>
      </c>
      <c r="AF60">
        <v>119.7457</v>
      </c>
      <c r="AG60">
        <v>119.7457</v>
      </c>
      <c r="AH60">
        <v>119.7457</v>
      </c>
      <c r="AI60">
        <v>119.59780000000001</v>
      </c>
      <c r="AJ60">
        <v>22.2469</v>
      </c>
      <c r="AK60">
        <v>22.2469</v>
      </c>
      <c r="AL60">
        <v>1182.2266</v>
      </c>
      <c r="AM60">
        <v>1109.2538</v>
      </c>
      <c r="AN60">
        <v>1077.5</v>
      </c>
      <c r="AO60">
        <v>892.51689999999996</v>
      </c>
      <c r="AP60">
        <v>1054.3594000000001</v>
      </c>
      <c r="AQ60">
        <v>995.06730000000005</v>
      </c>
      <c r="AR60">
        <v>976.31669999999997</v>
      </c>
      <c r="AS60">
        <v>958.53909999999996</v>
      </c>
      <c r="AT60">
        <v>941.20730000000003</v>
      </c>
      <c r="AU60">
        <v>931.84220000000005</v>
      </c>
      <c r="AV60">
        <v>921.81659999999999</v>
      </c>
      <c r="AW60">
        <v>908.12620000000004</v>
      </c>
      <c r="AX60">
        <v>15.8</v>
      </c>
      <c r="AY60">
        <v>25.6</v>
      </c>
      <c r="AZ60">
        <v>32.2911</v>
      </c>
      <c r="BA60">
        <v>21.186499999999999</v>
      </c>
      <c r="BB60">
        <v>14.2148</v>
      </c>
      <c r="BC60">
        <v>10.4941</v>
      </c>
      <c r="BD60">
        <v>7.8394000000000004</v>
      </c>
      <c r="BE60">
        <v>6.0225</v>
      </c>
      <c r="BF60">
        <v>4.7611999999999997</v>
      </c>
      <c r="BG60">
        <v>4.1047000000000002</v>
      </c>
      <c r="BH60">
        <v>4.1045999999999996</v>
      </c>
      <c r="BI60">
        <v>77.28</v>
      </c>
      <c r="BJ60">
        <v>100.31</v>
      </c>
      <c r="BK60">
        <v>117.56</v>
      </c>
      <c r="BL60">
        <v>149.37</v>
      </c>
      <c r="BM60">
        <v>161.44</v>
      </c>
      <c r="BN60">
        <v>204.8</v>
      </c>
      <c r="BO60">
        <v>214.78</v>
      </c>
      <c r="BP60">
        <v>274.01</v>
      </c>
      <c r="BQ60">
        <v>284.13</v>
      </c>
      <c r="BR60">
        <v>361.38</v>
      </c>
      <c r="BS60">
        <v>356.52</v>
      </c>
      <c r="BT60">
        <v>456.32</v>
      </c>
      <c r="BU60">
        <v>420.4</v>
      </c>
      <c r="BV60">
        <v>534.97</v>
      </c>
      <c r="BW60">
        <v>50.3</v>
      </c>
      <c r="BX60">
        <v>46.2</v>
      </c>
      <c r="BY60">
        <v>25.523</v>
      </c>
      <c r="BZ60">
        <v>2.1142859999999999</v>
      </c>
      <c r="CA60">
        <v>3.1634000000000002</v>
      </c>
      <c r="CB60">
        <v>3.9969000000000001</v>
      </c>
      <c r="CC60">
        <v>-0.44009999999999999</v>
      </c>
      <c r="CD60">
        <v>3.1634000000000002</v>
      </c>
      <c r="CE60">
        <v>6210853</v>
      </c>
      <c r="CF60">
        <v>2</v>
      </c>
      <c r="CI60">
        <v>4.4749999999999996</v>
      </c>
      <c r="CJ60">
        <v>8.1707000000000001</v>
      </c>
      <c r="CK60">
        <v>9.8935999999999993</v>
      </c>
      <c r="CL60">
        <v>12.1271</v>
      </c>
      <c r="CM60">
        <v>14.632899999999999</v>
      </c>
      <c r="CN60">
        <v>19.265000000000001</v>
      </c>
      <c r="CO60">
        <v>4.7893999999999997</v>
      </c>
      <c r="CP60">
        <v>8.5091000000000001</v>
      </c>
      <c r="CQ60">
        <v>10.0939</v>
      </c>
      <c r="CR60">
        <v>12.7621</v>
      </c>
      <c r="CS60">
        <v>15.3424</v>
      </c>
      <c r="CT60">
        <v>20.2455</v>
      </c>
      <c r="CU60">
        <v>24.970099999999999</v>
      </c>
      <c r="CV60">
        <v>25.003699999999998</v>
      </c>
      <c r="CW60">
        <v>25.050599999999999</v>
      </c>
      <c r="CX60">
        <v>25.1235</v>
      </c>
      <c r="CY60">
        <v>25.0304</v>
      </c>
      <c r="CZ60">
        <v>25.003399999999999</v>
      </c>
      <c r="DB60">
        <v>14785</v>
      </c>
      <c r="DC60">
        <v>656</v>
      </c>
      <c r="DD60">
        <v>6</v>
      </c>
      <c r="DF60" t="s">
        <v>510</v>
      </c>
      <c r="DG60">
        <v>406</v>
      </c>
      <c r="DH60">
        <v>1286</v>
      </c>
      <c r="DI60">
        <v>9</v>
      </c>
      <c r="DJ60">
        <v>6</v>
      </c>
      <c r="DK60">
        <v>35</v>
      </c>
      <c r="DL60">
        <v>37.666663999999997</v>
      </c>
      <c r="DM60">
        <v>2.1142859999999999</v>
      </c>
      <c r="DN60">
        <v>2103.2930000000001</v>
      </c>
      <c r="DO60">
        <v>2014.9713999999999</v>
      </c>
      <c r="DP60">
        <v>1752.2</v>
      </c>
      <c r="DQ60">
        <v>1702.6570999999999</v>
      </c>
      <c r="DR60">
        <v>1579.5286000000001</v>
      </c>
      <c r="DS60">
        <v>1515.6</v>
      </c>
      <c r="DT60">
        <v>1393</v>
      </c>
      <c r="DU60">
        <v>91.282899999999998</v>
      </c>
      <c r="DV60">
        <v>83.421400000000006</v>
      </c>
      <c r="DW60">
        <v>74.637900000000002</v>
      </c>
      <c r="DX60">
        <v>74.935699999999997</v>
      </c>
      <c r="DY60">
        <v>95.872100000000003</v>
      </c>
      <c r="DZ60">
        <v>85.722099999999998</v>
      </c>
      <c r="EA60">
        <v>43.2986</v>
      </c>
      <c r="EB60">
        <v>32.2911</v>
      </c>
      <c r="EC60">
        <v>21.186499999999999</v>
      </c>
      <c r="ED60">
        <v>14.2148</v>
      </c>
      <c r="EE60">
        <v>10.4941</v>
      </c>
      <c r="EF60">
        <v>7.8394000000000004</v>
      </c>
      <c r="EG60">
        <v>6.0225</v>
      </c>
      <c r="EH60">
        <v>4.7611999999999997</v>
      </c>
      <c r="EI60">
        <v>4.1047000000000002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5.1146999999999998E-2</v>
      </c>
      <c r="EY60">
        <v>4.1294999999999998E-2</v>
      </c>
      <c r="EZ60">
        <v>3.4254E-2</v>
      </c>
      <c r="FA60">
        <v>2.7951E-2</v>
      </c>
      <c r="FB60">
        <v>3.0365E-2</v>
      </c>
      <c r="FC60">
        <v>1.9970000000000002E-2</v>
      </c>
      <c r="FD60">
        <v>1.8312999999999999E-2</v>
      </c>
      <c r="FE60">
        <v>-1.073E-3</v>
      </c>
      <c r="FF60">
        <v>-3.4819999999999999E-3</v>
      </c>
      <c r="FG60">
        <v>-8.541E-3</v>
      </c>
      <c r="FH60">
        <v>-5.6030000000000003E-3</v>
      </c>
      <c r="FI60">
        <v>-5.7959999999999999E-3</v>
      </c>
      <c r="FJ60">
        <v>-1.1559999999999999E-3</v>
      </c>
      <c r="FK60">
        <v>-2.63E-4</v>
      </c>
      <c r="FL60">
        <v>7.8700000000000006E-2</v>
      </c>
      <c r="FM60">
        <v>7.6775999999999997E-2</v>
      </c>
      <c r="FN60">
        <v>7.4804999999999996E-2</v>
      </c>
      <c r="FO60">
        <v>7.1939000000000003E-2</v>
      </c>
      <c r="FP60">
        <v>7.6439000000000007E-2</v>
      </c>
      <c r="FQ60">
        <v>0.102529</v>
      </c>
      <c r="FR60">
        <v>9.5228999999999994E-2</v>
      </c>
      <c r="FS60">
        <v>-0.291744</v>
      </c>
      <c r="FT60">
        <v>-0.28830699999999998</v>
      </c>
      <c r="FU60">
        <v>-0.28567999999999999</v>
      </c>
      <c r="FV60">
        <v>-0.28477000000000002</v>
      </c>
      <c r="FW60">
        <v>-0.28945799999999999</v>
      </c>
      <c r="FX60">
        <v>-0.30052299999999998</v>
      </c>
      <c r="FY60">
        <v>-0.29258400000000001</v>
      </c>
      <c r="FZ60">
        <v>-1.354487</v>
      </c>
      <c r="GA60">
        <v>-1.3314440000000001</v>
      </c>
      <c r="GB60">
        <v>-1.313949</v>
      </c>
      <c r="GC60">
        <v>-1.308114</v>
      </c>
      <c r="GD60">
        <v>-1.340795</v>
      </c>
      <c r="GE60">
        <v>-1.4102730000000001</v>
      </c>
      <c r="GF60">
        <v>-1.3574600000000001</v>
      </c>
      <c r="GG60">
        <v>-0.45937099999999997</v>
      </c>
      <c r="GH60">
        <v>-0.42733300000000002</v>
      </c>
      <c r="GI60">
        <v>-0.40921600000000002</v>
      </c>
      <c r="GJ60">
        <v>-0.404144</v>
      </c>
      <c r="GK60">
        <v>-0.45018200000000003</v>
      </c>
      <c r="GL60">
        <v>-0.62833600000000001</v>
      </c>
      <c r="GM60">
        <v>-0.548377</v>
      </c>
      <c r="GN60">
        <v>-0.35642400000000002</v>
      </c>
      <c r="GO60">
        <v>-0.33402999999999999</v>
      </c>
      <c r="GP60">
        <v>-0.31719999999999998</v>
      </c>
      <c r="GQ60">
        <v>-0.31132199999999999</v>
      </c>
      <c r="GR60">
        <v>-0.34097899999999998</v>
      </c>
      <c r="GS60">
        <v>-0.41322700000000001</v>
      </c>
      <c r="GT60">
        <v>-0.36241499999999999</v>
      </c>
      <c r="GU60">
        <v>0.40453699999999998</v>
      </c>
      <c r="GV60">
        <v>0.36969299999999999</v>
      </c>
      <c r="GW60">
        <v>0.34101700000000001</v>
      </c>
      <c r="GX60">
        <v>0.28228500000000001</v>
      </c>
      <c r="GY60">
        <v>0.46448400000000001</v>
      </c>
      <c r="GZ60">
        <v>0.38853799999999999</v>
      </c>
      <c r="HA60">
        <v>0.34986499999999998</v>
      </c>
      <c r="HB60">
        <v>15</v>
      </c>
      <c r="HC60">
        <v>15</v>
      </c>
      <c r="HD60">
        <v>15</v>
      </c>
      <c r="HE60">
        <v>15</v>
      </c>
      <c r="HF60">
        <v>0</v>
      </c>
      <c r="HG60">
        <v>-20</v>
      </c>
      <c r="HH60">
        <v>20</v>
      </c>
      <c r="HI60">
        <v>-1.955824</v>
      </c>
      <c r="HJ60">
        <v>-1.9350240000000001</v>
      </c>
      <c r="HK60">
        <v>-1.920337</v>
      </c>
      <c r="HL60">
        <v>-1.914944</v>
      </c>
      <c r="HM60">
        <v>-1.9441219999999999</v>
      </c>
      <c r="HN60">
        <v>0</v>
      </c>
      <c r="HO60">
        <v>0</v>
      </c>
      <c r="HQ60">
        <v>1452.829</v>
      </c>
      <c r="HR60">
        <v>0</v>
      </c>
      <c r="HT60">
        <v>1454.6579999999999</v>
      </c>
      <c r="HU60">
        <v>0</v>
      </c>
      <c r="HW60">
        <v>744.77800000000002</v>
      </c>
      <c r="HX60">
        <v>0</v>
      </c>
      <c r="HZ60">
        <v>744.79200000000003</v>
      </c>
      <c r="IA60">
        <v>0</v>
      </c>
      <c r="IC60">
        <v>1407.922</v>
      </c>
      <c r="ID60">
        <v>0</v>
      </c>
      <c r="IF60">
        <v>1417.828</v>
      </c>
      <c r="IG60">
        <v>0</v>
      </c>
      <c r="II60">
        <v>762.654</v>
      </c>
      <c r="IJ60">
        <v>0</v>
      </c>
      <c r="IL60">
        <v>762.69600000000003</v>
      </c>
      <c r="IM60">
        <v>0</v>
      </c>
      <c r="IO60">
        <v>1406.3978999999999</v>
      </c>
      <c r="IP60">
        <v>0</v>
      </c>
      <c r="IR60">
        <v>1433.068</v>
      </c>
      <c r="IS60">
        <v>0</v>
      </c>
      <c r="IU60">
        <v>774.98199999999997</v>
      </c>
      <c r="IV60">
        <v>0</v>
      </c>
      <c r="IX60">
        <v>774.84400000000005</v>
      </c>
      <c r="IY60">
        <v>0</v>
      </c>
      <c r="JA60">
        <v>1530.2739999999999</v>
      </c>
      <c r="JB60">
        <v>0</v>
      </c>
      <c r="JD60">
        <v>1531.1369999999999</v>
      </c>
      <c r="JE60">
        <v>0</v>
      </c>
      <c r="JG60">
        <v>780.67600000000004</v>
      </c>
      <c r="JH60">
        <v>0</v>
      </c>
      <c r="JJ60">
        <v>780.66899999999998</v>
      </c>
      <c r="JK60">
        <v>0</v>
      </c>
      <c r="JM60">
        <v>1510.2841000000001</v>
      </c>
      <c r="JN60">
        <v>0</v>
      </c>
      <c r="JP60">
        <v>1510.665</v>
      </c>
      <c r="JQ60">
        <v>0</v>
      </c>
      <c r="JS60">
        <v>752.90499999999997</v>
      </c>
      <c r="JT60">
        <v>0</v>
      </c>
      <c r="JV60">
        <v>752.73800000000006</v>
      </c>
      <c r="JW60">
        <v>0</v>
      </c>
      <c r="JY60">
        <v>1517.9041</v>
      </c>
      <c r="JZ60">
        <v>0</v>
      </c>
      <c r="KB60">
        <v>1518.2339999999999</v>
      </c>
      <c r="KC60">
        <v>0</v>
      </c>
      <c r="KE60">
        <v>732.43499999999995</v>
      </c>
      <c r="KF60">
        <v>0.10199999999999999</v>
      </c>
      <c r="KH60">
        <v>732.68399999999997</v>
      </c>
      <c r="KI60">
        <v>0.10199999999999999</v>
      </c>
      <c r="KK60">
        <v>1531.3408999999999</v>
      </c>
      <c r="KL60">
        <v>0</v>
      </c>
      <c r="KN60">
        <v>1531.7469000000001</v>
      </c>
      <c r="KO60">
        <v>0</v>
      </c>
      <c r="KQ60">
        <v>769.70100000000002</v>
      </c>
      <c r="KR60">
        <v>2.5000000000000001E-2</v>
      </c>
      <c r="KT60">
        <v>769.81299999999999</v>
      </c>
      <c r="KU60">
        <v>2.5000000000000001E-2</v>
      </c>
      <c r="KV60">
        <v>165.52915910000002</v>
      </c>
      <c r="KW60">
        <v>154.7014442064</v>
      </c>
      <c r="KX60">
        <v>131.07332099999999</v>
      </c>
      <c r="KY60">
        <v>122.4874491169</v>
      </c>
      <c r="KZ60">
        <v>120.73758665540002</v>
      </c>
      <c r="LA60">
        <v>155.39295239999998</v>
      </c>
      <c r="LB60">
        <v>132.653997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-30.533136799999994</v>
      </c>
      <c r="LI60">
        <v>-7.4316336000000005</v>
      </c>
      <c r="LJ60">
        <v>-67.824582038000003</v>
      </c>
      <c r="LK60">
        <v>-50.345891972000004</v>
      </c>
      <c r="LL60">
        <v>-33.785570636999999</v>
      </c>
      <c r="LM60">
        <v>-29.233731671999998</v>
      </c>
      <c r="LN60">
        <v>-32.941992354999996</v>
      </c>
      <c r="LO60">
        <v>-26.532876222000002</v>
      </c>
      <c r="LP60">
        <v>-24.502153000000003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-29.33736</v>
      </c>
      <c r="LY60">
        <v>-29.025360000000003</v>
      </c>
      <c r="LZ60">
        <v>-28.805054999999999</v>
      </c>
      <c r="MA60">
        <v>-28.724160000000001</v>
      </c>
      <c r="MB60">
        <v>0</v>
      </c>
      <c r="MC60">
        <v>0</v>
      </c>
      <c r="MD60">
        <v>0</v>
      </c>
      <c r="ME60">
        <v>-41.9327170559</v>
      </c>
      <c r="MF60">
        <v>-35.648717126200005</v>
      </c>
      <c r="MG60">
        <v>-30.543022886400003</v>
      </c>
      <c r="MH60">
        <v>-30.284813540799998</v>
      </c>
      <c r="MI60">
        <v>-43.159893722200003</v>
      </c>
      <c r="MJ60">
        <v>-53.862281425599996</v>
      </c>
      <c r="MK60">
        <v>-23.7439563722</v>
      </c>
      <c r="ML60">
        <v>26.434500006100009</v>
      </c>
      <c r="MM60">
        <v>39.681475108199983</v>
      </c>
      <c r="MN60">
        <v>37.939672476599988</v>
      </c>
      <c r="MO60">
        <v>34.244743904099991</v>
      </c>
      <c r="MP60">
        <v>44.635700578200023</v>
      </c>
      <c r="MQ60">
        <v>44.464657952399996</v>
      </c>
      <c r="MR60">
        <v>76.976254027799996</v>
      </c>
    </row>
    <row r="61" spans="1:356" x14ac:dyDescent="0.25">
      <c r="A61">
        <v>147</v>
      </c>
      <c r="B61" t="s">
        <v>442</v>
      </c>
      <c r="C61" s="3">
        <v>42833.478888888887</v>
      </c>
      <c r="D61">
        <v>55.121099999999998</v>
      </c>
      <c r="E61">
        <v>57.257000000000005</v>
      </c>
      <c r="F61">
        <v>55</v>
      </c>
      <c r="G61">
        <v>50</v>
      </c>
      <c r="H61">
        <v>1.4338</v>
      </c>
      <c r="I61">
        <v>398.22820000000002</v>
      </c>
      <c r="J61">
        <v>16447</v>
      </c>
      <c r="K61">
        <v>30</v>
      </c>
      <c r="L61">
        <v>239517</v>
      </c>
      <c r="M61">
        <v>239707</v>
      </c>
      <c r="N61">
        <v>139220</v>
      </c>
      <c r="O61">
        <v>139238</v>
      </c>
      <c r="P61">
        <v>139261</v>
      </c>
      <c r="Q61">
        <v>139303</v>
      </c>
      <c r="R61">
        <v>221044</v>
      </c>
      <c r="S61">
        <v>221051</v>
      </c>
      <c r="T61">
        <v>220921</v>
      </c>
      <c r="U61">
        <v>221010</v>
      </c>
      <c r="V61">
        <v>215400</v>
      </c>
      <c r="W61">
        <v>215566</v>
      </c>
      <c r="X61">
        <v>216051</v>
      </c>
      <c r="Y61">
        <v>216069</v>
      </c>
      <c r="Z61">
        <v>294074</v>
      </c>
      <c r="AA61">
        <v>294058</v>
      </c>
      <c r="AB61">
        <v>1364.36</v>
      </c>
      <c r="AC61">
        <v>10713.957</v>
      </c>
      <c r="AD61">
        <v>6</v>
      </c>
      <c r="AE61">
        <v>120.06480000000001</v>
      </c>
      <c r="AF61">
        <v>120.06480000000001</v>
      </c>
      <c r="AG61">
        <v>120.06480000000001</v>
      </c>
      <c r="AH61">
        <v>120.06480000000001</v>
      </c>
      <c r="AI61">
        <v>119.9169</v>
      </c>
      <c r="AJ61">
        <v>22.565999999999999</v>
      </c>
      <c r="AK61">
        <v>22.565999999999999</v>
      </c>
      <c r="AL61">
        <v>1169.3359</v>
      </c>
      <c r="AM61">
        <v>1103.251</v>
      </c>
      <c r="AN61">
        <v>1067.3334</v>
      </c>
      <c r="AO61">
        <v>895.48789999999997</v>
      </c>
      <c r="AP61">
        <v>1056.0016000000001</v>
      </c>
      <c r="AQ61">
        <v>997.30409999999995</v>
      </c>
      <c r="AR61">
        <v>979.0453</v>
      </c>
      <c r="AS61">
        <v>961.6155</v>
      </c>
      <c r="AT61">
        <v>944.53830000000005</v>
      </c>
      <c r="AU61">
        <v>935.54750000000001</v>
      </c>
      <c r="AV61">
        <v>925.46559999999999</v>
      </c>
      <c r="AW61">
        <v>912.27380000000005</v>
      </c>
      <c r="AX61">
        <v>16</v>
      </c>
      <c r="AY61">
        <v>22.2</v>
      </c>
      <c r="AZ61">
        <v>32.255600000000001</v>
      </c>
      <c r="BA61">
        <v>21.1539</v>
      </c>
      <c r="BB61">
        <v>14.1981</v>
      </c>
      <c r="BC61">
        <v>10.454499999999999</v>
      </c>
      <c r="BD61">
        <v>7.8093000000000004</v>
      </c>
      <c r="BE61">
        <v>5.9775</v>
      </c>
      <c r="BF61">
        <v>4.7587999999999999</v>
      </c>
      <c r="BG61">
        <v>4.1025</v>
      </c>
      <c r="BH61">
        <v>4.1028000000000002</v>
      </c>
      <c r="BI61">
        <v>77.819999999999993</v>
      </c>
      <c r="BJ61">
        <v>100.06</v>
      </c>
      <c r="BK61">
        <v>118.54</v>
      </c>
      <c r="BL61">
        <v>148.97</v>
      </c>
      <c r="BM61">
        <v>162.83000000000001</v>
      </c>
      <c r="BN61">
        <v>204.69</v>
      </c>
      <c r="BO61">
        <v>217.15</v>
      </c>
      <c r="BP61">
        <v>273.85000000000002</v>
      </c>
      <c r="BQ61">
        <v>286.39999999999998</v>
      </c>
      <c r="BR61">
        <v>363.84</v>
      </c>
      <c r="BS61">
        <v>359.22</v>
      </c>
      <c r="BT61">
        <v>456.61</v>
      </c>
      <c r="BU61">
        <v>423.57</v>
      </c>
      <c r="BV61">
        <v>536.11</v>
      </c>
      <c r="BW61">
        <v>49</v>
      </c>
      <c r="BX61">
        <v>46.3</v>
      </c>
      <c r="BY61">
        <v>25.714300000000001</v>
      </c>
      <c r="BZ61">
        <v>3.2</v>
      </c>
      <c r="CA61">
        <v>5.0269000000000004</v>
      </c>
      <c r="CB61">
        <v>5.0269000000000004</v>
      </c>
      <c r="CC61">
        <v>1.5048999999999999</v>
      </c>
      <c r="CD61">
        <v>5.0269000000000004</v>
      </c>
      <c r="CE61">
        <v>6207658</v>
      </c>
      <c r="CF61">
        <v>1</v>
      </c>
      <c r="CI61">
        <v>4.4564000000000004</v>
      </c>
      <c r="CJ61">
        <v>8.0921000000000003</v>
      </c>
      <c r="CK61">
        <v>9.89</v>
      </c>
      <c r="CL61">
        <v>12.1471</v>
      </c>
      <c r="CM61">
        <v>14.7643</v>
      </c>
      <c r="CN61">
        <v>19.2486</v>
      </c>
      <c r="CO61">
        <v>4.8231000000000002</v>
      </c>
      <c r="CP61">
        <v>8.1538000000000004</v>
      </c>
      <c r="CQ61">
        <v>10.1662</v>
      </c>
      <c r="CR61">
        <v>12.6677</v>
      </c>
      <c r="CS61">
        <v>15.884600000000001</v>
      </c>
      <c r="CT61">
        <v>20.207699999999999</v>
      </c>
      <c r="CU61">
        <v>24.977399999999999</v>
      </c>
      <c r="CV61">
        <v>24.983699999999999</v>
      </c>
      <c r="CW61">
        <v>25.050899999999999</v>
      </c>
      <c r="CX61">
        <v>25.040099999999999</v>
      </c>
      <c r="CY61">
        <v>25.1145</v>
      </c>
      <c r="CZ61">
        <v>25.132200000000001</v>
      </c>
      <c r="DB61">
        <v>14785</v>
      </c>
      <c r="DC61">
        <v>656</v>
      </c>
      <c r="DD61">
        <v>7</v>
      </c>
      <c r="DF61" t="s">
        <v>510</v>
      </c>
      <c r="DG61">
        <v>406</v>
      </c>
      <c r="DH61">
        <v>1286</v>
      </c>
      <c r="DI61">
        <v>9</v>
      </c>
      <c r="DJ61">
        <v>6</v>
      </c>
      <c r="DK61">
        <v>35</v>
      </c>
      <c r="DL61">
        <v>33.833336000000003</v>
      </c>
      <c r="DM61">
        <v>3.2</v>
      </c>
      <c r="DN61">
        <v>2098.4142999999999</v>
      </c>
      <c r="DO61">
        <v>2017.3928000000001</v>
      </c>
      <c r="DP61">
        <v>1745.2</v>
      </c>
      <c r="DQ61">
        <v>1688.0215000000001</v>
      </c>
      <c r="DR61">
        <v>1597.2357</v>
      </c>
      <c r="DS61">
        <v>1451.8857</v>
      </c>
      <c r="DT61">
        <v>1403.3357000000001</v>
      </c>
      <c r="DU61">
        <v>95.906400000000005</v>
      </c>
      <c r="DV61">
        <v>88.542100000000005</v>
      </c>
      <c r="DW61">
        <v>84.902900000000002</v>
      </c>
      <c r="DX61">
        <v>83.283600000000007</v>
      </c>
      <c r="DY61">
        <v>100.3707</v>
      </c>
      <c r="DZ61">
        <v>88.084999999999994</v>
      </c>
      <c r="EA61">
        <v>45.515000000000001</v>
      </c>
      <c r="EB61">
        <v>32.255600000000001</v>
      </c>
      <c r="EC61">
        <v>21.1539</v>
      </c>
      <c r="ED61">
        <v>14.1981</v>
      </c>
      <c r="EE61">
        <v>10.454499999999999</v>
      </c>
      <c r="EF61">
        <v>7.8093000000000004</v>
      </c>
      <c r="EG61">
        <v>5.9775</v>
      </c>
      <c r="EH61">
        <v>4.7587999999999999</v>
      </c>
      <c r="EI61">
        <v>4.1025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5.1353000000000003E-2</v>
      </c>
      <c r="EY61">
        <v>4.1577000000000003E-2</v>
      </c>
      <c r="EZ61">
        <v>3.4618000000000003E-2</v>
      </c>
      <c r="FA61">
        <v>2.809E-2</v>
      </c>
      <c r="FB61">
        <v>3.0742999999999999E-2</v>
      </c>
      <c r="FC61">
        <v>2.0299000000000001E-2</v>
      </c>
      <c r="FD61">
        <v>1.8631999999999999E-2</v>
      </c>
      <c r="FE61">
        <v>-1.073E-3</v>
      </c>
      <c r="FF61">
        <v>-3.483E-3</v>
      </c>
      <c r="FG61">
        <v>-8.5419999999999992E-3</v>
      </c>
      <c r="FH61">
        <v>-5.6030000000000003E-3</v>
      </c>
      <c r="FI61">
        <v>-5.7990000000000003E-3</v>
      </c>
      <c r="FJ61">
        <v>-2.2430000000000002E-3</v>
      </c>
      <c r="FK61">
        <v>-9.19E-4</v>
      </c>
      <c r="FL61">
        <v>7.8708E-2</v>
      </c>
      <c r="FM61">
        <v>7.6783000000000004E-2</v>
      </c>
      <c r="FN61">
        <v>7.4811000000000002E-2</v>
      </c>
      <c r="FO61">
        <v>7.1946999999999997E-2</v>
      </c>
      <c r="FP61">
        <v>7.6447000000000001E-2</v>
      </c>
      <c r="FQ61">
        <v>0.102572</v>
      </c>
      <c r="FR61">
        <v>9.5239000000000004E-2</v>
      </c>
      <c r="FS61">
        <v>-0.29166799999999998</v>
      </c>
      <c r="FT61">
        <v>-0.288242</v>
      </c>
      <c r="FU61">
        <v>-0.28562700000000002</v>
      </c>
      <c r="FV61">
        <v>-0.28467300000000001</v>
      </c>
      <c r="FW61">
        <v>-0.28937600000000002</v>
      </c>
      <c r="FX61">
        <v>-0.30001800000000001</v>
      </c>
      <c r="FY61">
        <v>-0.29228999999999999</v>
      </c>
      <c r="FZ61">
        <v>-1.354676</v>
      </c>
      <c r="GA61">
        <v>-1.331691</v>
      </c>
      <c r="GB61">
        <v>-1.314446</v>
      </c>
      <c r="GC61">
        <v>-1.308146</v>
      </c>
      <c r="GD61">
        <v>-1.340932</v>
      </c>
      <c r="GE61">
        <v>-1.4042349999999999</v>
      </c>
      <c r="GF61">
        <v>-1.3529310000000001</v>
      </c>
      <c r="GG61">
        <v>-0.45915</v>
      </c>
      <c r="GH61">
        <v>-0.42710199999999998</v>
      </c>
      <c r="GI61">
        <v>-0.408997</v>
      </c>
      <c r="GJ61">
        <v>-0.40401100000000001</v>
      </c>
      <c r="GK61">
        <v>-0.44998899999999997</v>
      </c>
      <c r="GL61">
        <v>-0.62881500000000001</v>
      </c>
      <c r="GM61">
        <v>-0.54814600000000002</v>
      </c>
      <c r="GN61">
        <v>-0.35661399999999999</v>
      </c>
      <c r="GO61">
        <v>-0.33426699999999998</v>
      </c>
      <c r="GP61">
        <v>-0.31742399999999998</v>
      </c>
      <c r="GQ61">
        <v>-0.31135200000000002</v>
      </c>
      <c r="GR61">
        <v>-0.341113</v>
      </c>
      <c r="GS61">
        <v>-0.41199400000000003</v>
      </c>
      <c r="GT61">
        <v>-0.36253999999999997</v>
      </c>
      <c r="GU61">
        <v>0.404638</v>
      </c>
      <c r="GV61">
        <v>0.36960599999999999</v>
      </c>
      <c r="GW61">
        <v>0.34036699999999998</v>
      </c>
      <c r="GX61">
        <v>0.28158699999999998</v>
      </c>
      <c r="GY61">
        <v>0.46385300000000002</v>
      </c>
      <c r="GZ61">
        <v>0.388679</v>
      </c>
      <c r="HA61">
        <v>0.34973500000000002</v>
      </c>
      <c r="HB61">
        <v>15</v>
      </c>
      <c r="HC61">
        <v>15</v>
      </c>
      <c r="HD61">
        <v>15</v>
      </c>
      <c r="HE61">
        <v>15</v>
      </c>
      <c r="HF61">
        <v>0</v>
      </c>
      <c r="HG61">
        <v>-30</v>
      </c>
      <c r="HH61">
        <v>30</v>
      </c>
      <c r="HI61">
        <v>-1.9558660000000001</v>
      </c>
      <c r="HJ61">
        <v>-1.9350700000000001</v>
      </c>
      <c r="HK61">
        <v>-1.920393</v>
      </c>
      <c r="HL61">
        <v>-1.9150020000000001</v>
      </c>
      <c r="HM61">
        <v>-1.9441759999999999</v>
      </c>
      <c r="HN61">
        <v>0</v>
      </c>
      <c r="HO61">
        <v>0</v>
      </c>
      <c r="HQ61">
        <v>1452.829</v>
      </c>
      <c r="HR61">
        <v>0</v>
      </c>
      <c r="HT61">
        <v>1454.6579999999999</v>
      </c>
      <c r="HU61">
        <v>0</v>
      </c>
      <c r="HW61">
        <v>744.77800000000002</v>
      </c>
      <c r="HX61">
        <v>0</v>
      </c>
      <c r="HZ61">
        <v>744.79200000000003</v>
      </c>
      <c r="IA61">
        <v>0</v>
      </c>
      <c r="IC61">
        <v>1407.922</v>
      </c>
      <c r="ID61">
        <v>0</v>
      </c>
      <c r="IF61">
        <v>1417.828</v>
      </c>
      <c r="IG61">
        <v>0</v>
      </c>
      <c r="II61">
        <v>762.654</v>
      </c>
      <c r="IJ61">
        <v>0</v>
      </c>
      <c r="IL61">
        <v>762.69600000000003</v>
      </c>
      <c r="IM61">
        <v>0</v>
      </c>
      <c r="IO61">
        <v>1406.3978999999999</v>
      </c>
      <c r="IP61">
        <v>0</v>
      </c>
      <c r="IR61">
        <v>1433.068</v>
      </c>
      <c r="IS61">
        <v>0</v>
      </c>
      <c r="IU61">
        <v>774.98199999999997</v>
      </c>
      <c r="IV61">
        <v>0</v>
      </c>
      <c r="IX61">
        <v>774.84400000000005</v>
      </c>
      <c r="IY61">
        <v>0</v>
      </c>
      <c r="JA61">
        <v>1530.2739999999999</v>
      </c>
      <c r="JB61">
        <v>0</v>
      </c>
      <c r="JD61">
        <v>1531.1369999999999</v>
      </c>
      <c r="JE61">
        <v>0</v>
      </c>
      <c r="JG61">
        <v>780.67600000000004</v>
      </c>
      <c r="JH61">
        <v>0</v>
      </c>
      <c r="JJ61">
        <v>780.66899999999998</v>
      </c>
      <c r="JK61">
        <v>0</v>
      </c>
      <c r="JM61">
        <v>1510.2841000000001</v>
      </c>
      <c r="JN61">
        <v>0</v>
      </c>
      <c r="JP61">
        <v>1510.665</v>
      </c>
      <c r="JQ61">
        <v>0</v>
      </c>
      <c r="JS61">
        <v>752.90499999999997</v>
      </c>
      <c r="JT61">
        <v>0</v>
      </c>
      <c r="JV61">
        <v>752.73800000000006</v>
      </c>
      <c r="JW61">
        <v>0</v>
      </c>
      <c r="JY61">
        <v>1517.9041</v>
      </c>
      <c r="JZ61">
        <v>0</v>
      </c>
      <c r="KB61">
        <v>1518.2339999999999</v>
      </c>
      <c r="KC61">
        <v>0</v>
      </c>
      <c r="KE61">
        <v>732.43499999999995</v>
      </c>
      <c r="KF61">
        <v>0.10199999999999999</v>
      </c>
      <c r="KH61">
        <v>732.68399999999997</v>
      </c>
      <c r="KI61">
        <v>0.10199999999999999</v>
      </c>
      <c r="KK61">
        <v>1531.3408999999999</v>
      </c>
      <c r="KL61">
        <v>0</v>
      </c>
      <c r="KN61">
        <v>1531.7469000000001</v>
      </c>
      <c r="KO61">
        <v>0</v>
      </c>
      <c r="KQ61">
        <v>769.70100000000002</v>
      </c>
      <c r="KR61">
        <v>2.5000000000000001E-2</v>
      </c>
      <c r="KT61">
        <v>769.81299999999999</v>
      </c>
      <c r="KU61">
        <v>2.5000000000000001E-2</v>
      </c>
      <c r="KV61">
        <v>165.16199272439999</v>
      </c>
      <c r="KW61">
        <v>154.9014713624</v>
      </c>
      <c r="KX61">
        <v>130.56015720000002</v>
      </c>
      <c r="KY61">
        <v>121.44808286049999</v>
      </c>
      <c r="KZ61">
        <v>122.10387755789999</v>
      </c>
      <c r="LA61">
        <v>148.9228200204</v>
      </c>
      <c r="LB61">
        <v>133.65228873230001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-30.481828799999999</v>
      </c>
      <c r="LI61">
        <v>-7.4241659999999996</v>
      </c>
      <c r="LJ61">
        <v>-68.113109280000018</v>
      </c>
      <c r="LK61">
        <v>-50.729436954000001</v>
      </c>
      <c r="LL61">
        <v>-34.275493896</v>
      </c>
      <c r="LM61">
        <v>-29.416279101999997</v>
      </c>
      <c r="LN61">
        <v>-33.448207808000006</v>
      </c>
      <c r="LO61">
        <v>-25.354867159999998</v>
      </c>
      <c r="LP61">
        <v>-23.964466803000004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-29.337990000000001</v>
      </c>
      <c r="LY61">
        <v>-29.026050000000001</v>
      </c>
      <c r="LZ61">
        <v>-28.805895</v>
      </c>
      <c r="MA61">
        <v>-28.72503</v>
      </c>
      <c r="MB61">
        <v>0</v>
      </c>
      <c r="MC61">
        <v>0</v>
      </c>
      <c r="MD61">
        <v>0</v>
      </c>
      <c r="ME61">
        <v>-44.035423560000005</v>
      </c>
      <c r="MF61">
        <v>-37.816507994200002</v>
      </c>
      <c r="MG61">
        <v>-34.7250313913</v>
      </c>
      <c r="MH61">
        <v>-33.647490519600005</v>
      </c>
      <c r="MI61">
        <v>-45.165710922299994</v>
      </c>
      <c r="MJ61">
        <v>-55.389169275</v>
      </c>
      <c r="MK61">
        <v>-24.948865190000003</v>
      </c>
      <c r="ML61">
        <v>23.675469884399966</v>
      </c>
      <c r="MM61">
        <v>37.329476414200009</v>
      </c>
      <c r="MN61">
        <v>32.753736912700028</v>
      </c>
      <c r="MO61">
        <v>29.659283238899981</v>
      </c>
      <c r="MP61">
        <v>43.489958827599992</v>
      </c>
      <c r="MQ61">
        <v>37.696954785399996</v>
      </c>
      <c r="MR61">
        <v>77.314790739299994</v>
      </c>
    </row>
    <row r="62" spans="1:356" x14ac:dyDescent="0.25">
      <c r="A62">
        <v>147</v>
      </c>
      <c r="B62" t="s">
        <v>443</v>
      </c>
      <c r="C62" s="3">
        <v>42833.479988425926</v>
      </c>
      <c r="D62">
        <v>55.2881</v>
      </c>
      <c r="E62">
        <v>57.310500000000005</v>
      </c>
      <c r="F62">
        <v>44</v>
      </c>
      <c r="G62">
        <v>51</v>
      </c>
      <c r="H62">
        <v>1.4338</v>
      </c>
      <c r="I62">
        <v>401.04399999999998</v>
      </c>
      <c r="J62">
        <v>16566</v>
      </c>
      <c r="K62">
        <v>30</v>
      </c>
      <c r="L62">
        <v>239517</v>
      </c>
      <c r="M62">
        <v>239707</v>
      </c>
      <c r="N62">
        <v>139220</v>
      </c>
      <c r="O62">
        <v>139238</v>
      </c>
      <c r="P62">
        <v>139261</v>
      </c>
      <c r="Q62">
        <v>139303</v>
      </c>
      <c r="R62">
        <v>221044</v>
      </c>
      <c r="S62">
        <v>221051</v>
      </c>
      <c r="T62">
        <v>220921</v>
      </c>
      <c r="U62">
        <v>221010</v>
      </c>
      <c r="V62">
        <v>215400</v>
      </c>
      <c r="W62">
        <v>215566</v>
      </c>
      <c r="X62">
        <v>216051</v>
      </c>
      <c r="Y62">
        <v>216069</v>
      </c>
      <c r="Z62">
        <v>294074</v>
      </c>
      <c r="AA62">
        <v>294058</v>
      </c>
      <c r="AB62">
        <v>1364.36</v>
      </c>
      <c r="AC62">
        <v>10713.957</v>
      </c>
      <c r="AD62">
        <v>6</v>
      </c>
      <c r="AE62">
        <v>120.3861</v>
      </c>
      <c r="AF62">
        <v>120.3861</v>
      </c>
      <c r="AG62">
        <v>120.3861</v>
      </c>
      <c r="AH62">
        <v>120.3861</v>
      </c>
      <c r="AI62">
        <v>120.2383</v>
      </c>
      <c r="AJ62">
        <v>22.8873</v>
      </c>
      <c r="AK62">
        <v>22.8873</v>
      </c>
      <c r="AL62">
        <v>1185.7421999999999</v>
      </c>
      <c r="AM62">
        <v>1112.0594000000001</v>
      </c>
      <c r="AN62">
        <v>1078.8334</v>
      </c>
      <c r="AO62">
        <v>893.43539999999996</v>
      </c>
      <c r="AP62">
        <v>1057.2157999999999</v>
      </c>
      <c r="AQ62">
        <v>997.24099999999999</v>
      </c>
      <c r="AR62">
        <v>978.16110000000003</v>
      </c>
      <c r="AS62">
        <v>960.08770000000004</v>
      </c>
      <c r="AT62">
        <v>942.43769999999995</v>
      </c>
      <c r="AU62">
        <v>932.92190000000005</v>
      </c>
      <c r="AV62">
        <v>922.72810000000004</v>
      </c>
      <c r="AW62">
        <v>908.99469999999997</v>
      </c>
      <c r="AX62">
        <v>16</v>
      </c>
      <c r="AY62">
        <v>25.4</v>
      </c>
      <c r="AZ62">
        <v>32.258899999999997</v>
      </c>
      <c r="BA62">
        <v>21.112500000000001</v>
      </c>
      <c r="BB62">
        <v>14.1798</v>
      </c>
      <c r="BC62">
        <v>10.445499999999999</v>
      </c>
      <c r="BD62">
        <v>7.8129999999999997</v>
      </c>
      <c r="BE62">
        <v>6.0061</v>
      </c>
      <c r="BF62">
        <v>4.7573999999999996</v>
      </c>
      <c r="BG62">
        <v>4.1036000000000001</v>
      </c>
      <c r="BH62">
        <v>4.1033999999999997</v>
      </c>
      <c r="BI62">
        <v>76.58</v>
      </c>
      <c r="BJ62">
        <v>100.07</v>
      </c>
      <c r="BK62">
        <v>116.54</v>
      </c>
      <c r="BL62">
        <v>148.75</v>
      </c>
      <c r="BM62">
        <v>160.38999999999999</v>
      </c>
      <c r="BN62">
        <v>204.26</v>
      </c>
      <c r="BO62">
        <v>214</v>
      </c>
      <c r="BP62">
        <v>273.24</v>
      </c>
      <c r="BQ62">
        <v>282.35000000000002</v>
      </c>
      <c r="BR62">
        <v>360.2</v>
      </c>
      <c r="BS62">
        <v>354.43</v>
      </c>
      <c r="BT62">
        <v>454.51</v>
      </c>
      <c r="BU62">
        <v>417.54</v>
      </c>
      <c r="BV62">
        <v>532.85</v>
      </c>
      <c r="BW62">
        <v>49.9</v>
      </c>
      <c r="BX62">
        <v>46.5</v>
      </c>
      <c r="BY62">
        <v>25.416699999999999</v>
      </c>
      <c r="BZ62">
        <v>2.2000000000000002</v>
      </c>
      <c r="CA62">
        <v>3.0880000000000001</v>
      </c>
      <c r="CB62">
        <v>3.0880000000000001</v>
      </c>
      <c r="CC62">
        <v>-0.70209999999999995</v>
      </c>
      <c r="CD62">
        <v>3.0880000000000001</v>
      </c>
      <c r="CE62">
        <v>6210853</v>
      </c>
      <c r="CF62">
        <v>2</v>
      </c>
      <c r="CI62">
        <v>4.4779</v>
      </c>
      <c r="CJ62">
        <v>8.0950000000000006</v>
      </c>
      <c r="CK62">
        <v>9.8856999999999999</v>
      </c>
      <c r="CL62">
        <v>12.1571</v>
      </c>
      <c r="CM62">
        <v>14.7357</v>
      </c>
      <c r="CN62">
        <v>19.285</v>
      </c>
      <c r="CO62">
        <v>4.7621000000000002</v>
      </c>
      <c r="CP62">
        <v>8.0817999999999994</v>
      </c>
      <c r="CQ62">
        <v>10.193899999999999</v>
      </c>
      <c r="CR62">
        <v>13.1561</v>
      </c>
      <c r="CS62">
        <v>15.0848</v>
      </c>
      <c r="CT62">
        <v>20.175799999999999</v>
      </c>
      <c r="CU62">
        <v>25.026599999999998</v>
      </c>
      <c r="CV62">
        <v>25.012599999999999</v>
      </c>
      <c r="CW62">
        <v>25.0608</v>
      </c>
      <c r="CX62">
        <v>24.9754</v>
      </c>
      <c r="CY62">
        <v>25.080100000000002</v>
      </c>
      <c r="CZ62">
        <v>25.1</v>
      </c>
      <c r="DB62">
        <v>14785</v>
      </c>
      <c r="DC62">
        <v>656</v>
      </c>
      <c r="DD62">
        <v>8</v>
      </c>
      <c r="DF62" t="s">
        <v>510</v>
      </c>
      <c r="DG62">
        <v>406</v>
      </c>
      <c r="DH62">
        <v>1286</v>
      </c>
      <c r="DI62">
        <v>9</v>
      </c>
      <c r="DJ62">
        <v>6</v>
      </c>
      <c r="DK62">
        <v>35</v>
      </c>
      <c r="DL62">
        <v>33</v>
      </c>
      <c r="DM62">
        <v>2.2000000000000002</v>
      </c>
      <c r="DN62">
        <v>2078.9643999999998</v>
      </c>
      <c r="DO62">
        <v>1997.5427999999999</v>
      </c>
      <c r="DP62">
        <v>1749.55</v>
      </c>
      <c r="DQ62">
        <v>1677.5857000000001</v>
      </c>
      <c r="DR62">
        <v>1572.5215000000001</v>
      </c>
      <c r="DS62">
        <v>1497.8715</v>
      </c>
      <c r="DT62">
        <v>1390.8715</v>
      </c>
      <c r="DU62">
        <v>100.7921</v>
      </c>
      <c r="DV62">
        <v>97.797899999999998</v>
      </c>
      <c r="DW62">
        <v>90.897900000000007</v>
      </c>
      <c r="DX62">
        <v>88.625699999999995</v>
      </c>
      <c r="DY62">
        <v>99.846400000000003</v>
      </c>
      <c r="DZ62">
        <v>87.334999999999994</v>
      </c>
      <c r="EA62">
        <v>43.846400000000003</v>
      </c>
      <c r="EB62">
        <v>32.258899999999997</v>
      </c>
      <c r="EC62">
        <v>21.112500000000001</v>
      </c>
      <c r="ED62">
        <v>14.1798</v>
      </c>
      <c r="EE62">
        <v>10.445499999999999</v>
      </c>
      <c r="EF62">
        <v>7.8129999999999997</v>
      </c>
      <c r="EG62">
        <v>6.0061</v>
      </c>
      <c r="EH62">
        <v>4.7573999999999996</v>
      </c>
      <c r="EI62">
        <v>4.1036000000000001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5.1647999999999999E-2</v>
      </c>
      <c r="EY62">
        <v>4.1807999999999998E-2</v>
      </c>
      <c r="EZ62">
        <v>3.4826999999999997E-2</v>
      </c>
      <c r="FA62">
        <v>2.8174999999999999E-2</v>
      </c>
      <c r="FB62">
        <v>3.1038E-2</v>
      </c>
      <c r="FC62">
        <v>2.1111999999999999E-2</v>
      </c>
      <c r="FD62">
        <v>1.9404999999999999E-2</v>
      </c>
      <c r="FE62">
        <v>-1.073E-3</v>
      </c>
      <c r="FF62">
        <v>-3.4819999999999999E-3</v>
      </c>
      <c r="FG62">
        <v>-8.541E-3</v>
      </c>
      <c r="FH62">
        <v>-5.6020000000000002E-3</v>
      </c>
      <c r="FI62">
        <v>-5.7980000000000002E-3</v>
      </c>
      <c r="FJ62">
        <v>-3.6700000000000001E-3</v>
      </c>
      <c r="FK62">
        <v>-1.781E-3</v>
      </c>
      <c r="FL62">
        <v>7.8705999999999998E-2</v>
      </c>
      <c r="FM62">
        <v>7.6782000000000003E-2</v>
      </c>
      <c r="FN62">
        <v>7.4807999999999999E-2</v>
      </c>
      <c r="FO62">
        <v>7.1943999999999994E-2</v>
      </c>
      <c r="FP62">
        <v>7.6446E-2</v>
      </c>
      <c r="FQ62">
        <v>0.102544</v>
      </c>
      <c r="FR62">
        <v>9.5238000000000003E-2</v>
      </c>
      <c r="FS62">
        <v>-0.29169499999999998</v>
      </c>
      <c r="FT62">
        <v>-0.288248</v>
      </c>
      <c r="FU62">
        <v>-0.285659</v>
      </c>
      <c r="FV62">
        <v>-0.28470899999999999</v>
      </c>
      <c r="FW62">
        <v>-0.28938000000000003</v>
      </c>
      <c r="FX62">
        <v>-0.299902</v>
      </c>
      <c r="FY62">
        <v>-0.29200999999999999</v>
      </c>
      <c r="FZ62">
        <v>-1.354689</v>
      </c>
      <c r="GA62">
        <v>-1.331396</v>
      </c>
      <c r="GB62">
        <v>-1.314319</v>
      </c>
      <c r="GC62">
        <v>-1.308046</v>
      </c>
      <c r="GD62">
        <v>-1.3406199999999999</v>
      </c>
      <c r="GE62">
        <v>-1.3983129999999999</v>
      </c>
      <c r="GF62">
        <v>-1.3461510000000001</v>
      </c>
      <c r="GG62">
        <v>-0.45933099999999999</v>
      </c>
      <c r="GH62">
        <v>-0.42729</v>
      </c>
      <c r="GI62">
        <v>-0.409109</v>
      </c>
      <c r="GJ62">
        <v>-0.404111</v>
      </c>
      <c r="GK62">
        <v>-0.45019100000000001</v>
      </c>
      <c r="GL62">
        <v>-0.62842799999999999</v>
      </c>
      <c r="GM62">
        <v>-0.54835900000000004</v>
      </c>
      <c r="GN62">
        <v>-0.35636299999999999</v>
      </c>
      <c r="GO62">
        <v>-0.33398499999999998</v>
      </c>
      <c r="GP62">
        <v>-0.31730700000000001</v>
      </c>
      <c r="GQ62">
        <v>-0.31126100000000001</v>
      </c>
      <c r="GR62">
        <v>-0.340808</v>
      </c>
      <c r="GS62">
        <v>-0.412881</v>
      </c>
      <c r="GT62">
        <v>-0.36229899999999998</v>
      </c>
      <c r="GU62">
        <v>0.40452300000000002</v>
      </c>
      <c r="GV62">
        <v>0.36962</v>
      </c>
      <c r="GW62">
        <v>0.34045500000000001</v>
      </c>
      <c r="GX62">
        <v>0.28158</v>
      </c>
      <c r="GY62">
        <v>0.46389000000000002</v>
      </c>
      <c r="GZ62">
        <v>0.38831900000000003</v>
      </c>
      <c r="HA62">
        <v>0.3498</v>
      </c>
      <c r="HB62">
        <v>15</v>
      </c>
      <c r="HC62">
        <v>15</v>
      </c>
      <c r="HD62">
        <v>15</v>
      </c>
      <c r="HE62">
        <v>15</v>
      </c>
      <c r="HF62">
        <v>0</v>
      </c>
      <c r="HG62">
        <v>-40</v>
      </c>
      <c r="HH62">
        <v>40</v>
      </c>
      <c r="HI62">
        <v>-1.9556500000000001</v>
      </c>
      <c r="HJ62">
        <v>-1.934852</v>
      </c>
      <c r="HK62">
        <v>-1.920166</v>
      </c>
      <c r="HL62">
        <v>-1.914774</v>
      </c>
      <c r="HM62">
        <v>-1.9439500000000001</v>
      </c>
      <c r="HN62">
        <v>0</v>
      </c>
      <c r="HO62">
        <v>0</v>
      </c>
      <c r="HQ62">
        <v>1452.829</v>
      </c>
      <c r="HR62">
        <v>0</v>
      </c>
      <c r="HT62">
        <v>1454.6579999999999</v>
      </c>
      <c r="HU62">
        <v>0</v>
      </c>
      <c r="HW62">
        <v>744.77800000000002</v>
      </c>
      <c r="HX62">
        <v>0</v>
      </c>
      <c r="HZ62">
        <v>744.79200000000003</v>
      </c>
      <c r="IA62">
        <v>0</v>
      </c>
      <c r="IC62">
        <v>1407.922</v>
      </c>
      <c r="ID62">
        <v>0</v>
      </c>
      <c r="IF62">
        <v>1417.828</v>
      </c>
      <c r="IG62">
        <v>0</v>
      </c>
      <c r="II62">
        <v>762.654</v>
      </c>
      <c r="IJ62">
        <v>0</v>
      </c>
      <c r="IL62">
        <v>762.69600000000003</v>
      </c>
      <c r="IM62">
        <v>0</v>
      </c>
      <c r="IO62">
        <v>1406.3978999999999</v>
      </c>
      <c r="IP62">
        <v>0</v>
      </c>
      <c r="IR62">
        <v>1433.068</v>
      </c>
      <c r="IS62">
        <v>0</v>
      </c>
      <c r="IU62">
        <v>774.98199999999997</v>
      </c>
      <c r="IV62">
        <v>0</v>
      </c>
      <c r="IX62">
        <v>774.84400000000005</v>
      </c>
      <c r="IY62">
        <v>0</v>
      </c>
      <c r="JA62">
        <v>1530.2739999999999</v>
      </c>
      <c r="JB62">
        <v>0</v>
      </c>
      <c r="JD62">
        <v>1531.1369999999999</v>
      </c>
      <c r="JE62">
        <v>0</v>
      </c>
      <c r="JG62">
        <v>780.67600000000004</v>
      </c>
      <c r="JH62">
        <v>0</v>
      </c>
      <c r="JJ62">
        <v>780.66899999999998</v>
      </c>
      <c r="JK62">
        <v>0</v>
      </c>
      <c r="JM62">
        <v>1510.2841000000001</v>
      </c>
      <c r="JN62">
        <v>0</v>
      </c>
      <c r="JP62">
        <v>1510.665</v>
      </c>
      <c r="JQ62">
        <v>0</v>
      </c>
      <c r="JS62">
        <v>752.90499999999997</v>
      </c>
      <c r="JT62">
        <v>0</v>
      </c>
      <c r="JV62">
        <v>752.73800000000006</v>
      </c>
      <c r="JW62">
        <v>0</v>
      </c>
      <c r="JY62">
        <v>1517.9041</v>
      </c>
      <c r="JZ62">
        <v>0</v>
      </c>
      <c r="KB62">
        <v>1518.2339999999999</v>
      </c>
      <c r="KC62">
        <v>0</v>
      </c>
      <c r="KE62">
        <v>732.43499999999995</v>
      </c>
      <c r="KF62">
        <v>0.10199999999999999</v>
      </c>
      <c r="KH62">
        <v>732.68399999999997</v>
      </c>
      <c r="KI62">
        <v>0.10199999999999999</v>
      </c>
      <c r="KK62">
        <v>1531.3408999999999</v>
      </c>
      <c r="KL62">
        <v>0</v>
      </c>
      <c r="KN62">
        <v>1531.7469000000001</v>
      </c>
      <c r="KO62">
        <v>0</v>
      </c>
      <c r="KQ62">
        <v>769.70100000000002</v>
      </c>
      <c r="KR62">
        <v>2.5000000000000001E-2</v>
      </c>
      <c r="KT62">
        <v>769.81299999999999</v>
      </c>
      <c r="KU62">
        <v>2.5000000000000001E-2</v>
      </c>
      <c r="KV62">
        <v>163.62697206639999</v>
      </c>
      <c r="KW62">
        <v>153.3753312696</v>
      </c>
      <c r="KX62">
        <v>130.8803364</v>
      </c>
      <c r="KY62">
        <v>120.6922256008</v>
      </c>
      <c r="KZ62">
        <v>120.212978589</v>
      </c>
      <c r="LA62">
        <v>153.59773509599998</v>
      </c>
      <c r="LB62">
        <v>132.463819917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-30.470043199999999</v>
      </c>
      <c r="LI62">
        <v>-7.4170539999999994</v>
      </c>
      <c r="LJ62">
        <v>-68.513396175000011</v>
      </c>
      <c r="LK62">
        <v>-51.027083095999998</v>
      </c>
      <c r="LL62">
        <v>-34.548189233999999</v>
      </c>
      <c r="LM62">
        <v>-29.526522358000001</v>
      </c>
      <c r="LN62">
        <v>-33.837248799999998</v>
      </c>
      <c r="LO62">
        <v>-24.389375345999998</v>
      </c>
      <c r="LP62">
        <v>-23.724565223999999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-29.334750000000003</v>
      </c>
      <c r="LY62">
        <v>-29.022780000000001</v>
      </c>
      <c r="LZ62">
        <v>-28.802489999999999</v>
      </c>
      <c r="MA62">
        <v>-28.721609999999998</v>
      </c>
      <c r="MB62">
        <v>0</v>
      </c>
      <c r="MC62">
        <v>0</v>
      </c>
      <c r="MD62">
        <v>0</v>
      </c>
      <c r="ME62">
        <v>-46.2969360851</v>
      </c>
      <c r="MF62">
        <v>-41.788064691000002</v>
      </c>
      <c r="MG62">
        <v>-37.187148971100001</v>
      </c>
      <c r="MH62">
        <v>-35.814620252699996</v>
      </c>
      <c r="MI62">
        <v>-44.949950662399999</v>
      </c>
      <c r="MJ62">
        <v>-54.883759379999994</v>
      </c>
      <c r="MK62">
        <v>-24.043568057600002</v>
      </c>
      <c r="ML62">
        <v>19.481889806299975</v>
      </c>
      <c r="MM62">
        <v>31.537403482599998</v>
      </c>
      <c r="MN62">
        <v>30.342508194899992</v>
      </c>
      <c r="MO62">
        <v>26.629472990099998</v>
      </c>
      <c r="MP62">
        <v>41.425779126600005</v>
      </c>
      <c r="MQ62">
        <v>43.85455717</v>
      </c>
      <c r="MR62">
        <v>77.278632635400001</v>
      </c>
    </row>
    <row r="63" spans="1:356" x14ac:dyDescent="0.25">
      <c r="A63">
        <v>147</v>
      </c>
      <c r="B63" t="s">
        <v>444</v>
      </c>
      <c r="C63" s="3">
        <v>42833.481134259258</v>
      </c>
      <c r="D63">
        <v>55.3264</v>
      </c>
      <c r="E63">
        <v>57.284100000000002</v>
      </c>
      <c r="F63">
        <v>47</v>
      </c>
      <c r="G63">
        <v>49</v>
      </c>
      <c r="H63">
        <v>1.4338</v>
      </c>
      <c r="I63">
        <v>401.66199999999998</v>
      </c>
      <c r="J63">
        <v>16586</v>
      </c>
      <c r="K63">
        <v>30</v>
      </c>
      <c r="L63">
        <v>239517</v>
      </c>
      <c r="M63">
        <v>239707</v>
      </c>
      <c r="N63">
        <v>139220</v>
      </c>
      <c r="O63">
        <v>139238</v>
      </c>
      <c r="P63">
        <v>139261</v>
      </c>
      <c r="Q63">
        <v>139303</v>
      </c>
      <c r="R63">
        <v>221044</v>
      </c>
      <c r="S63">
        <v>221051</v>
      </c>
      <c r="T63">
        <v>220921</v>
      </c>
      <c r="U63">
        <v>221010</v>
      </c>
      <c r="V63">
        <v>215400</v>
      </c>
      <c r="W63">
        <v>215566</v>
      </c>
      <c r="X63">
        <v>216051</v>
      </c>
      <c r="Y63">
        <v>216069</v>
      </c>
      <c r="Z63">
        <v>294074</v>
      </c>
      <c r="AA63">
        <v>294058</v>
      </c>
      <c r="AB63">
        <v>1364.36</v>
      </c>
      <c r="AC63">
        <v>10747.4395</v>
      </c>
      <c r="AD63">
        <v>6</v>
      </c>
      <c r="AE63">
        <v>120.7079</v>
      </c>
      <c r="AF63">
        <v>120.7079</v>
      </c>
      <c r="AG63">
        <v>120.7079</v>
      </c>
      <c r="AH63">
        <v>120.7079</v>
      </c>
      <c r="AI63">
        <v>120.56010000000001</v>
      </c>
      <c r="AJ63">
        <v>23.209099999999999</v>
      </c>
      <c r="AK63">
        <v>23.209099999999999</v>
      </c>
      <c r="AL63">
        <v>1156.4453000000001</v>
      </c>
      <c r="AM63">
        <v>1093.1755000000001</v>
      </c>
      <c r="AN63">
        <v>1056.3334</v>
      </c>
      <c r="AO63">
        <v>898.87559999999996</v>
      </c>
      <c r="AP63">
        <v>1058.5952</v>
      </c>
      <c r="AQ63">
        <v>1001.2025</v>
      </c>
      <c r="AR63">
        <v>983.17259999999999</v>
      </c>
      <c r="AS63">
        <v>965.87210000000005</v>
      </c>
      <c r="AT63">
        <v>948.67100000000005</v>
      </c>
      <c r="AU63">
        <v>939.226</v>
      </c>
      <c r="AV63">
        <v>929.12840000000006</v>
      </c>
      <c r="AW63">
        <v>915.52470000000005</v>
      </c>
      <c r="AX63">
        <v>16</v>
      </c>
      <c r="AY63">
        <v>17.600000000000001</v>
      </c>
      <c r="AZ63">
        <v>32.381500000000003</v>
      </c>
      <c r="BA63">
        <v>21.235099999999999</v>
      </c>
      <c r="BB63">
        <v>14.2514</v>
      </c>
      <c r="BC63">
        <v>10.5128</v>
      </c>
      <c r="BD63">
        <v>7.8480999999999996</v>
      </c>
      <c r="BE63">
        <v>6.0266000000000002</v>
      </c>
      <c r="BF63">
        <v>4.7622</v>
      </c>
      <c r="BG63">
        <v>4.1002000000000001</v>
      </c>
      <c r="BH63">
        <v>4.1025</v>
      </c>
      <c r="BI63">
        <v>80.42</v>
      </c>
      <c r="BJ63">
        <v>102.34</v>
      </c>
      <c r="BK63">
        <v>122.24</v>
      </c>
      <c r="BL63">
        <v>152.27000000000001</v>
      </c>
      <c r="BM63">
        <v>167.92</v>
      </c>
      <c r="BN63">
        <v>209.3</v>
      </c>
      <c r="BO63">
        <v>223.76</v>
      </c>
      <c r="BP63">
        <v>279.95</v>
      </c>
      <c r="BQ63">
        <v>295.70999999999998</v>
      </c>
      <c r="BR63">
        <v>369.5</v>
      </c>
      <c r="BS63">
        <v>371.08</v>
      </c>
      <c r="BT63">
        <v>467.62</v>
      </c>
      <c r="BU63">
        <v>438</v>
      </c>
      <c r="BV63">
        <v>550.61</v>
      </c>
      <c r="BW63">
        <v>49.8</v>
      </c>
      <c r="BX63">
        <v>46.4</v>
      </c>
      <c r="BY63">
        <v>21.767199999999999</v>
      </c>
      <c r="BZ63">
        <v>3.05</v>
      </c>
      <c r="CA63">
        <v>5.6607000000000003</v>
      </c>
      <c r="CB63">
        <v>5.6607000000000003</v>
      </c>
      <c r="CC63">
        <v>1.9501999999999999</v>
      </c>
      <c r="CD63">
        <v>5.6607000000000003</v>
      </c>
      <c r="CE63">
        <v>6210853</v>
      </c>
      <c r="CF63">
        <v>1</v>
      </c>
      <c r="CI63">
        <v>4.4135999999999997</v>
      </c>
      <c r="CJ63">
        <v>7.9649999999999999</v>
      </c>
      <c r="CK63">
        <v>9.8193000000000001</v>
      </c>
      <c r="CL63">
        <v>12.008599999999999</v>
      </c>
      <c r="CM63">
        <v>14.5336</v>
      </c>
      <c r="CN63">
        <v>18.971399999999999</v>
      </c>
      <c r="CO63">
        <v>4.7952000000000004</v>
      </c>
      <c r="CP63">
        <v>8.1031999999999993</v>
      </c>
      <c r="CQ63">
        <v>10.1317</v>
      </c>
      <c r="CR63">
        <v>12.684100000000001</v>
      </c>
      <c r="CS63">
        <v>15.246</v>
      </c>
      <c r="CT63">
        <v>19.361899999999999</v>
      </c>
      <c r="CU63">
        <v>24.8752</v>
      </c>
      <c r="CV63">
        <v>25.052399999999999</v>
      </c>
      <c r="CW63">
        <v>24.996600000000001</v>
      </c>
      <c r="CX63">
        <v>25.049600000000002</v>
      </c>
      <c r="CY63">
        <v>25.061699999999998</v>
      </c>
      <c r="CZ63">
        <v>25.088799999999999</v>
      </c>
      <c r="DB63">
        <v>14785</v>
      </c>
      <c r="DC63">
        <v>656</v>
      </c>
      <c r="DD63">
        <v>9</v>
      </c>
      <c r="DF63" t="s">
        <v>510</v>
      </c>
      <c r="DG63">
        <v>406</v>
      </c>
      <c r="DH63">
        <v>1286</v>
      </c>
      <c r="DI63">
        <v>9</v>
      </c>
      <c r="DJ63">
        <v>6</v>
      </c>
      <c r="DK63">
        <v>35</v>
      </c>
      <c r="DL63">
        <v>34.833336000000003</v>
      </c>
      <c r="DM63">
        <v>3.05</v>
      </c>
      <c r="DN63">
        <v>2086.8712999999998</v>
      </c>
      <c r="DO63">
        <v>1995.3</v>
      </c>
      <c r="DP63">
        <v>1739.9713999999999</v>
      </c>
      <c r="DQ63">
        <v>1675.1713999999999</v>
      </c>
      <c r="DR63">
        <v>1554.3571999999999</v>
      </c>
      <c r="DS63">
        <v>1482.6428000000001</v>
      </c>
      <c r="DT63">
        <v>1381.6</v>
      </c>
      <c r="DU63">
        <v>89.914299999999997</v>
      </c>
      <c r="DV63">
        <v>82.591399999999993</v>
      </c>
      <c r="DW63">
        <v>77.921400000000006</v>
      </c>
      <c r="DX63">
        <v>77.449299999999994</v>
      </c>
      <c r="DY63">
        <v>97.725700000000003</v>
      </c>
      <c r="DZ63">
        <v>86.923599999999993</v>
      </c>
      <c r="EA63">
        <v>44.297899999999998</v>
      </c>
      <c r="EB63">
        <v>32.381500000000003</v>
      </c>
      <c r="EC63">
        <v>21.235099999999999</v>
      </c>
      <c r="ED63">
        <v>14.2514</v>
      </c>
      <c r="EE63">
        <v>10.5128</v>
      </c>
      <c r="EF63">
        <v>7.8480999999999996</v>
      </c>
      <c r="EG63">
        <v>6.0266000000000002</v>
      </c>
      <c r="EH63">
        <v>4.7622</v>
      </c>
      <c r="EI63">
        <v>4.1002000000000001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5.2074000000000002E-2</v>
      </c>
      <c r="EY63">
        <v>4.2132000000000003E-2</v>
      </c>
      <c r="EZ63">
        <v>3.5177E-2</v>
      </c>
      <c r="FA63">
        <v>2.8295000000000001E-2</v>
      </c>
      <c r="FB63">
        <v>3.1357999999999997E-2</v>
      </c>
      <c r="FC63">
        <v>2.0916000000000001E-2</v>
      </c>
      <c r="FD63">
        <v>1.9200999999999999E-2</v>
      </c>
      <c r="FE63">
        <v>-1.073E-3</v>
      </c>
      <c r="FF63">
        <v>-3.483E-3</v>
      </c>
      <c r="FG63">
        <v>-8.5430000000000002E-3</v>
      </c>
      <c r="FH63">
        <v>-5.6030000000000003E-3</v>
      </c>
      <c r="FI63">
        <v>-5.8009999999999997E-3</v>
      </c>
      <c r="FJ63">
        <v>-2.2569999999999999E-3</v>
      </c>
      <c r="FK63">
        <v>-9.1100000000000003E-4</v>
      </c>
      <c r="FL63">
        <v>7.8687000000000007E-2</v>
      </c>
      <c r="FM63">
        <v>7.6762999999999998E-2</v>
      </c>
      <c r="FN63">
        <v>7.4790999999999996E-2</v>
      </c>
      <c r="FO63">
        <v>7.1928000000000006E-2</v>
      </c>
      <c r="FP63">
        <v>7.6433000000000001E-2</v>
      </c>
      <c r="FQ63">
        <v>0.10253</v>
      </c>
      <c r="FR63">
        <v>9.5225000000000004E-2</v>
      </c>
      <c r="FS63">
        <v>-0.29188500000000001</v>
      </c>
      <c r="FT63">
        <v>-0.28844700000000001</v>
      </c>
      <c r="FU63">
        <v>-0.28583599999999998</v>
      </c>
      <c r="FV63">
        <v>-0.28488200000000002</v>
      </c>
      <c r="FW63">
        <v>-0.28950700000000001</v>
      </c>
      <c r="FX63">
        <v>-0.30032799999999998</v>
      </c>
      <c r="FY63">
        <v>-0.29244599999999998</v>
      </c>
      <c r="FZ63">
        <v>-1.354481</v>
      </c>
      <c r="GA63">
        <v>-1.331439</v>
      </c>
      <c r="GB63">
        <v>-1.3140639999999999</v>
      </c>
      <c r="GC63">
        <v>-1.307939</v>
      </c>
      <c r="GD63">
        <v>-1.3401940000000001</v>
      </c>
      <c r="GE63">
        <v>-1.4045970000000001</v>
      </c>
      <c r="GF63">
        <v>-1.3527199999999999</v>
      </c>
      <c r="GG63">
        <v>-0.45956000000000002</v>
      </c>
      <c r="GH63">
        <v>-0.42750899999999997</v>
      </c>
      <c r="GI63">
        <v>-0.40933599999999998</v>
      </c>
      <c r="GJ63">
        <v>-0.40437899999999999</v>
      </c>
      <c r="GK63">
        <v>-0.450625</v>
      </c>
      <c r="GL63">
        <v>-0.62905500000000003</v>
      </c>
      <c r="GM63">
        <v>-0.54892399999999997</v>
      </c>
      <c r="GN63">
        <v>-0.35641499999999998</v>
      </c>
      <c r="GO63">
        <v>-0.33402399999999999</v>
      </c>
      <c r="GP63">
        <v>-0.31730599999999998</v>
      </c>
      <c r="GQ63">
        <v>-0.31116100000000002</v>
      </c>
      <c r="GR63">
        <v>-0.340391</v>
      </c>
      <c r="GS63">
        <v>-0.41236699999999998</v>
      </c>
      <c r="GT63">
        <v>-0.36181999999999997</v>
      </c>
      <c r="GU63">
        <v>0.40481699999999998</v>
      </c>
      <c r="GV63">
        <v>0.37009199999999998</v>
      </c>
      <c r="GW63">
        <v>0.34143000000000001</v>
      </c>
      <c r="GX63">
        <v>0.28251300000000001</v>
      </c>
      <c r="GY63">
        <v>0.46495399999999998</v>
      </c>
      <c r="GZ63">
        <v>0.38918700000000001</v>
      </c>
      <c r="HA63">
        <v>0.34972799999999998</v>
      </c>
      <c r="HB63">
        <v>15</v>
      </c>
      <c r="HC63">
        <v>15</v>
      </c>
      <c r="HD63">
        <v>15</v>
      </c>
      <c r="HE63">
        <v>15</v>
      </c>
      <c r="HF63">
        <v>0</v>
      </c>
      <c r="HG63">
        <v>-30</v>
      </c>
      <c r="HH63">
        <v>30</v>
      </c>
      <c r="HI63">
        <v>-1.955549</v>
      </c>
      <c r="HJ63">
        <v>-1.934771</v>
      </c>
      <c r="HK63">
        <v>-1.920131</v>
      </c>
      <c r="HL63">
        <v>-1.914731</v>
      </c>
      <c r="HM63">
        <v>-1.943878</v>
      </c>
      <c r="HN63">
        <v>0</v>
      </c>
      <c r="HO63">
        <v>0</v>
      </c>
      <c r="HQ63">
        <v>1452.829</v>
      </c>
      <c r="HR63">
        <v>0</v>
      </c>
      <c r="HT63">
        <v>1454.6579999999999</v>
      </c>
      <c r="HU63">
        <v>0</v>
      </c>
      <c r="HW63">
        <v>744.77800000000002</v>
      </c>
      <c r="HX63">
        <v>0</v>
      </c>
      <c r="HZ63">
        <v>744.79200000000003</v>
      </c>
      <c r="IA63">
        <v>0</v>
      </c>
      <c r="IC63">
        <v>1407.922</v>
      </c>
      <c r="ID63">
        <v>0</v>
      </c>
      <c r="IF63">
        <v>1417.828</v>
      </c>
      <c r="IG63">
        <v>0</v>
      </c>
      <c r="II63">
        <v>762.654</v>
      </c>
      <c r="IJ63">
        <v>0</v>
      </c>
      <c r="IL63">
        <v>762.69600000000003</v>
      </c>
      <c r="IM63">
        <v>0</v>
      </c>
      <c r="IO63">
        <v>1406.3978999999999</v>
      </c>
      <c r="IP63">
        <v>0</v>
      </c>
      <c r="IR63">
        <v>1433.068</v>
      </c>
      <c r="IS63">
        <v>0</v>
      </c>
      <c r="IU63">
        <v>774.98199999999997</v>
      </c>
      <c r="IV63">
        <v>0</v>
      </c>
      <c r="IX63">
        <v>774.84400000000005</v>
      </c>
      <c r="IY63">
        <v>0</v>
      </c>
      <c r="JA63">
        <v>1530.2739999999999</v>
      </c>
      <c r="JB63">
        <v>0</v>
      </c>
      <c r="JD63">
        <v>1531.1369999999999</v>
      </c>
      <c r="JE63">
        <v>0</v>
      </c>
      <c r="JG63">
        <v>780.67600000000004</v>
      </c>
      <c r="JH63">
        <v>0</v>
      </c>
      <c r="JJ63">
        <v>780.66899999999998</v>
      </c>
      <c r="JK63">
        <v>0</v>
      </c>
      <c r="JM63">
        <v>1510.2841000000001</v>
      </c>
      <c r="JN63">
        <v>0</v>
      </c>
      <c r="JP63">
        <v>1510.665</v>
      </c>
      <c r="JQ63">
        <v>0</v>
      </c>
      <c r="JS63">
        <v>752.90499999999997</v>
      </c>
      <c r="JT63">
        <v>0</v>
      </c>
      <c r="JV63">
        <v>752.73800000000006</v>
      </c>
      <c r="JW63">
        <v>0</v>
      </c>
      <c r="JY63">
        <v>1517.9041</v>
      </c>
      <c r="JZ63">
        <v>0</v>
      </c>
      <c r="KB63">
        <v>1518.2339999999999</v>
      </c>
      <c r="KC63">
        <v>0</v>
      </c>
      <c r="KE63">
        <v>732.43499999999995</v>
      </c>
      <c r="KF63">
        <v>0.10199999999999999</v>
      </c>
      <c r="KH63">
        <v>732.68399999999997</v>
      </c>
      <c r="KI63">
        <v>0.10199999999999999</v>
      </c>
      <c r="KK63">
        <v>1531.3408999999999</v>
      </c>
      <c r="KL63">
        <v>0</v>
      </c>
      <c r="KN63">
        <v>1531.7469000000001</v>
      </c>
      <c r="KO63">
        <v>0</v>
      </c>
      <c r="KQ63">
        <v>769.70100000000002</v>
      </c>
      <c r="KR63">
        <v>2.5000000000000001E-2</v>
      </c>
      <c r="KT63">
        <v>769.81299999999999</v>
      </c>
      <c r="KU63">
        <v>2.5000000000000001E-2</v>
      </c>
      <c r="KV63">
        <v>164.2096419831</v>
      </c>
      <c r="KW63">
        <v>153.1652139</v>
      </c>
      <c r="KX63">
        <v>130.13420097739998</v>
      </c>
      <c r="KY63">
        <v>120.4917284592</v>
      </c>
      <c r="KZ63">
        <v>118.80418386759999</v>
      </c>
      <c r="LA63">
        <v>152.01536628400001</v>
      </c>
      <c r="LB63">
        <v>131.56286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-30.513324799999999</v>
      </c>
      <c r="LI63">
        <v>-7.4281283999999994</v>
      </c>
      <c r="LJ63">
        <v>-69.079885481000005</v>
      </c>
      <c r="LK63">
        <v>-51.458785911</v>
      </c>
      <c r="LL63">
        <v>-34.998780575999994</v>
      </c>
      <c r="LM63">
        <v>-29.679751788000001</v>
      </c>
      <c r="LN63">
        <v>-34.251338057999995</v>
      </c>
      <c r="LO63">
        <v>-26.208375423000007</v>
      </c>
      <c r="LP63">
        <v>-24.741248799999997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-29.333234999999998</v>
      </c>
      <c r="LY63">
        <v>-29.021564999999999</v>
      </c>
      <c r="LZ63">
        <v>-28.801964999999999</v>
      </c>
      <c r="MA63">
        <v>-28.720965</v>
      </c>
      <c r="MB63">
        <v>0</v>
      </c>
      <c r="MC63">
        <v>0</v>
      </c>
      <c r="MD63">
        <v>0</v>
      </c>
      <c r="ME63">
        <v>-41.321015707999997</v>
      </c>
      <c r="MF63">
        <v>-35.308566822599992</v>
      </c>
      <c r="MG63">
        <v>-31.896034190400002</v>
      </c>
      <c r="MH63">
        <v>-31.318870484699996</v>
      </c>
      <c r="MI63">
        <v>-44.037643562500001</v>
      </c>
      <c r="MJ63">
        <v>-54.679725198</v>
      </c>
      <c r="MK63">
        <v>-24.316180459599998</v>
      </c>
      <c r="ML63">
        <v>24.475505794099995</v>
      </c>
      <c r="MM63">
        <v>37.376296166400003</v>
      </c>
      <c r="MN63">
        <v>34.437421210999986</v>
      </c>
      <c r="MO63">
        <v>30.772141186500004</v>
      </c>
      <c r="MP63">
        <v>40.5152022471</v>
      </c>
      <c r="MQ63">
        <v>40.61394086300001</v>
      </c>
      <c r="MR63">
        <v>75.077302340399996</v>
      </c>
    </row>
    <row r="64" spans="1:356" x14ac:dyDescent="0.25">
      <c r="A64">
        <v>147</v>
      </c>
      <c r="B64" t="s">
        <v>445</v>
      </c>
      <c r="C64" s="3">
        <v>42833.482175925928</v>
      </c>
      <c r="D64">
        <v>55.502400000000002</v>
      </c>
      <c r="E64">
        <v>57.3688</v>
      </c>
      <c r="F64">
        <v>40</v>
      </c>
      <c r="G64">
        <v>50</v>
      </c>
      <c r="H64">
        <v>1.4338</v>
      </c>
      <c r="I64">
        <v>403.28719999999998</v>
      </c>
      <c r="J64">
        <v>16668</v>
      </c>
      <c r="K64">
        <v>30</v>
      </c>
      <c r="L64">
        <v>239517</v>
      </c>
      <c r="M64">
        <v>239707</v>
      </c>
      <c r="N64">
        <v>139220</v>
      </c>
      <c r="O64">
        <v>139238</v>
      </c>
      <c r="P64">
        <v>139261</v>
      </c>
      <c r="Q64">
        <v>139303</v>
      </c>
      <c r="R64">
        <v>221044</v>
      </c>
      <c r="S64">
        <v>221051</v>
      </c>
      <c r="T64">
        <v>220921</v>
      </c>
      <c r="U64">
        <v>221010</v>
      </c>
      <c r="V64">
        <v>215400</v>
      </c>
      <c r="W64">
        <v>215566</v>
      </c>
      <c r="X64">
        <v>216051</v>
      </c>
      <c r="Y64">
        <v>216069</v>
      </c>
      <c r="Z64">
        <v>294074</v>
      </c>
      <c r="AA64">
        <v>294058</v>
      </c>
      <c r="AB64">
        <v>1364.36</v>
      </c>
      <c r="AC64">
        <v>10747.4395</v>
      </c>
      <c r="AD64">
        <v>6</v>
      </c>
      <c r="AE64">
        <v>121.0311</v>
      </c>
      <c r="AF64">
        <v>121.0311</v>
      </c>
      <c r="AG64">
        <v>121.0311</v>
      </c>
      <c r="AH64">
        <v>121.0311</v>
      </c>
      <c r="AI64">
        <v>120.8832</v>
      </c>
      <c r="AJ64">
        <v>23.532299999999999</v>
      </c>
      <c r="AK64">
        <v>23.532299999999999</v>
      </c>
      <c r="AL64">
        <v>1181.0546999999999</v>
      </c>
      <c r="AM64">
        <v>1122.5576000000001</v>
      </c>
      <c r="AN64">
        <v>1091.6666</v>
      </c>
      <c r="AO64">
        <v>895.88229999999999</v>
      </c>
      <c r="AP64">
        <v>1061.8073999999999</v>
      </c>
      <c r="AQ64">
        <v>1002.7664</v>
      </c>
      <c r="AR64">
        <v>983.7971</v>
      </c>
      <c r="AS64">
        <v>965.59910000000002</v>
      </c>
      <c r="AT64">
        <v>947.95640000000003</v>
      </c>
      <c r="AU64">
        <v>938.22839999999997</v>
      </c>
      <c r="AV64">
        <v>927.75699999999995</v>
      </c>
      <c r="AW64">
        <v>913.92070000000001</v>
      </c>
      <c r="AX64">
        <v>15.8</v>
      </c>
      <c r="AY64">
        <v>28.4</v>
      </c>
      <c r="AZ64">
        <v>32.235700000000001</v>
      </c>
      <c r="BA64">
        <v>21.168199999999999</v>
      </c>
      <c r="BB64">
        <v>14.201499999999999</v>
      </c>
      <c r="BC64">
        <v>10.5183</v>
      </c>
      <c r="BD64">
        <v>7.8593000000000002</v>
      </c>
      <c r="BE64">
        <v>6.0312000000000001</v>
      </c>
      <c r="BF64">
        <v>4.7641999999999998</v>
      </c>
      <c r="BG64">
        <v>4.1036999999999999</v>
      </c>
      <c r="BH64">
        <v>4.1018999999999997</v>
      </c>
      <c r="BI64">
        <v>78.72</v>
      </c>
      <c r="BJ64">
        <v>101.37</v>
      </c>
      <c r="BK64">
        <v>119.77</v>
      </c>
      <c r="BL64">
        <v>150.44</v>
      </c>
      <c r="BM64">
        <v>164.47</v>
      </c>
      <c r="BN64">
        <v>206.02</v>
      </c>
      <c r="BO64">
        <v>218.84</v>
      </c>
      <c r="BP64">
        <v>275.85000000000002</v>
      </c>
      <c r="BQ64">
        <v>289.23</v>
      </c>
      <c r="BR64">
        <v>364.05</v>
      </c>
      <c r="BS64">
        <v>363.35</v>
      </c>
      <c r="BT64">
        <v>461.47</v>
      </c>
      <c r="BU64">
        <v>429.45</v>
      </c>
      <c r="BV64">
        <v>542.21</v>
      </c>
      <c r="BW64">
        <v>50.2</v>
      </c>
      <c r="BX64">
        <v>46.5</v>
      </c>
      <c r="BY64">
        <v>23.9407</v>
      </c>
      <c r="BZ64">
        <v>1.2714289999999999</v>
      </c>
      <c r="CA64">
        <v>3.2502</v>
      </c>
      <c r="CB64">
        <v>3.3163</v>
      </c>
      <c r="CC64">
        <v>-2.1450999999999998</v>
      </c>
      <c r="CD64">
        <v>3.2502</v>
      </c>
      <c r="CE64">
        <v>6210853</v>
      </c>
      <c r="CF64">
        <v>2</v>
      </c>
      <c r="CI64">
        <v>4.55</v>
      </c>
      <c r="CJ64">
        <v>8.0435999999999996</v>
      </c>
      <c r="CK64">
        <v>9.8007000000000009</v>
      </c>
      <c r="CL64">
        <v>11.962899999999999</v>
      </c>
      <c r="CM64">
        <v>14.505699999999999</v>
      </c>
      <c r="CN64">
        <v>19.047899999999998</v>
      </c>
      <c r="CO64">
        <v>4.8499999999999996</v>
      </c>
      <c r="CP64">
        <v>8.4594000000000005</v>
      </c>
      <c r="CQ64">
        <v>10.265599999999999</v>
      </c>
      <c r="CR64">
        <v>12.601599999999999</v>
      </c>
      <c r="CS64">
        <v>15.3703</v>
      </c>
      <c r="CT64">
        <v>20.284400000000002</v>
      </c>
      <c r="CU64">
        <v>24.833200000000001</v>
      </c>
      <c r="CV64">
        <v>25.025700000000001</v>
      </c>
      <c r="CW64">
        <v>25.029599999999999</v>
      </c>
      <c r="CX64">
        <v>25.011600000000001</v>
      </c>
      <c r="CY64">
        <v>25.204699999999999</v>
      </c>
      <c r="CZ64">
        <v>25.1252</v>
      </c>
      <c r="DB64">
        <v>14785</v>
      </c>
      <c r="DC64">
        <v>656</v>
      </c>
      <c r="DD64">
        <v>10</v>
      </c>
      <c r="DF64" t="s">
        <v>510</v>
      </c>
      <c r="DG64">
        <v>406</v>
      </c>
      <c r="DH64">
        <v>1286</v>
      </c>
      <c r="DI64">
        <v>9</v>
      </c>
      <c r="DJ64">
        <v>6</v>
      </c>
      <c r="DK64">
        <v>35</v>
      </c>
      <c r="DL64">
        <v>30</v>
      </c>
      <c r="DM64">
        <v>1.2714289999999999</v>
      </c>
      <c r="DN64">
        <v>2079.0500000000002</v>
      </c>
      <c r="DO64">
        <v>1981.2284999999999</v>
      </c>
      <c r="DP64">
        <v>1724.9784999999999</v>
      </c>
      <c r="DQ64">
        <v>1652.5643</v>
      </c>
      <c r="DR64">
        <v>1525.1713999999999</v>
      </c>
      <c r="DS64">
        <v>1459.6786</v>
      </c>
      <c r="DT64">
        <v>1347.5643</v>
      </c>
      <c r="DU64">
        <v>97.415700000000001</v>
      </c>
      <c r="DV64">
        <v>91.371399999999994</v>
      </c>
      <c r="DW64">
        <v>83.733599999999996</v>
      </c>
      <c r="DX64">
        <v>79.412099999999995</v>
      </c>
      <c r="DY64">
        <v>98.497900000000001</v>
      </c>
      <c r="DZ64">
        <v>85.461399999999998</v>
      </c>
      <c r="EA64">
        <v>43.985700000000001</v>
      </c>
      <c r="EB64">
        <v>32.235700000000001</v>
      </c>
      <c r="EC64">
        <v>21.168199999999999</v>
      </c>
      <c r="ED64">
        <v>14.201499999999999</v>
      </c>
      <c r="EE64">
        <v>10.5183</v>
      </c>
      <c r="EF64">
        <v>7.8593000000000002</v>
      </c>
      <c r="EG64">
        <v>6.0312000000000001</v>
      </c>
      <c r="EH64">
        <v>4.7641999999999998</v>
      </c>
      <c r="EI64">
        <v>4.1036999999999999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5.2538000000000001E-2</v>
      </c>
      <c r="EY64">
        <v>4.2465000000000003E-2</v>
      </c>
      <c r="EZ64">
        <v>3.5402000000000003E-2</v>
      </c>
      <c r="FA64">
        <v>2.8375000000000001E-2</v>
      </c>
      <c r="FB64">
        <v>3.1622999999999998E-2</v>
      </c>
      <c r="FC64">
        <v>2.1498E-2</v>
      </c>
      <c r="FD64">
        <v>1.9775999999999998E-2</v>
      </c>
      <c r="FE64">
        <v>-1.073E-3</v>
      </c>
      <c r="FF64">
        <v>-3.4819999999999999E-3</v>
      </c>
      <c r="FG64">
        <v>-8.541E-3</v>
      </c>
      <c r="FH64">
        <v>-5.6020000000000002E-3</v>
      </c>
      <c r="FI64">
        <v>-5.7999999999999996E-3</v>
      </c>
      <c r="FJ64">
        <v>-1.193E-3</v>
      </c>
      <c r="FK64">
        <v>-2.5000000000000001E-4</v>
      </c>
      <c r="FL64">
        <v>7.8677999999999998E-2</v>
      </c>
      <c r="FM64">
        <v>7.6756000000000005E-2</v>
      </c>
      <c r="FN64">
        <v>7.4786000000000005E-2</v>
      </c>
      <c r="FO64">
        <v>7.1919999999999998E-2</v>
      </c>
      <c r="FP64">
        <v>7.6425999999999994E-2</v>
      </c>
      <c r="FQ64">
        <v>0.102522</v>
      </c>
      <c r="FR64">
        <v>9.5216999999999996E-2</v>
      </c>
      <c r="FS64">
        <v>-0.29196800000000001</v>
      </c>
      <c r="FT64">
        <v>-0.28850500000000001</v>
      </c>
      <c r="FU64">
        <v>-0.28587600000000002</v>
      </c>
      <c r="FV64">
        <v>-0.28496199999999999</v>
      </c>
      <c r="FW64">
        <v>-0.289572</v>
      </c>
      <c r="FX64">
        <v>-0.300624</v>
      </c>
      <c r="FY64">
        <v>-0.29272900000000002</v>
      </c>
      <c r="FZ64">
        <v>-1.354023</v>
      </c>
      <c r="GA64">
        <v>-1.330838</v>
      </c>
      <c r="GB64">
        <v>-1.3135239999999999</v>
      </c>
      <c r="GC64">
        <v>-1.3074939999999999</v>
      </c>
      <c r="GD64">
        <v>-1.339626</v>
      </c>
      <c r="GE64">
        <v>-1.4089259999999999</v>
      </c>
      <c r="GF64">
        <v>-1.3567229999999999</v>
      </c>
      <c r="GG64">
        <v>-0.45996399999999998</v>
      </c>
      <c r="GH64">
        <v>-0.427948</v>
      </c>
      <c r="GI64">
        <v>-0.40983599999999998</v>
      </c>
      <c r="GJ64">
        <v>-0.40473300000000001</v>
      </c>
      <c r="GK64">
        <v>-0.45106800000000002</v>
      </c>
      <c r="GL64">
        <v>-0.62961599999999995</v>
      </c>
      <c r="GM64">
        <v>-0.54940599999999995</v>
      </c>
      <c r="GN64">
        <v>-0.35595599999999999</v>
      </c>
      <c r="GO64">
        <v>-0.333449</v>
      </c>
      <c r="GP64">
        <v>-0.31656899999999999</v>
      </c>
      <c r="GQ64">
        <v>-0.31075399999999997</v>
      </c>
      <c r="GR64">
        <v>-0.339835</v>
      </c>
      <c r="GS64">
        <v>-0.41183999999999998</v>
      </c>
      <c r="GT64">
        <v>-0.36137799999999998</v>
      </c>
      <c r="GU64">
        <v>0.40463100000000002</v>
      </c>
      <c r="GV64">
        <v>0.36991000000000002</v>
      </c>
      <c r="GW64">
        <v>0.34164699999999998</v>
      </c>
      <c r="GX64">
        <v>0.28275400000000001</v>
      </c>
      <c r="GY64">
        <v>0.46506599999999998</v>
      </c>
      <c r="GZ64">
        <v>0.38926500000000003</v>
      </c>
      <c r="HA64">
        <v>0.34971400000000002</v>
      </c>
      <c r="HB64">
        <v>15</v>
      </c>
      <c r="HC64">
        <v>15</v>
      </c>
      <c r="HD64">
        <v>15</v>
      </c>
      <c r="HE64">
        <v>15</v>
      </c>
      <c r="HF64">
        <v>0</v>
      </c>
      <c r="HG64">
        <v>-20</v>
      </c>
      <c r="HH64">
        <v>20</v>
      </c>
      <c r="HI64">
        <v>-1.955298</v>
      </c>
      <c r="HJ64">
        <v>-1.934518</v>
      </c>
      <c r="HK64">
        <v>-1.9198710000000001</v>
      </c>
      <c r="HL64">
        <v>-1.9144749999999999</v>
      </c>
      <c r="HM64">
        <v>-1.943624</v>
      </c>
      <c r="HN64">
        <v>0</v>
      </c>
      <c r="HO64">
        <v>0</v>
      </c>
      <c r="HQ64">
        <v>1452.829</v>
      </c>
      <c r="HR64">
        <v>0</v>
      </c>
      <c r="HT64">
        <v>1454.6579999999999</v>
      </c>
      <c r="HU64">
        <v>0</v>
      </c>
      <c r="HW64">
        <v>744.77800000000002</v>
      </c>
      <c r="HX64">
        <v>0</v>
      </c>
      <c r="HZ64">
        <v>744.79200000000003</v>
      </c>
      <c r="IA64">
        <v>0</v>
      </c>
      <c r="IC64">
        <v>1407.922</v>
      </c>
      <c r="ID64">
        <v>0</v>
      </c>
      <c r="IF64">
        <v>1417.828</v>
      </c>
      <c r="IG64">
        <v>0</v>
      </c>
      <c r="II64">
        <v>762.654</v>
      </c>
      <c r="IJ64">
        <v>0</v>
      </c>
      <c r="IL64">
        <v>762.69600000000003</v>
      </c>
      <c r="IM64">
        <v>0</v>
      </c>
      <c r="IO64">
        <v>1406.3978999999999</v>
      </c>
      <c r="IP64">
        <v>0</v>
      </c>
      <c r="IR64">
        <v>1433.068</v>
      </c>
      <c r="IS64">
        <v>0</v>
      </c>
      <c r="IU64">
        <v>774.98199999999997</v>
      </c>
      <c r="IV64">
        <v>0</v>
      </c>
      <c r="IX64">
        <v>774.84400000000005</v>
      </c>
      <c r="IY64">
        <v>0</v>
      </c>
      <c r="JA64">
        <v>1530.2739999999999</v>
      </c>
      <c r="JB64">
        <v>0</v>
      </c>
      <c r="JD64">
        <v>1531.1369999999999</v>
      </c>
      <c r="JE64">
        <v>0</v>
      </c>
      <c r="JG64">
        <v>780.67600000000004</v>
      </c>
      <c r="JH64">
        <v>0</v>
      </c>
      <c r="JJ64">
        <v>780.66899999999998</v>
      </c>
      <c r="JK64">
        <v>0</v>
      </c>
      <c r="JM64">
        <v>1510.2841000000001</v>
      </c>
      <c r="JN64">
        <v>0</v>
      </c>
      <c r="JP64">
        <v>1510.665</v>
      </c>
      <c r="JQ64">
        <v>0</v>
      </c>
      <c r="JS64">
        <v>752.90499999999997</v>
      </c>
      <c r="JT64">
        <v>0</v>
      </c>
      <c r="JV64">
        <v>752.73800000000006</v>
      </c>
      <c r="JW64">
        <v>0</v>
      </c>
      <c r="JY64">
        <v>1517.9041</v>
      </c>
      <c r="JZ64">
        <v>0</v>
      </c>
      <c r="KB64">
        <v>1518.2339999999999</v>
      </c>
      <c r="KC64">
        <v>0</v>
      </c>
      <c r="KE64">
        <v>732.43499999999995</v>
      </c>
      <c r="KF64">
        <v>0.10199999999999999</v>
      </c>
      <c r="KH64">
        <v>732.68399999999997</v>
      </c>
      <c r="KI64">
        <v>0.10199999999999999</v>
      </c>
      <c r="KK64">
        <v>1531.3408999999999</v>
      </c>
      <c r="KL64">
        <v>0</v>
      </c>
      <c r="KN64">
        <v>1531.7469000000001</v>
      </c>
      <c r="KO64">
        <v>0</v>
      </c>
      <c r="KQ64">
        <v>769.70100000000002</v>
      </c>
      <c r="KR64">
        <v>2.5000000000000001E-2</v>
      </c>
      <c r="KT64">
        <v>769.81299999999999</v>
      </c>
      <c r="KU64">
        <v>2.5000000000000001E-2</v>
      </c>
      <c r="KV64">
        <v>163.57549590000002</v>
      </c>
      <c r="KW64">
        <v>152.071174746</v>
      </c>
      <c r="KX64">
        <v>129.00424210100002</v>
      </c>
      <c r="KY64">
        <v>118.85242445599999</v>
      </c>
      <c r="KZ64">
        <v>116.56274941639998</v>
      </c>
      <c r="LA64">
        <v>149.64916942919999</v>
      </c>
      <c r="LB64">
        <v>128.31102995309999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-30.543398399999997</v>
      </c>
      <c r="LI64">
        <v>-7.4353166000000002</v>
      </c>
      <c r="LJ64">
        <v>-69.68479369500001</v>
      </c>
      <c r="LK64">
        <v>-51.880057754000006</v>
      </c>
      <c r="LL64">
        <v>-35.282568164000004</v>
      </c>
      <c r="LM64">
        <v>-29.775560862000003</v>
      </c>
      <c r="LN64">
        <v>-34.593162198000002</v>
      </c>
      <c r="LO64">
        <v>-28.608242429999997</v>
      </c>
      <c r="LP64">
        <v>-26.491373297999999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-29.329470000000001</v>
      </c>
      <c r="LY64">
        <v>-29.017769999999999</v>
      </c>
      <c r="LZ64">
        <v>-28.798065000000001</v>
      </c>
      <c r="MA64">
        <v>-28.717124999999999</v>
      </c>
      <c r="MB64">
        <v>0</v>
      </c>
      <c r="MC64">
        <v>0</v>
      </c>
      <c r="MD64">
        <v>0</v>
      </c>
      <c r="ME64">
        <v>-44.807715034799998</v>
      </c>
      <c r="MF64">
        <v>-39.102207887199995</v>
      </c>
      <c r="MG64">
        <v>-34.317043689599998</v>
      </c>
      <c r="MH64">
        <v>-32.140697469300001</v>
      </c>
      <c r="MI64">
        <v>-44.429250757200002</v>
      </c>
      <c r="MJ64">
        <v>-53.807864822399992</v>
      </c>
      <c r="MK64">
        <v>-24.166007494199999</v>
      </c>
      <c r="ML64">
        <v>19.753517170200013</v>
      </c>
      <c r="MM64">
        <v>32.071139104799997</v>
      </c>
      <c r="MN64">
        <v>30.606565247400013</v>
      </c>
      <c r="MO64">
        <v>28.219041124699991</v>
      </c>
      <c r="MP64">
        <v>37.540336461199978</v>
      </c>
      <c r="MQ64">
        <v>36.689663776800003</v>
      </c>
      <c r="MR64">
        <v>70.218332560899995</v>
      </c>
    </row>
    <row r="65" spans="1:356" x14ac:dyDescent="0.25">
      <c r="A65">
        <v>147</v>
      </c>
      <c r="B65" t="s">
        <v>446</v>
      </c>
      <c r="C65" s="3">
        <v>42833.483518518522</v>
      </c>
      <c r="D65">
        <v>55.185899999999997</v>
      </c>
      <c r="E65">
        <v>57.132400000000004</v>
      </c>
      <c r="F65">
        <v>65</v>
      </c>
      <c r="G65">
        <v>49</v>
      </c>
      <c r="H65">
        <v>1.4338</v>
      </c>
      <c r="I65">
        <v>402.7373</v>
      </c>
      <c r="J65">
        <v>16617</v>
      </c>
      <c r="K65">
        <v>30</v>
      </c>
      <c r="L65">
        <v>239517</v>
      </c>
      <c r="M65">
        <v>239707</v>
      </c>
      <c r="N65">
        <v>139220</v>
      </c>
      <c r="O65">
        <v>139238</v>
      </c>
      <c r="P65">
        <v>139261</v>
      </c>
      <c r="Q65">
        <v>139303</v>
      </c>
      <c r="R65">
        <v>221044</v>
      </c>
      <c r="S65">
        <v>221051</v>
      </c>
      <c r="T65">
        <v>220921</v>
      </c>
      <c r="U65">
        <v>221010</v>
      </c>
      <c r="V65">
        <v>215400</v>
      </c>
      <c r="W65">
        <v>215566</v>
      </c>
      <c r="X65">
        <v>216051</v>
      </c>
      <c r="Y65">
        <v>216069</v>
      </c>
      <c r="Z65">
        <v>294074</v>
      </c>
      <c r="AA65">
        <v>294058</v>
      </c>
      <c r="AB65">
        <v>1364.36</v>
      </c>
      <c r="AC65">
        <v>10780.950199999999</v>
      </c>
      <c r="AD65">
        <v>6</v>
      </c>
      <c r="AE65">
        <v>121.35380000000001</v>
      </c>
      <c r="AF65">
        <v>121.35380000000001</v>
      </c>
      <c r="AG65">
        <v>121.35380000000001</v>
      </c>
      <c r="AH65">
        <v>121.35380000000001</v>
      </c>
      <c r="AI65">
        <v>121.2059</v>
      </c>
      <c r="AJ65">
        <v>23.855</v>
      </c>
      <c r="AK65">
        <v>23.855</v>
      </c>
      <c r="AL65">
        <v>1166.9921999999999</v>
      </c>
      <c r="AM65">
        <v>1099.1838</v>
      </c>
      <c r="AN65">
        <v>1061.5</v>
      </c>
      <c r="AO65">
        <v>901.88890000000004</v>
      </c>
      <c r="AP65">
        <v>1059.7517</v>
      </c>
      <c r="AQ65">
        <v>1003.0148</v>
      </c>
      <c r="AR65">
        <v>985.60969999999998</v>
      </c>
      <c r="AS65">
        <v>968.83399999999995</v>
      </c>
      <c r="AT65">
        <v>952.43230000000005</v>
      </c>
      <c r="AU65">
        <v>943.77300000000002</v>
      </c>
      <c r="AV65">
        <v>933.96600000000001</v>
      </c>
      <c r="AW65">
        <v>921.48540000000003</v>
      </c>
      <c r="AX65">
        <v>16</v>
      </c>
      <c r="AY65">
        <v>19</v>
      </c>
      <c r="AZ65">
        <v>32.349800000000002</v>
      </c>
      <c r="BA65">
        <v>21.343299999999999</v>
      </c>
      <c r="BB65">
        <v>14.336399999999999</v>
      </c>
      <c r="BC65">
        <v>10.5794</v>
      </c>
      <c r="BD65">
        <v>7.9105999999999996</v>
      </c>
      <c r="BE65">
        <v>6.0401999999999996</v>
      </c>
      <c r="BF65">
        <v>4.7923999999999998</v>
      </c>
      <c r="BG65">
        <v>4.1001000000000003</v>
      </c>
      <c r="BH65">
        <v>4.1050000000000004</v>
      </c>
      <c r="BI65">
        <v>81.31</v>
      </c>
      <c r="BJ65">
        <v>102.66</v>
      </c>
      <c r="BK65">
        <v>122.88</v>
      </c>
      <c r="BL65">
        <v>152.22</v>
      </c>
      <c r="BM65">
        <v>168.4</v>
      </c>
      <c r="BN65">
        <v>208.81</v>
      </c>
      <c r="BO65">
        <v>224.29</v>
      </c>
      <c r="BP65">
        <v>279.79000000000002</v>
      </c>
      <c r="BQ65">
        <v>297.14</v>
      </c>
      <c r="BR65">
        <v>370.76</v>
      </c>
      <c r="BS65">
        <v>374.15</v>
      </c>
      <c r="BT65">
        <v>468.15</v>
      </c>
      <c r="BU65">
        <v>442.7</v>
      </c>
      <c r="BV65">
        <v>551.89</v>
      </c>
      <c r="BW65">
        <v>49.2</v>
      </c>
      <c r="BX65">
        <v>46.3</v>
      </c>
      <c r="BY65">
        <v>22.668099999999999</v>
      </c>
      <c r="BZ65">
        <v>-3.0125000000000002</v>
      </c>
      <c r="CA65">
        <v>-3.6518999999999999</v>
      </c>
      <c r="CB65">
        <v>8.7888999999999999</v>
      </c>
      <c r="CC65">
        <v>2.9657</v>
      </c>
      <c r="CD65">
        <v>-3.6518999999999999</v>
      </c>
      <c r="CE65">
        <v>6210853</v>
      </c>
      <c r="CF65">
        <v>1</v>
      </c>
      <c r="CI65">
        <v>4.3213999999999997</v>
      </c>
      <c r="CJ65">
        <v>7.9821</v>
      </c>
      <c r="CK65">
        <v>9.7629000000000001</v>
      </c>
      <c r="CL65">
        <v>11.7643</v>
      </c>
      <c r="CM65">
        <v>14.3421</v>
      </c>
      <c r="CN65">
        <v>18.835699999999999</v>
      </c>
      <c r="CO65">
        <v>4.681</v>
      </c>
      <c r="CP65">
        <v>8.7317</v>
      </c>
      <c r="CQ65">
        <v>10.1714</v>
      </c>
      <c r="CR65">
        <v>12.3429</v>
      </c>
      <c r="CS65">
        <v>15.3286</v>
      </c>
      <c r="CT65">
        <v>19.633299999999998</v>
      </c>
      <c r="CU65">
        <v>25.005099999999999</v>
      </c>
      <c r="CV65">
        <v>24.950199999999999</v>
      </c>
      <c r="CW65">
        <v>25.0411</v>
      </c>
      <c r="CX65">
        <v>25.076699999999999</v>
      </c>
      <c r="CY65">
        <v>25.179099999999998</v>
      </c>
      <c r="CZ65">
        <v>24.938099999999999</v>
      </c>
      <c r="DB65">
        <v>14785</v>
      </c>
      <c r="DC65">
        <v>656</v>
      </c>
      <c r="DD65">
        <v>11</v>
      </c>
      <c r="DF65" t="s">
        <v>510</v>
      </c>
      <c r="DG65">
        <v>406</v>
      </c>
      <c r="DH65">
        <v>1286</v>
      </c>
      <c r="DI65">
        <v>9</v>
      </c>
      <c r="DJ65">
        <v>6</v>
      </c>
      <c r="DK65">
        <v>35</v>
      </c>
      <c r="DL65">
        <v>31.833334000000001</v>
      </c>
      <c r="DM65">
        <v>-3.0125000000000002</v>
      </c>
      <c r="DN65">
        <v>2054.3000000000002</v>
      </c>
      <c r="DO65">
        <v>1958.1</v>
      </c>
      <c r="DP65">
        <v>1705.1642999999999</v>
      </c>
      <c r="DQ65">
        <v>1635.3286000000001</v>
      </c>
      <c r="DR65">
        <v>1530.9713999999999</v>
      </c>
      <c r="DS65">
        <v>1396.45</v>
      </c>
      <c r="DT65">
        <v>1405.9213999999999</v>
      </c>
      <c r="DU65">
        <v>78.805000000000007</v>
      </c>
      <c r="DV65">
        <v>68.14</v>
      </c>
      <c r="DW65">
        <v>65.378600000000006</v>
      </c>
      <c r="DX65">
        <v>65.397900000000007</v>
      </c>
      <c r="DY65">
        <v>94.632099999999994</v>
      </c>
      <c r="DZ65">
        <v>87.4</v>
      </c>
      <c r="EA65">
        <v>36.399299999999997</v>
      </c>
      <c r="EB65">
        <v>32.349800000000002</v>
      </c>
      <c r="EC65">
        <v>21.343299999999999</v>
      </c>
      <c r="ED65">
        <v>14.336399999999999</v>
      </c>
      <c r="EE65">
        <v>10.5794</v>
      </c>
      <c r="EF65">
        <v>7.9105999999999996</v>
      </c>
      <c r="EG65">
        <v>6.0401999999999996</v>
      </c>
      <c r="EH65">
        <v>4.7923999999999998</v>
      </c>
      <c r="EI65">
        <v>4.1001000000000003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5.2621000000000001E-2</v>
      </c>
      <c r="EY65">
        <v>4.2687000000000003E-2</v>
      </c>
      <c r="EZ65">
        <v>3.5847999999999998E-2</v>
      </c>
      <c r="FA65">
        <v>2.8627E-2</v>
      </c>
      <c r="FB65">
        <v>3.1913999999999998E-2</v>
      </c>
      <c r="FC65">
        <v>2.1212000000000002E-2</v>
      </c>
      <c r="FD65">
        <v>1.9585999999999999E-2</v>
      </c>
      <c r="FE65">
        <v>-1.073E-3</v>
      </c>
      <c r="FF65">
        <v>-3.483E-3</v>
      </c>
      <c r="FG65">
        <v>-8.0929999999999995E-3</v>
      </c>
      <c r="FH65">
        <v>-5.293E-3</v>
      </c>
      <c r="FI65">
        <v>-5.803E-3</v>
      </c>
      <c r="FJ65">
        <v>-6.3000000000000003E-4</v>
      </c>
      <c r="FK65">
        <v>1.2E-4</v>
      </c>
      <c r="FL65">
        <v>7.8720999999999999E-2</v>
      </c>
      <c r="FM65">
        <v>7.6799000000000006E-2</v>
      </c>
      <c r="FN65">
        <v>7.4829000000000007E-2</v>
      </c>
      <c r="FO65">
        <v>7.1965000000000001E-2</v>
      </c>
      <c r="FP65">
        <v>7.6468999999999995E-2</v>
      </c>
      <c r="FQ65">
        <v>0.102621</v>
      </c>
      <c r="FR65">
        <v>9.5240000000000005E-2</v>
      </c>
      <c r="FS65">
        <v>-0.29150999999999999</v>
      </c>
      <c r="FT65">
        <v>-0.28805500000000001</v>
      </c>
      <c r="FU65">
        <v>-0.28544900000000001</v>
      </c>
      <c r="FV65">
        <v>-0.284499</v>
      </c>
      <c r="FW65">
        <v>-0.28910400000000003</v>
      </c>
      <c r="FX65">
        <v>-0.300035</v>
      </c>
      <c r="FY65">
        <v>-0.29260900000000001</v>
      </c>
      <c r="FZ65">
        <v>-1.3542529999999999</v>
      </c>
      <c r="GA65">
        <v>-1.331073</v>
      </c>
      <c r="GB65">
        <v>-1.3144659999999999</v>
      </c>
      <c r="GC65">
        <v>-1.3084100000000001</v>
      </c>
      <c r="GD65">
        <v>-1.3397600000000001</v>
      </c>
      <c r="GE65">
        <v>-1.410477</v>
      </c>
      <c r="GF65">
        <v>-1.36103</v>
      </c>
      <c r="GG65">
        <v>-0.45921499999999998</v>
      </c>
      <c r="GH65">
        <v>-0.42724699999999999</v>
      </c>
      <c r="GI65">
        <v>-0.40922399999999998</v>
      </c>
      <c r="GJ65">
        <v>-0.40426699999999999</v>
      </c>
      <c r="GK65">
        <v>-0.450374</v>
      </c>
      <c r="GL65">
        <v>-0.62949299999999997</v>
      </c>
      <c r="GM65">
        <v>-0.547763</v>
      </c>
      <c r="GN65">
        <v>-0.35619299999999998</v>
      </c>
      <c r="GO65">
        <v>-0.333679</v>
      </c>
      <c r="GP65">
        <v>-0.31664999999999999</v>
      </c>
      <c r="GQ65">
        <v>-0.31051400000000001</v>
      </c>
      <c r="GR65">
        <v>-0.33996700000000002</v>
      </c>
      <c r="GS65">
        <v>-0.41045100000000001</v>
      </c>
      <c r="GT65">
        <v>-0.36297600000000002</v>
      </c>
      <c r="GU65">
        <v>0.40507900000000002</v>
      </c>
      <c r="GV65">
        <v>0.37060100000000001</v>
      </c>
      <c r="GW65">
        <v>0.34306900000000001</v>
      </c>
      <c r="GX65">
        <v>0.28433799999999998</v>
      </c>
      <c r="GY65">
        <v>0.46682600000000002</v>
      </c>
      <c r="GZ65">
        <v>0.39018700000000001</v>
      </c>
      <c r="HA65">
        <v>0.34991299999999997</v>
      </c>
      <c r="HB65">
        <v>15</v>
      </c>
      <c r="HC65">
        <v>15</v>
      </c>
      <c r="HD65">
        <v>10</v>
      </c>
      <c r="HE65">
        <v>10</v>
      </c>
      <c r="HF65">
        <v>0</v>
      </c>
      <c r="HG65">
        <v>-10</v>
      </c>
      <c r="HH65">
        <v>10</v>
      </c>
      <c r="HI65">
        <v>-1.9552670000000001</v>
      </c>
      <c r="HJ65">
        <v>-1.934499</v>
      </c>
      <c r="HK65">
        <v>-1.9202239999999999</v>
      </c>
      <c r="HL65">
        <v>-1.9148229999999999</v>
      </c>
      <c r="HM65">
        <v>-1.9436070000000001</v>
      </c>
      <c r="HN65">
        <v>0</v>
      </c>
      <c r="HO65">
        <v>0</v>
      </c>
      <c r="HQ65">
        <v>1452.829</v>
      </c>
      <c r="HR65">
        <v>0</v>
      </c>
      <c r="HT65">
        <v>1454.6579999999999</v>
      </c>
      <c r="HU65">
        <v>0</v>
      </c>
      <c r="HW65">
        <v>744.77800000000002</v>
      </c>
      <c r="HX65">
        <v>0</v>
      </c>
      <c r="HZ65">
        <v>744.79200000000003</v>
      </c>
      <c r="IA65">
        <v>0</v>
      </c>
      <c r="IC65">
        <v>1407.922</v>
      </c>
      <c r="ID65">
        <v>0</v>
      </c>
      <c r="IF65">
        <v>1417.828</v>
      </c>
      <c r="IG65">
        <v>0</v>
      </c>
      <c r="II65">
        <v>762.654</v>
      </c>
      <c r="IJ65">
        <v>0</v>
      </c>
      <c r="IL65">
        <v>762.69600000000003</v>
      </c>
      <c r="IM65">
        <v>0</v>
      </c>
      <c r="IO65">
        <v>1406.3978999999999</v>
      </c>
      <c r="IP65">
        <v>0</v>
      </c>
      <c r="IR65">
        <v>1433.068</v>
      </c>
      <c r="IS65">
        <v>0</v>
      </c>
      <c r="IU65">
        <v>774.98199999999997</v>
      </c>
      <c r="IV65">
        <v>0</v>
      </c>
      <c r="IX65">
        <v>774.84400000000005</v>
      </c>
      <c r="IY65">
        <v>0</v>
      </c>
      <c r="JA65">
        <v>1530.2739999999999</v>
      </c>
      <c r="JB65">
        <v>0</v>
      </c>
      <c r="JD65">
        <v>1531.1369999999999</v>
      </c>
      <c r="JE65">
        <v>0</v>
      </c>
      <c r="JG65">
        <v>780.67600000000004</v>
      </c>
      <c r="JH65">
        <v>0</v>
      </c>
      <c r="JJ65">
        <v>780.66899999999998</v>
      </c>
      <c r="JK65">
        <v>0</v>
      </c>
      <c r="JM65">
        <v>1510.2841000000001</v>
      </c>
      <c r="JN65">
        <v>0</v>
      </c>
      <c r="JP65">
        <v>1510.665</v>
      </c>
      <c r="JQ65">
        <v>0</v>
      </c>
      <c r="JS65">
        <v>752.90499999999997</v>
      </c>
      <c r="JT65">
        <v>0</v>
      </c>
      <c r="JV65">
        <v>752.73800000000006</v>
      </c>
      <c r="JW65">
        <v>0</v>
      </c>
      <c r="JY65">
        <v>1517.9041</v>
      </c>
      <c r="JZ65">
        <v>0</v>
      </c>
      <c r="KB65">
        <v>1518.2339999999999</v>
      </c>
      <c r="KC65">
        <v>0</v>
      </c>
      <c r="KE65">
        <v>732.43499999999995</v>
      </c>
      <c r="KF65">
        <v>0.10199999999999999</v>
      </c>
      <c r="KH65">
        <v>732.68399999999997</v>
      </c>
      <c r="KI65">
        <v>0.10199999999999999</v>
      </c>
      <c r="KK65">
        <v>1531.3408999999999</v>
      </c>
      <c r="KL65">
        <v>0</v>
      </c>
      <c r="KN65">
        <v>1531.7469000000001</v>
      </c>
      <c r="KO65">
        <v>0</v>
      </c>
      <c r="KQ65">
        <v>769.70100000000002</v>
      </c>
      <c r="KR65">
        <v>2.5000000000000001E-2</v>
      </c>
      <c r="KT65">
        <v>769.81299999999999</v>
      </c>
      <c r="KU65">
        <v>2.5000000000000001E-2</v>
      </c>
      <c r="KV65">
        <v>161.71655030000002</v>
      </c>
      <c r="KW65">
        <v>150.38012190000001</v>
      </c>
      <c r="KX65">
        <v>127.5957394047</v>
      </c>
      <c r="KY65">
        <v>117.686422699</v>
      </c>
      <c r="KZ65">
        <v>117.07185198659998</v>
      </c>
      <c r="LA65">
        <v>143.30509545000001</v>
      </c>
      <c r="LB65">
        <v>133.89995413599999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-30.483556</v>
      </c>
      <c r="LI65">
        <v>-7.4322685999999996</v>
      </c>
      <c r="LJ65">
        <v>-69.809033643999996</v>
      </c>
      <c r="LK65">
        <v>-52.183385891999997</v>
      </c>
      <c r="LL65">
        <v>-36.483003829999994</v>
      </c>
      <c r="LM65">
        <v>-30.53043894</v>
      </c>
      <c r="LN65">
        <v>-34.98247336</v>
      </c>
      <c r="LO65">
        <v>-29.030437614000007</v>
      </c>
      <c r="LP65">
        <v>-26.820457179999998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-29.329005000000002</v>
      </c>
      <c r="LY65">
        <v>-29.017485000000001</v>
      </c>
      <c r="LZ65">
        <v>-19.20224</v>
      </c>
      <c r="MA65">
        <v>-19.148229999999998</v>
      </c>
      <c r="MB65">
        <v>0</v>
      </c>
      <c r="MC65">
        <v>0</v>
      </c>
      <c r="MD65">
        <v>0</v>
      </c>
      <c r="ME65">
        <v>-36.188438075000001</v>
      </c>
      <c r="MF65">
        <v>-29.112610579999998</v>
      </c>
      <c r="MG65">
        <v>-26.754492206400002</v>
      </c>
      <c r="MH65">
        <v>-26.438212839300004</v>
      </c>
      <c r="MI65">
        <v>-42.619837405399998</v>
      </c>
      <c r="MJ65">
        <v>-55.017688200000002</v>
      </c>
      <c r="MK65">
        <v>-19.938189765899999</v>
      </c>
      <c r="ML65">
        <v>26.390073581000024</v>
      </c>
      <c r="MM65">
        <v>40.066640428000028</v>
      </c>
      <c r="MN65">
        <v>45.156003368299992</v>
      </c>
      <c r="MO65">
        <v>41.569540919700003</v>
      </c>
      <c r="MP65">
        <v>39.469541221199982</v>
      </c>
      <c r="MQ65">
        <v>28.773413636000008</v>
      </c>
      <c r="MR65">
        <v>79.709038590099993</v>
      </c>
    </row>
    <row r="66" spans="1:356" x14ac:dyDescent="0.25">
      <c r="A66">
        <v>147</v>
      </c>
      <c r="B66" t="s">
        <v>447</v>
      </c>
      <c r="C66" s="3">
        <v>42833.484629629631</v>
      </c>
      <c r="D66">
        <v>55.223700000000001</v>
      </c>
      <c r="E66">
        <v>57.146500000000003</v>
      </c>
      <c r="F66">
        <v>46</v>
      </c>
      <c r="G66">
        <v>50</v>
      </c>
      <c r="H66">
        <v>1.4338</v>
      </c>
      <c r="I66">
        <v>401.36610000000002</v>
      </c>
      <c r="J66">
        <v>16595</v>
      </c>
      <c r="K66">
        <v>30</v>
      </c>
      <c r="L66">
        <v>239517</v>
      </c>
      <c r="M66">
        <v>239707</v>
      </c>
      <c r="N66">
        <v>139220</v>
      </c>
      <c r="O66">
        <v>139238</v>
      </c>
      <c r="P66">
        <v>139261</v>
      </c>
      <c r="Q66">
        <v>139303</v>
      </c>
      <c r="R66">
        <v>221044</v>
      </c>
      <c r="S66">
        <v>221051</v>
      </c>
      <c r="T66">
        <v>220921</v>
      </c>
      <c r="U66">
        <v>221010</v>
      </c>
      <c r="V66">
        <v>215400</v>
      </c>
      <c r="W66">
        <v>215566</v>
      </c>
      <c r="X66">
        <v>216051</v>
      </c>
      <c r="Y66">
        <v>216069</v>
      </c>
      <c r="Z66">
        <v>294074</v>
      </c>
      <c r="AA66">
        <v>294058</v>
      </c>
      <c r="AB66">
        <v>1364.36</v>
      </c>
      <c r="AC66">
        <v>10780.950199999999</v>
      </c>
      <c r="AD66">
        <v>6</v>
      </c>
      <c r="AE66">
        <v>121.6754</v>
      </c>
      <c r="AF66">
        <v>121.6754</v>
      </c>
      <c r="AG66">
        <v>121.6754</v>
      </c>
      <c r="AH66">
        <v>121.6754</v>
      </c>
      <c r="AI66">
        <v>121.5275</v>
      </c>
      <c r="AJ66">
        <v>24.176600000000001</v>
      </c>
      <c r="AK66">
        <v>24.176600000000001</v>
      </c>
      <c r="AL66">
        <v>1190.4296999999999</v>
      </c>
      <c r="AM66">
        <v>1127.7222999999999</v>
      </c>
      <c r="AN66">
        <v>1091.8334</v>
      </c>
      <c r="AO66">
        <v>897.11270000000002</v>
      </c>
      <c r="AP66">
        <v>1066.0626</v>
      </c>
      <c r="AQ66">
        <v>1006.0927</v>
      </c>
      <c r="AR66">
        <v>986.92610000000002</v>
      </c>
      <c r="AS66">
        <v>968.82920000000001</v>
      </c>
      <c r="AT66">
        <v>951.13760000000002</v>
      </c>
      <c r="AU66">
        <v>941.35879999999997</v>
      </c>
      <c r="AV66">
        <v>931.18870000000004</v>
      </c>
      <c r="AW66">
        <v>917.5652</v>
      </c>
      <c r="AX66">
        <v>15.8</v>
      </c>
      <c r="AY66">
        <v>28.4</v>
      </c>
      <c r="AZ66">
        <v>32.179099999999998</v>
      </c>
      <c r="BA66">
        <v>21.213699999999999</v>
      </c>
      <c r="BB66">
        <v>14.28</v>
      </c>
      <c r="BC66">
        <v>10.5489</v>
      </c>
      <c r="BD66">
        <v>7.899</v>
      </c>
      <c r="BE66">
        <v>6.0686</v>
      </c>
      <c r="BF66">
        <v>4.7881999999999998</v>
      </c>
      <c r="BG66">
        <v>4.1017000000000001</v>
      </c>
      <c r="BH66">
        <v>4.1050000000000004</v>
      </c>
      <c r="BI66">
        <v>78.16</v>
      </c>
      <c r="BJ66">
        <v>101.35</v>
      </c>
      <c r="BK66">
        <v>118.71</v>
      </c>
      <c r="BL66">
        <v>149.91</v>
      </c>
      <c r="BM66">
        <v>163.04</v>
      </c>
      <c r="BN66">
        <v>205.61</v>
      </c>
      <c r="BO66">
        <v>217.2</v>
      </c>
      <c r="BP66">
        <v>274.43</v>
      </c>
      <c r="BQ66">
        <v>288.07</v>
      </c>
      <c r="BR66">
        <v>361.11</v>
      </c>
      <c r="BS66">
        <v>363.27</v>
      </c>
      <c r="BT66">
        <v>458.32</v>
      </c>
      <c r="BU66">
        <v>428.9</v>
      </c>
      <c r="BV66">
        <v>541.44000000000005</v>
      </c>
      <c r="BW66">
        <v>50.5</v>
      </c>
      <c r="BX66">
        <v>46.2</v>
      </c>
      <c r="BY66">
        <v>23.6982</v>
      </c>
      <c r="BZ66">
        <v>-9.0142849999999992</v>
      </c>
      <c r="CA66">
        <v>-4.3357999999999999</v>
      </c>
      <c r="CB66">
        <v>9.2623999999999995</v>
      </c>
      <c r="CC66">
        <v>1.859</v>
      </c>
      <c r="CD66">
        <v>-4.3357999999999999</v>
      </c>
      <c r="CE66">
        <v>6210853</v>
      </c>
      <c r="CF66">
        <v>2</v>
      </c>
      <c r="CI66">
        <v>4.2542999999999997</v>
      </c>
      <c r="CJ66">
        <v>7.8849999999999998</v>
      </c>
      <c r="CK66">
        <v>9.5829000000000004</v>
      </c>
      <c r="CL66">
        <v>11.632899999999999</v>
      </c>
      <c r="CM66">
        <v>14.0321</v>
      </c>
      <c r="CN66">
        <v>18.781400000000001</v>
      </c>
      <c r="CO66">
        <v>4.4938000000000002</v>
      </c>
      <c r="CP66">
        <v>8.2577999999999996</v>
      </c>
      <c r="CQ66">
        <v>9.9390999999999998</v>
      </c>
      <c r="CR66">
        <v>12.4156</v>
      </c>
      <c r="CS66">
        <v>14.803100000000001</v>
      </c>
      <c r="CT66">
        <v>19.853100000000001</v>
      </c>
      <c r="CU66">
        <v>24.999700000000001</v>
      </c>
      <c r="CV66">
        <v>24.982600000000001</v>
      </c>
      <c r="CW66">
        <v>25.055900000000001</v>
      </c>
      <c r="CX66">
        <v>25.142499999999998</v>
      </c>
      <c r="CY66">
        <v>25.138100000000001</v>
      </c>
      <c r="CZ66">
        <v>25.0486</v>
      </c>
      <c r="DB66">
        <v>14785</v>
      </c>
      <c r="DC66">
        <v>656</v>
      </c>
      <c r="DD66">
        <v>12</v>
      </c>
      <c r="DF66" t="s">
        <v>510</v>
      </c>
      <c r="DG66">
        <v>406</v>
      </c>
      <c r="DH66">
        <v>1286</v>
      </c>
      <c r="DI66">
        <v>9</v>
      </c>
      <c r="DJ66">
        <v>6</v>
      </c>
      <c r="DK66">
        <v>35</v>
      </c>
      <c r="DL66">
        <v>29.666665999999999</v>
      </c>
      <c r="DM66">
        <v>-9.0142849999999992</v>
      </c>
      <c r="DN66">
        <v>2031.4784999999999</v>
      </c>
      <c r="DO66">
        <v>1938.2072000000001</v>
      </c>
      <c r="DP66">
        <v>1713.45</v>
      </c>
      <c r="DQ66">
        <v>1628.4572000000001</v>
      </c>
      <c r="DR66">
        <v>1516.2141999999999</v>
      </c>
      <c r="DS66">
        <v>1466.5143</v>
      </c>
      <c r="DT66">
        <v>1400.7</v>
      </c>
      <c r="DU66">
        <v>68.280699999999996</v>
      </c>
      <c r="DV66">
        <v>62.3979</v>
      </c>
      <c r="DW66">
        <v>63.002899999999997</v>
      </c>
      <c r="DX66">
        <v>60.487900000000003</v>
      </c>
      <c r="DY66">
        <v>89.599299999999999</v>
      </c>
      <c r="DZ66">
        <v>85.335700000000003</v>
      </c>
      <c r="EA66">
        <v>34.984999999999999</v>
      </c>
      <c r="EB66">
        <v>32.179099999999998</v>
      </c>
      <c r="EC66">
        <v>21.213699999999999</v>
      </c>
      <c r="ED66">
        <v>14.28</v>
      </c>
      <c r="EE66">
        <v>10.5489</v>
      </c>
      <c r="EF66">
        <v>7.899</v>
      </c>
      <c r="EG66">
        <v>6.0686</v>
      </c>
      <c r="EH66">
        <v>4.7881999999999998</v>
      </c>
      <c r="EI66">
        <v>4.1017000000000001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5.2741000000000003E-2</v>
      </c>
      <c r="EY66">
        <v>4.2698E-2</v>
      </c>
      <c r="EZ66">
        <v>3.5867000000000003E-2</v>
      </c>
      <c r="FA66">
        <v>2.8674000000000002E-2</v>
      </c>
      <c r="FB66">
        <v>3.2080999999999998E-2</v>
      </c>
      <c r="FC66">
        <v>2.1292999999999999E-2</v>
      </c>
      <c r="FD66">
        <v>1.968E-2</v>
      </c>
      <c r="FE66">
        <v>-1.073E-3</v>
      </c>
      <c r="FF66">
        <v>-3.4819999999999999E-3</v>
      </c>
      <c r="FG66">
        <v>-8.0809999999999996E-3</v>
      </c>
      <c r="FH66">
        <v>-5.2849999999999998E-3</v>
      </c>
      <c r="FI66">
        <v>-5.8009999999999997E-3</v>
      </c>
      <c r="FJ66">
        <v>-5.6599999999999999E-4</v>
      </c>
      <c r="FK66">
        <v>1.7000000000000001E-4</v>
      </c>
      <c r="FL66">
        <v>7.8656000000000004E-2</v>
      </c>
      <c r="FM66">
        <v>7.6733999999999997E-2</v>
      </c>
      <c r="FN66">
        <v>7.4761999999999995E-2</v>
      </c>
      <c r="FO66">
        <v>7.1900000000000006E-2</v>
      </c>
      <c r="FP66">
        <v>7.6400999999999997E-2</v>
      </c>
      <c r="FQ66">
        <v>0.10248500000000001</v>
      </c>
      <c r="FR66">
        <v>9.5169000000000004E-2</v>
      </c>
      <c r="FS66">
        <v>-0.29218100000000002</v>
      </c>
      <c r="FT66">
        <v>-0.28873900000000002</v>
      </c>
      <c r="FU66">
        <v>-0.28618199999999999</v>
      </c>
      <c r="FV66">
        <v>-0.28523500000000002</v>
      </c>
      <c r="FW66">
        <v>-0.28983199999999998</v>
      </c>
      <c r="FX66">
        <v>-0.30108400000000002</v>
      </c>
      <c r="FY66">
        <v>-0.29325099999999998</v>
      </c>
      <c r="FZ66">
        <v>-1.3535159999999999</v>
      </c>
      <c r="GA66">
        <v>-1.33049</v>
      </c>
      <c r="GB66">
        <v>-1.3142400000000001</v>
      </c>
      <c r="GC66">
        <v>-1.3082240000000001</v>
      </c>
      <c r="GD66">
        <v>-1.3394330000000001</v>
      </c>
      <c r="GE66">
        <v>-1.412704</v>
      </c>
      <c r="GF66">
        <v>-1.360582</v>
      </c>
      <c r="GG66">
        <v>-0.46057199999999998</v>
      </c>
      <c r="GH66">
        <v>-0.42845</v>
      </c>
      <c r="GI66">
        <v>-0.41023399999999999</v>
      </c>
      <c r="GJ66">
        <v>-0.40525</v>
      </c>
      <c r="GK66">
        <v>-0.45152399999999998</v>
      </c>
      <c r="GL66">
        <v>-0.63019199999999997</v>
      </c>
      <c r="GM66">
        <v>-0.54960299999999995</v>
      </c>
      <c r="GN66">
        <v>-0.35544500000000001</v>
      </c>
      <c r="GO66">
        <v>-0.33311299999999999</v>
      </c>
      <c r="GP66">
        <v>-0.31643700000000002</v>
      </c>
      <c r="GQ66">
        <v>-0.31034</v>
      </c>
      <c r="GR66">
        <v>-0.33965299999999998</v>
      </c>
      <c r="GS66">
        <v>-0.41174100000000002</v>
      </c>
      <c r="GT66">
        <v>-0.36184500000000003</v>
      </c>
      <c r="GU66">
        <v>0.40508699999999997</v>
      </c>
      <c r="GV66">
        <v>0.37073299999999998</v>
      </c>
      <c r="GW66">
        <v>0.34292600000000001</v>
      </c>
      <c r="GX66">
        <v>0.284134</v>
      </c>
      <c r="GY66">
        <v>0.46656999999999998</v>
      </c>
      <c r="GZ66">
        <v>0.38889099999999999</v>
      </c>
      <c r="HA66">
        <v>0.34995399999999999</v>
      </c>
      <c r="HB66">
        <v>15</v>
      </c>
      <c r="HC66">
        <v>15</v>
      </c>
      <c r="HD66">
        <v>10</v>
      </c>
      <c r="HE66">
        <v>10</v>
      </c>
      <c r="HF66">
        <v>0</v>
      </c>
      <c r="HG66">
        <v>0</v>
      </c>
      <c r="HH66">
        <v>0</v>
      </c>
      <c r="HI66">
        <v>-1.9545319999999999</v>
      </c>
      <c r="HJ66">
        <v>-1.933794</v>
      </c>
      <c r="HK66">
        <v>-1.919565</v>
      </c>
      <c r="HL66">
        <v>-1.91415</v>
      </c>
      <c r="HM66">
        <v>-1.9428780000000001</v>
      </c>
      <c r="HN66">
        <v>0</v>
      </c>
      <c r="HO66">
        <v>0</v>
      </c>
      <c r="HQ66">
        <v>1452.829</v>
      </c>
      <c r="HR66">
        <v>0</v>
      </c>
      <c r="HT66">
        <v>1454.6579999999999</v>
      </c>
      <c r="HU66">
        <v>0</v>
      </c>
      <c r="HW66">
        <v>744.77800000000002</v>
      </c>
      <c r="HX66">
        <v>0</v>
      </c>
      <c r="HZ66">
        <v>744.79200000000003</v>
      </c>
      <c r="IA66">
        <v>0</v>
      </c>
      <c r="IC66">
        <v>1407.922</v>
      </c>
      <c r="ID66">
        <v>0</v>
      </c>
      <c r="IF66">
        <v>1417.828</v>
      </c>
      <c r="IG66">
        <v>0</v>
      </c>
      <c r="II66">
        <v>762.654</v>
      </c>
      <c r="IJ66">
        <v>0</v>
      </c>
      <c r="IL66">
        <v>762.69600000000003</v>
      </c>
      <c r="IM66">
        <v>0</v>
      </c>
      <c r="IO66">
        <v>1406.3978999999999</v>
      </c>
      <c r="IP66">
        <v>0</v>
      </c>
      <c r="IR66">
        <v>1433.068</v>
      </c>
      <c r="IS66">
        <v>0</v>
      </c>
      <c r="IU66">
        <v>774.98199999999997</v>
      </c>
      <c r="IV66">
        <v>0</v>
      </c>
      <c r="IX66">
        <v>774.84400000000005</v>
      </c>
      <c r="IY66">
        <v>0</v>
      </c>
      <c r="JA66">
        <v>1530.2739999999999</v>
      </c>
      <c r="JB66">
        <v>0</v>
      </c>
      <c r="JD66">
        <v>1531.1369999999999</v>
      </c>
      <c r="JE66">
        <v>0</v>
      </c>
      <c r="JG66">
        <v>780.67600000000004</v>
      </c>
      <c r="JH66">
        <v>0</v>
      </c>
      <c r="JJ66">
        <v>780.66899999999998</v>
      </c>
      <c r="JK66">
        <v>0</v>
      </c>
      <c r="JM66">
        <v>1510.2841000000001</v>
      </c>
      <c r="JN66">
        <v>0</v>
      </c>
      <c r="JP66">
        <v>1510.665</v>
      </c>
      <c r="JQ66">
        <v>0</v>
      </c>
      <c r="JS66">
        <v>752.90499999999997</v>
      </c>
      <c r="JT66">
        <v>0</v>
      </c>
      <c r="JV66">
        <v>752.73800000000006</v>
      </c>
      <c r="JW66">
        <v>0</v>
      </c>
      <c r="JY66">
        <v>1517.9041</v>
      </c>
      <c r="JZ66">
        <v>0</v>
      </c>
      <c r="KB66">
        <v>1518.2339999999999</v>
      </c>
      <c r="KC66">
        <v>0</v>
      </c>
      <c r="KE66">
        <v>732.43499999999995</v>
      </c>
      <c r="KF66">
        <v>0.10199999999999999</v>
      </c>
      <c r="KH66">
        <v>732.68399999999997</v>
      </c>
      <c r="KI66">
        <v>0.10199999999999999</v>
      </c>
      <c r="KK66">
        <v>1531.3408999999999</v>
      </c>
      <c r="KL66">
        <v>0</v>
      </c>
      <c r="KN66">
        <v>1531.7469000000001</v>
      </c>
      <c r="KO66">
        <v>0</v>
      </c>
      <c r="KQ66">
        <v>769.70100000000002</v>
      </c>
      <c r="KR66">
        <v>2.5000000000000001E-2</v>
      </c>
      <c r="KT66">
        <v>769.81299999999999</v>
      </c>
      <c r="KU66">
        <v>2.5000000000000001E-2</v>
      </c>
      <c r="KV66">
        <v>159.78797289600001</v>
      </c>
      <c r="KW66">
        <v>148.7263912848</v>
      </c>
      <c r="KX66">
        <v>128.10094889999999</v>
      </c>
      <c r="KY66">
        <v>117.08607268000002</v>
      </c>
      <c r="KZ66">
        <v>115.84028109419998</v>
      </c>
      <c r="LA66">
        <v>150.29571803550002</v>
      </c>
      <c r="LB66">
        <v>133.3032183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-30.5901344</v>
      </c>
      <c r="LI66">
        <v>-7.4485753999999993</v>
      </c>
      <c r="LJ66">
        <v>-69.933464688000001</v>
      </c>
      <c r="LK66">
        <v>-52.176495840000001</v>
      </c>
      <c r="LL66">
        <v>-36.517472640000008</v>
      </c>
      <c r="LM66">
        <v>-30.598051135999999</v>
      </c>
      <c r="LN66">
        <v>-35.20029924</v>
      </c>
      <c r="LO66">
        <v>-29.281115807999999</v>
      </c>
      <c r="LP66">
        <v>-27.007552699999998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-29.317979999999999</v>
      </c>
      <c r="LY66">
        <v>-29.006910000000001</v>
      </c>
      <c r="LZ66">
        <v>-19.195650000000001</v>
      </c>
      <c r="MA66">
        <v>-19.141500000000001</v>
      </c>
      <c r="MB66">
        <v>0</v>
      </c>
      <c r="MC66">
        <v>0</v>
      </c>
      <c r="MD66">
        <v>0</v>
      </c>
      <c r="ME66">
        <v>-31.448178560399995</v>
      </c>
      <c r="MF66">
        <v>-26.734380255000001</v>
      </c>
      <c r="MG66">
        <v>-25.8459316786</v>
      </c>
      <c r="MH66">
        <v>-24.512721475000003</v>
      </c>
      <c r="MI66">
        <v>-40.456234333200001</v>
      </c>
      <c r="MJ66">
        <v>-53.777875454399997</v>
      </c>
      <c r="MK66">
        <v>-19.227860954999997</v>
      </c>
      <c r="ML66">
        <v>29.088349647600019</v>
      </c>
      <c r="MM66">
        <v>40.808605189799991</v>
      </c>
      <c r="MN66">
        <v>46.541894581399987</v>
      </c>
      <c r="MO66">
        <v>42.833800069000006</v>
      </c>
      <c r="MP66">
        <v>40.183747520999987</v>
      </c>
      <c r="MQ66">
        <v>36.646592373100027</v>
      </c>
      <c r="MR66">
        <v>79.619229245</v>
      </c>
    </row>
    <row r="67" spans="1:356" x14ac:dyDescent="0.25">
      <c r="A67">
        <v>147</v>
      </c>
      <c r="B67" t="s">
        <v>448</v>
      </c>
      <c r="C67" s="3">
        <v>42833.485937500001</v>
      </c>
      <c r="D67">
        <v>54.991</v>
      </c>
      <c r="E67">
        <v>56.966900000000003</v>
      </c>
      <c r="F67">
        <v>62</v>
      </c>
      <c r="G67">
        <v>49</v>
      </c>
      <c r="H67">
        <v>1.4338</v>
      </c>
      <c r="I67">
        <v>402.0598</v>
      </c>
      <c r="J67">
        <v>16598</v>
      </c>
      <c r="K67">
        <v>30</v>
      </c>
      <c r="L67">
        <v>239517</v>
      </c>
      <c r="M67">
        <v>239707</v>
      </c>
      <c r="N67">
        <v>139220</v>
      </c>
      <c r="O67">
        <v>139238</v>
      </c>
      <c r="P67">
        <v>139261</v>
      </c>
      <c r="Q67">
        <v>139303</v>
      </c>
      <c r="R67">
        <v>221044</v>
      </c>
      <c r="S67">
        <v>221051</v>
      </c>
      <c r="T67">
        <v>220921</v>
      </c>
      <c r="U67">
        <v>221010</v>
      </c>
      <c r="V67">
        <v>215400</v>
      </c>
      <c r="W67">
        <v>215566</v>
      </c>
      <c r="X67">
        <v>216051</v>
      </c>
      <c r="Y67">
        <v>216069</v>
      </c>
      <c r="Z67">
        <v>294074</v>
      </c>
      <c r="AA67">
        <v>294058</v>
      </c>
      <c r="AB67">
        <v>1364.36</v>
      </c>
      <c r="AC67">
        <v>10814.4463</v>
      </c>
      <c r="AD67">
        <v>6</v>
      </c>
      <c r="AE67">
        <v>121.9975</v>
      </c>
      <c r="AF67">
        <v>121.9975</v>
      </c>
      <c r="AG67">
        <v>121.9975</v>
      </c>
      <c r="AH67">
        <v>121.9975</v>
      </c>
      <c r="AI67">
        <v>121.8497</v>
      </c>
      <c r="AJ67">
        <v>24.498699999999999</v>
      </c>
      <c r="AK67">
        <v>24.498699999999999</v>
      </c>
      <c r="AL67">
        <v>1176.3671999999999</v>
      </c>
      <c r="AM67">
        <v>1105.2045000000001</v>
      </c>
      <c r="AN67">
        <v>1069</v>
      </c>
      <c r="AO67">
        <v>900.54499999999996</v>
      </c>
      <c r="AP67">
        <v>1060.3815</v>
      </c>
      <c r="AQ67">
        <v>1002.4475</v>
      </c>
      <c r="AR67">
        <v>984.5204</v>
      </c>
      <c r="AS67">
        <v>967.43730000000005</v>
      </c>
      <c r="AT67">
        <v>950.64850000000001</v>
      </c>
      <c r="AU67">
        <v>941.74289999999996</v>
      </c>
      <c r="AV67">
        <v>930.80619999999999</v>
      </c>
      <c r="AW67">
        <v>917.60310000000004</v>
      </c>
      <c r="AX67">
        <v>16</v>
      </c>
      <c r="AY67">
        <v>21.2</v>
      </c>
      <c r="AZ67">
        <v>32.2866</v>
      </c>
      <c r="BA67">
        <v>21.2728</v>
      </c>
      <c r="BB67">
        <v>14.2644</v>
      </c>
      <c r="BC67">
        <v>10.4786</v>
      </c>
      <c r="BD67">
        <v>7.8086000000000002</v>
      </c>
      <c r="BE67">
        <v>5.9507000000000003</v>
      </c>
      <c r="BF67">
        <v>4.7478999999999996</v>
      </c>
      <c r="BG67">
        <v>4.1025999999999998</v>
      </c>
      <c r="BH67">
        <v>4.1048</v>
      </c>
      <c r="BI67">
        <v>80.13</v>
      </c>
      <c r="BJ67">
        <v>101.9</v>
      </c>
      <c r="BK67">
        <v>122.04</v>
      </c>
      <c r="BL67">
        <v>151.72</v>
      </c>
      <c r="BM67">
        <v>168.15</v>
      </c>
      <c r="BN67">
        <v>209.34</v>
      </c>
      <c r="BO67">
        <v>224.44</v>
      </c>
      <c r="BP67">
        <v>281.33999999999997</v>
      </c>
      <c r="BQ67">
        <v>297.70999999999998</v>
      </c>
      <c r="BR67">
        <v>373.01</v>
      </c>
      <c r="BS67">
        <v>371.74</v>
      </c>
      <c r="BT67">
        <v>468.79</v>
      </c>
      <c r="BU67">
        <v>438.16</v>
      </c>
      <c r="BV67">
        <v>548.48</v>
      </c>
      <c r="BW67">
        <v>50.4</v>
      </c>
      <c r="BX67">
        <v>46.4</v>
      </c>
      <c r="BY67">
        <v>21.959099999999999</v>
      </c>
      <c r="BZ67">
        <v>-4.9749999999999996</v>
      </c>
      <c r="CA67">
        <v>-5.4345999999999997</v>
      </c>
      <c r="CB67">
        <v>9.9815000000000005</v>
      </c>
      <c r="CC67">
        <v>0.23930000000000001</v>
      </c>
      <c r="CD67">
        <v>-5.4345999999999997</v>
      </c>
      <c r="CE67">
        <v>6210853</v>
      </c>
      <c r="CF67">
        <v>1</v>
      </c>
      <c r="CI67">
        <v>4.4142999999999999</v>
      </c>
      <c r="CJ67">
        <v>8.02</v>
      </c>
      <c r="CK67">
        <v>9.6928999999999998</v>
      </c>
      <c r="CL67">
        <v>11.800700000000001</v>
      </c>
      <c r="CM67">
        <v>14.254300000000001</v>
      </c>
      <c r="CN67">
        <v>18.925000000000001</v>
      </c>
      <c r="CO67">
        <v>4.6951999999999998</v>
      </c>
      <c r="CP67">
        <v>8.4540000000000006</v>
      </c>
      <c r="CQ67">
        <v>9.9491999999999994</v>
      </c>
      <c r="CR67">
        <v>12.5397</v>
      </c>
      <c r="CS67">
        <v>15.085699999999999</v>
      </c>
      <c r="CT67">
        <v>20.0063</v>
      </c>
      <c r="CU67">
        <v>24.8475</v>
      </c>
      <c r="CV67">
        <v>24.9634</v>
      </c>
      <c r="CW67">
        <v>25.052399999999999</v>
      </c>
      <c r="CX67">
        <v>25.0075</v>
      </c>
      <c r="CY67">
        <v>24.9848</v>
      </c>
      <c r="CZ67">
        <v>25.127300000000002</v>
      </c>
      <c r="DB67">
        <v>14785</v>
      </c>
      <c r="DC67">
        <v>656</v>
      </c>
      <c r="DD67">
        <v>13</v>
      </c>
      <c r="DF67" t="s">
        <v>510</v>
      </c>
      <c r="DG67">
        <v>406</v>
      </c>
      <c r="DH67">
        <v>1286</v>
      </c>
      <c r="DI67">
        <v>9</v>
      </c>
      <c r="DJ67">
        <v>6</v>
      </c>
      <c r="DK67">
        <v>35</v>
      </c>
      <c r="DL67">
        <v>35.166663999999997</v>
      </c>
      <c r="DM67">
        <v>-4.9749999999999996</v>
      </c>
      <c r="DN67">
        <v>2030.0072</v>
      </c>
      <c r="DO67">
        <v>1950.8928000000001</v>
      </c>
      <c r="DP67">
        <v>1718.4641999999999</v>
      </c>
      <c r="DQ67">
        <v>1641.2284999999999</v>
      </c>
      <c r="DR67">
        <v>1536.7572</v>
      </c>
      <c r="DS67">
        <v>1362.7357</v>
      </c>
      <c r="DT67">
        <v>1337.1786</v>
      </c>
      <c r="DU67">
        <v>65.329300000000003</v>
      </c>
      <c r="DV67">
        <v>61.9664</v>
      </c>
      <c r="DW67">
        <v>61.256399999999999</v>
      </c>
      <c r="DX67">
        <v>62.54</v>
      </c>
      <c r="DY67">
        <v>85.278599999999997</v>
      </c>
      <c r="DZ67">
        <v>83.391400000000004</v>
      </c>
      <c r="EA67">
        <v>33.552900000000001</v>
      </c>
      <c r="EB67">
        <v>32.2866</v>
      </c>
      <c r="EC67">
        <v>21.2728</v>
      </c>
      <c r="ED67">
        <v>14.2644</v>
      </c>
      <c r="EE67">
        <v>10.4786</v>
      </c>
      <c r="EF67">
        <v>7.8086000000000002</v>
      </c>
      <c r="EG67">
        <v>5.9507000000000003</v>
      </c>
      <c r="EH67">
        <v>4.7478999999999996</v>
      </c>
      <c r="EI67">
        <v>4.1025999999999998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5.2953E-2</v>
      </c>
      <c r="EY67">
        <v>4.2944000000000003E-2</v>
      </c>
      <c r="EZ67">
        <v>3.6266E-2</v>
      </c>
      <c r="FA67">
        <v>2.8989999999999998E-2</v>
      </c>
      <c r="FB67">
        <v>3.2303999999999999E-2</v>
      </c>
      <c r="FC67">
        <v>2.1971999999999998E-2</v>
      </c>
      <c r="FD67">
        <v>2.0320000000000001E-2</v>
      </c>
      <c r="FE67">
        <v>-1.0189999999999999E-3</v>
      </c>
      <c r="FF67">
        <v>-3.2989999999999998E-3</v>
      </c>
      <c r="FG67">
        <v>-7.3759999999999997E-3</v>
      </c>
      <c r="FH67">
        <v>-4.7609999999999996E-3</v>
      </c>
      <c r="FI67">
        <v>-5.8060000000000004E-3</v>
      </c>
      <c r="FJ67">
        <v>-7.5500000000000003E-4</v>
      </c>
      <c r="FK67">
        <v>6.4999999999999994E-5</v>
      </c>
      <c r="FL67">
        <v>7.8732999999999997E-2</v>
      </c>
      <c r="FM67">
        <v>7.6809000000000002E-2</v>
      </c>
      <c r="FN67">
        <v>7.4832999999999997E-2</v>
      </c>
      <c r="FO67">
        <v>7.1970000000000006E-2</v>
      </c>
      <c r="FP67">
        <v>7.6475000000000001E-2</v>
      </c>
      <c r="FQ67">
        <v>0.102647</v>
      </c>
      <c r="FR67">
        <v>9.5297999999999994E-2</v>
      </c>
      <c r="FS67">
        <v>-0.29144799999999998</v>
      </c>
      <c r="FT67">
        <v>-0.28801100000000002</v>
      </c>
      <c r="FU67">
        <v>-0.28545700000000002</v>
      </c>
      <c r="FV67">
        <v>-0.28447899999999998</v>
      </c>
      <c r="FW67">
        <v>-0.28904400000000002</v>
      </c>
      <c r="FX67">
        <v>-0.29985800000000001</v>
      </c>
      <c r="FY67">
        <v>-0.29219000000000001</v>
      </c>
      <c r="FZ67">
        <v>-1.3554619999999999</v>
      </c>
      <c r="GA67">
        <v>-1.3323719999999999</v>
      </c>
      <c r="GB67">
        <v>-1.3157449999999999</v>
      </c>
      <c r="GC67">
        <v>-1.309337</v>
      </c>
      <c r="GD67">
        <v>-1.3400700000000001</v>
      </c>
      <c r="GE67">
        <v>-1.410191</v>
      </c>
      <c r="GF67">
        <v>-1.358894</v>
      </c>
      <c r="GG67">
        <v>-0.45912500000000001</v>
      </c>
      <c r="GH67">
        <v>-0.427116</v>
      </c>
      <c r="GI67">
        <v>-0.40889999999999999</v>
      </c>
      <c r="GJ67">
        <v>-0.40398499999999998</v>
      </c>
      <c r="GK67">
        <v>-0.45009500000000002</v>
      </c>
      <c r="GL67">
        <v>-0.62956699999999999</v>
      </c>
      <c r="GM67">
        <v>-0.54860399999999998</v>
      </c>
      <c r="GN67">
        <v>-0.35607699999999998</v>
      </c>
      <c r="GO67">
        <v>-0.33367599999999997</v>
      </c>
      <c r="GP67">
        <v>-0.31710199999999999</v>
      </c>
      <c r="GQ67">
        <v>-0.31087199999999998</v>
      </c>
      <c r="GR67">
        <v>-0.340279</v>
      </c>
      <c r="GS67">
        <v>-0.409966</v>
      </c>
      <c r="GT67">
        <v>-0.36113400000000001</v>
      </c>
      <c r="GU67">
        <v>0.40509000000000001</v>
      </c>
      <c r="GV67">
        <v>0.370479</v>
      </c>
      <c r="GW67">
        <v>0.34173900000000001</v>
      </c>
      <c r="GX67">
        <v>0.28242499999999998</v>
      </c>
      <c r="GY67">
        <v>0.46255499999999999</v>
      </c>
      <c r="GZ67">
        <v>0.38944899999999999</v>
      </c>
      <c r="HA67">
        <v>0.34991100000000003</v>
      </c>
      <c r="HB67">
        <v>10</v>
      </c>
      <c r="HC67">
        <v>10</v>
      </c>
      <c r="HD67">
        <v>5</v>
      </c>
      <c r="HE67">
        <v>5</v>
      </c>
      <c r="HF67">
        <v>0</v>
      </c>
      <c r="HG67">
        <v>10</v>
      </c>
      <c r="HH67">
        <v>-10</v>
      </c>
      <c r="HI67">
        <v>-1.9555940000000001</v>
      </c>
      <c r="HJ67">
        <v>-1.934815</v>
      </c>
      <c r="HK67">
        <v>-1.920383</v>
      </c>
      <c r="HL67">
        <v>-1.914979</v>
      </c>
      <c r="HM67">
        <v>-1.9435690000000001</v>
      </c>
      <c r="HN67">
        <v>0</v>
      </c>
      <c r="HO67">
        <v>0</v>
      </c>
      <c r="HQ67">
        <v>1452.829</v>
      </c>
      <c r="HR67">
        <v>0</v>
      </c>
      <c r="HT67">
        <v>1454.6579999999999</v>
      </c>
      <c r="HU67">
        <v>0</v>
      </c>
      <c r="HW67">
        <v>744.77800000000002</v>
      </c>
      <c r="HX67">
        <v>0</v>
      </c>
      <c r="HZ67">
        <v>744.79200000000003</v>
      </c>
      <c r="IA67">
        <v>0</v>
      </c>
      <c r="IC67">
        <v>1407.922</v>
      </c>
      <c r="ID67">
        <v>0</v>
      </c>
      <c r="IF67">
        <v>1417.828</v>
      </c>
      <c r="IG67">
        <v>0</v>
      </c>
      <c r="II67">
        <v>762.654</v>
      </c>
      <c r="IJ67">
        <v>0</v>
      </c>
      <c r="IL67">
        <v>762.69600000000003</v>
      </c>
      <c r="IM67">
        <v>0</v>
      </c>
      <c r="IO67">
        <v>1406.3978999999999</v>
      </c>
      <c r="IP67">
        <v>0</v>
      </c>
      <c r="IR67">
        <v>1433.068</v>
      </c>
      <c r="IS67">
        <v>0</v>
      </c>
      <c r="IU67">
        <v>774.98199999999997</v>
      </c>
      <c r="IV67">
        <v>0</v>
      </c>
      <c r="IX67">
        <v>774.84400000000005</v>
      </c>
      <c r="IY67">
        <v>0</v>
      </c>
      <c r="JA67">
        <v>1530.2739999999999</v>
      </c>
      <c r="JB67">
        <v>0</v>
      </c>
      <c r="JD67">
        <v>1531.1369999999999</v>
      </c>
      <c r="JE67">
        <v>0</v>
      </c>
      <c r="JG67">
        <v>780.67600000000004</v>
      </c>
      <c r="JH67">
        <v>0</v>
      </c>
      <c r="JJ67">
        <v>780.66899999999998</v>
      </c>
      <c r="JK67">
        <v>0</v>
      </c>
      <c r="JM67">
        <v>1510.2841000000001</v>
      </c>
      <c r="JN67">
        <v>0</v>
      </c>
      <c r="JP67">
        <v>1510.665</v>
      </c>
      <c r="JQ67">
        <v>0</v>
      </c>
      <c r="JS67">
        <v>752.90499999999997</v>
      </c>
      <c r="JT67">
        <v>0</v>
      </c>
      <c r="JV67">
        <v>752.73800000000006</v>
      </c>
      <c r="JW67">
        <v>0</v>
      </c>
      <c r="JY67">
        <v>1517.9041</v>
      </c>
      <c r="JZ67">
        <v>0</v>
      </c>
      <c r="KB67">
        <v>1518.2339999999999</v>
      </c>
      <c r="KC67">
        <v>0</v>
      </c>
      <c r="KE67">
        <v>732.43499999999995</v>
      </c>
      <c r="KF67">
        <v>0.10199999999999999</v>
      </c>
      <c r="KH67">
        <v>732.68399999999997</v>
      </c>
      <c r="KI67">
        <v>0.10199999999999999</v>
      </c>
      <c r="KK67">
        <v>1531.3408999999999</v>
      </c>
      <c r="KL67">
        <v>0</v>
      </c>
      <c r="KN67">
        <v>1531.7469000000001</v>
      </c>
      <c r="KO67">
        <v>0</v>
      </c>
      <c r="KQ67">
        <v>769.70100000000002</v>
      </c>
      <c r="KR67">
        <v>2.5000000000000001E-2</v>
      </c>
      <c r="KT67">
        <v>769.81299999999999</v>
      </c>
      <c r="KU67">
        <v>2.5000000000000001E-2</v>
      </c>
      <c r="KV67">
        <v>159.82855687759999</v>
      </c>
      <c r="KW67">
        <v>149.84612507520001</v>
      </c>
      <c r="KX67">
        <v>128.5978314786</v>
      </c>
      <c r="KY67">
        <v>118.11921514500001</v>
      </c>
      <c r="KZ67">
        <v>117.52350687000001</v>
      </c>
      <c r="LA67">
        <v>139.88073139790001</v>
      </c>
      <c r="LB67">
        <v>127.43044622279999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-30.4655728</v>
      </c>
      <c r="LI67">
        <v>-7.4216259999999998</v>
      </c>
      <c r="LJ67">
        <v>-70.39456350799999</v>
      </c>
      <c r="LK67">
        <v>-52.821887939999996</v>
      </c>
      <c r="LL67">
        <v>-38.011873049999998</v>
      </c>
      <c r="LM67">
        <v>-31.723926172999999</v>
      </c>
      <c r="LN67">
        <v>-35.509174860000002</v>
      </c>
      <c r="LO67">
        <v>-29.920022446999997</v>
      </c>
      <c r="LP67">
        <v>-27.701054190000004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-19.55594</v>
      </c>
      <c r="LY67">
        <v>-19.34815</v>
      </c>
      <c r="LZ67">
        <v>-9.601915</v>
      </c>
      <c r="MA67">
        <v>-9.5748949999999997</v>
      </c>
      <c r="MB67">
        <v>0</v>
      </c>
      <c r="MC67">
        <v>0</v>
      </c>
      <c r="MD67">
        <v>0</v>
      </c>
      <c r="ME67">
        <v>-29.994314862500001</v>
      </c>
      <c r="MF67">
        <v>-26.466840902400001</v>
      </c>
      <c r="MG67">
        <v>-25.04774196</v>
      </c>
      <c r="MH67">
        <v>-25.2652219</v>
      </c>
      <c r="MI67">
        <v>-38.383471467</v>
      </c>
      <c r="MJ67">
        <v>-52.500473523800004</v>
      </c>
      <c r="MK67">
        <v>-18.407255151600001</v>
      </c>
      <c r="ML67">
        <v>39.883738507099991</v>
      </c>
      <c r="MM67">
        <v>51.209246232800005</v>
      </c>
      <c r="MN67">
        <v>55.936301468600007</v>
      </c>
      <c r="MO67">
        <v>51.555172072000019</v>
      </c>
      <c r="MP67">
        <v>43.630860543000004</v>
      </c>
      <c r="MQ67">
        <v>26.994662627100006</v>
      </c>
      <c r="MR67">
        <v>73.900510881199978</v>
      </c>
    </row>
    <row r="68" spans="1:356" x14ac:dyDescent="0.25">
      <c r="A68">
        <v>147</v>
      </c>
      <c r="B68" t="s">
        <v>449</v>
      </c>
      <c r="C68" s="3">
        <v>42833.487037037034</v>
      </c>
      <c r="D68">
        <v>55.100999999999999</v>
      </c>
      <c r="E68">
        <v>57.031300000000002</v>
      </c>
      <c r="F68">
        <v>44</v>
      </c>
      <c r="G68">
        <v>50</v>
      </c>
      <c r="H68">
        <v>1.4338</v>
      </c>
      <c r="I68">
        <v>399.78890000000001</v>
      </c>
      <c r="J68">
        <v>16526</v>
      </c>
      <c r="K68">
        <v>30</v>
      </c>
      <c r="L68">
        <v>239517</v>
      </c>
      <c r="M68">
        <v>239707</v>
      </c>
      <c r="N68">
        <v>139220</v>
      </c>
      <c r="O68">
        <v>139238</v>
      </c>
      <c r="P68">
        <v>139261</v>
      </c>
      <c r="Q68">
        <v>139303</v>
      </c>
      <c r="R68">
        <v>221044</v>
      </c>
      <c r="S68">
        <v>221051</v>
      </c>
      <c r="T68">
        <v>220921</v>
      </c>
      <c r="U68">
        <v>221010</v>
      </c>
      <c r="V68">
        <v>215400</v>
      </c>
      <c r="W68">
        <v>215566</v>
      </c>
      <c r="X68">
        <v>216051</v>
      </c>
      <c r="Y68">
        <v>216069</v>
      </c>
      <c r="Z68">
        <v>294074</v>
      </c>
      <c r="AA68">
        <v>294058</v>
      </c>
      <c r="AB68">
        <v>1364.36</v>
      </c>
      <c r="AC68">
        <v>10814.4463</v>
      </c>
      <c r="AD68">
        <v>6</v>
      </c>
      <c r="AE68">
        <v>122.31780000000001</v>
      </c>
      <c r="AF68">
        <v>122.31780000000001</v>
      </c>
      <c r="AG68">
        <v>122.31780000000001</v>
      </c>
      <c r="AH68">
        <v>122.31780000000001</v>
      </c>
      <c r="AI68">
        <v>122.17</v>
      </c>
      <c r="AJ68">
        <v>24.818999999999999</v>
      </c>
      <c r="AK68">
        <v>24.818999999999999</v>
      </c>
      <c r="AL68">
        <v>1198.6328000000001</v>
      </c>
      <c r="AM68">
        <v>1134.4175</v>
      </c>
      <c r="AN68">
        <v>1093.1666</v>
      </c>
      <c r="AO68">
        <v>896.10239999999999</v>
      </c>
      <c r="AP68">
        <v>1070.0755999999999</v>
      </c>
      <c r="AQ68">
        <v>1009.1131</v>
      </c>
      <c r="AR68">
        <v>989.29110000000003</v>
      </c>
      <c r="AS68">
        <v>970.61130000000003</v>
      </c>
      <c r="AT68">
        <v>952.61</v>
      </c>
      <c r="AU68">
        <v>942.38580000000002</v>
      </c>
      <c r="AV68">
        <v>930.61869999999999</v>
      </c>
      <c r="AW68">
        <v>916.24620000000004</v>
      </c>
      <c r="AX68">
        <v>16</v>
      </c>
      <c r="AY68">
        <v>29.2</v>
      </c>
      <c r="AZ68">
        <v>32.152099999999997</v>
      </c>
      <c r="BA68">
        <v>21.301100000000002</v>
      </c>
      <c r="BB68">
        <v>14.210599999999999</v>
      </c>
      <c r="BC68">
        <v>10.4697</v>
      </c>
      <c r="BD68">
        <v>7.8097000000000003</v>
      </c>
      <c r="BE68">
        <v>5.9696999999999996</v>
      </c>
      <c r="BF68">
        <v>4.7541000000000002</v>
      </c>
      <c r="BG68">
        <v>4.1062000000000003</v>
      </c>
      <c r="BH68">
        <v>4.0998000000000001</v>
      </c>
      <c r="BI68">
        <v>78.06</v>
      </c>
      <c r="BJ68">
        <v>100.02</v>
      </c>
      <c r="BK68">
        <v>118.83</v>
      </c>
      <c r="BL68">
        <v>149.80000000000001</v>
      </c>
      <c r="BM68">
        <v>163.12</v>
      </c>
      <c r="BN68">
        <v>205.9</v>
      </c>
      <c r="BO68">
        <v>218.4</v>
      </c>
      <c r="BP68">
        <v>276.44</v>
      </c>
      <c r="BQ68">
        <v>289.77</v>
      </c>
      <c r="BR68">
        <v>365.97</v>
      </c>
      <c r="BS68">
        <v>362.38</v>
      </c>
      <c r="BT68">
        <v>460.64</v>
      </c>
      <c r="BU68">
        <v>426.46</v>
      </c>
      <c r="BV68">
        <v>538.87</v>
      </c>
      <c r="BW68">
        <v>48.3</v>
      </c>
      <c r="BX68">
        <v>46.4</v>
      </c>
      <c r="BY68">
        <v>23.9407</v>
      </c>
      <c r="BZ68">
        <v>-14.157143</v>
      </c>
      <c r="CA68">
        <v>-6.2004999999999999</v>
      </c>
      <c r="CB68">
        <v>11.4602</v>
      </c>
      <c r="CC68">
        <v>3.4066000000000001</v>
      </c>
      <c r="CD68">
        <v>-6.2004999999999999</v>
      </c>
      <c r="CE68">
        <v>6210853</v>
      </c>
      <c r="CF68">
        <v>2</v>
      </c>
      <c r="CI68">
        <v>4.1920999999999999</v>
      </c>
      <c r="CJ68">
        <v>7.7949999999999999</v>
      </c>
      <c r="CK68">
        <v>9.4557000000000002</v>
      </c>
      <c r="CL68">
        <v>11.5457</v>
      </c>
      <c r="CM68">
        <v>13.8864</v>
      </c>
      <c r="CN68">
        <v>19.100000000000001</v>
      </c>
      <c r="CO68">
        <v>4.4625000000000004</v>
      </c>
      <c r="CP68">
        <v>8.0906000000000002</v>
      </c>
      <c r="CQ68">
        <v>9.9530999999999992</v>
      </c>
      <c r="CR68">
        <v>12.235900000000001</v>
      </c>
      <c r="CS68">
        <v>14.225</v>
      </c>
      <c r="CT68">
        <v>20.862500000000001</v>
      </c>
      <c r="CU68">
        <v>25.112100000000002</v>
      </c>
      <c r="CV68">
        <v>24.9437</v>
      </c>
      <c r="CW68">
        <v>25.028600000000001</v>
      </c>
      <c r="CX68">
        <v>25.049499999999998</v>
      </c>
      <c r="CY68">
        <v>25.0884</v>
      </c>
      <c r="CZ68">
        <v>25.117599999999999</v>
      </c>
      <c r="DB68">
        <v>14785</v>
      </c>
      <c r="DC68">
        <v>656</v>
      </c>
      <c r="DD68">
        <v>14</v>
      </c>
      <c r="DF68" t="s">
        <v>510</v>
      </c>
      <c r="DG68">
        <v>406</v>
      </c>
      <c r="DH68">
        <v>1286</v>
      </c>
      <c r="DI68">
        <v>9</v>
      </c>
      <c r="DJ68">
        <v>6</v>
      </c>
      <c r="DK68">
        <v>35</v>
      </c>
      <c r="DL68">
        <v>32.333336000000003</v>
      </c>
      <c r="DM68">
        <v>-14.157143</v>
      </c>
      <c r="DN68">
        <v>1993.5072</v>
      </c>
      <c r="DO68">
        <v>1956.7927999999999</v>
      </c>
      <c r="DP68">
        <v>1709.0286000000001</v>
      </c>
      <c r="DQ68">
        <v>1631.6285</v>
      </c>
      <c r="DR68">
        <v>1518.1786</v>
      </c>
      <c r="DS68">
        <v>1390.7</v>
      </c>
      <c r="DT68">
        <v>1338.8143</v>
      </c>
      <c r="DU68">
        <v>66.310699999999997</v>
      </c>
      <c r="DV68">
        <v>67.502899999999997</v>
      </c>
      <c r="DW68">
        <v>65.9893</v>
      </c>
      <c r="DX68">
        <v>62.626399999999997</v>
      </c>
      <c r="DY68">
        <v>84.530699999999996</v>
      </c>
      <c r="DZ68">
        <v>83.625</v>
      </c>
      <c r="EA68">
        <v>32.932099999999998</v>
      </c>
      <c r="EB68">
        <v>32.152099999999997</v>
      </c>
      <c r="EC68">
        <v>21.301100000000002</v>
      </c>
      <c r="ED68">
        <v>14.210599999999999</v>
      </c>
      <c r="EE68">
        <v>10.4697</v>
      </c>
      <c r="EF68">
        <v>7.8097000000000003</v>
      </c>
      <c r="EG68">
        <v>5.9696999999999996</v>
      </c>
      <c r="EH68">
        <v>4.7541000000000002</v>
      </c>
      <c r="EI68">
        <v>4.1062000000000003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5.3178999999999997E-2</v>
      </c>
      <c r="EY68">
        <v>4.3027999999999997E-2</v>
      </c>
      <c r="EZ68">
        <v>3.6347999999999998E-2</v>
      </c>
      <c r="FA68">
        <v>2.903E-2</v>
      </c>
      <c r="FB68">
        <v>3.2457E-2</v>
      </c>
      <c r="FC68">
        <v>2.1725000000000001E-2</v>
      </c>
      <c r="FD68">
        <v>2.009E-2</v>
      </c>
      <c r="FE68">
        <v>-1.0189999999999999E-3</v>
      </c>
      <c r="FF68">
        <v>-3.2989999999999998E-3</v>
      </c>
      <c r="FG68">
        <v>-7.3769999999999999E-3</v>
      </c>
      <c r="FH68">
        <v>-4.7609999999999996E-3</v>
      </c>
      <c r="FI68">
        <v>-5.8069999999999997E-3</v>
      </c>
      <c r="FJ68">
        <v>-1.49E-3</v>
      </c>
      <c r="FK68">
        <v>-3.7599999999999998E-4</v>
      </c>
      <c r="FL68">
        <v>7.8667000000000001E-2</v>
      </c>
      <c r="FM68">
        <v>7.6744000000000007E-2</v>
      </c>
      <c r="FN68">
        <v>7.4772000000000005E-2</v>
      </c>
      <c r="FO68">
        <v>7.1908E-2</v>
      </c>
      <c r="FP68">
        <v>7.6408000000000004E-2</v>
      </c>
      <c r="FQ68">
        <v>0.102533</v>
      </c>
      <c r="FR68">
        <v>9.5204999999999998E-2</v>
      </c>
      <c r="FS68">
        <v>-0.292128</v>
      </c>
      <c r="FT68">
        <v>-0.28869800000000001</v>
      </c>
      <c r="FU68">
        <v>-0.28611199999999998</v>
      </c>
      <c r="FV68">
        <v>-0.28517999999999999</v>
      </c>
      <c r="FW68">
        <v>-0.28976099999999999</v>
      </c>
      <c r="FX68">
        <v>-0.30060300000000001</v>
      </c>
      <c r="FY68">
        <v>-0.29282200000000003</v>
      </c>
      <c r="FZ68">
        <v>-1.3547849999999999</v>
      </c>
      <c r="GA68">
        <v>-1.3318129999999999</v>
      </c>
      <c r="GB68">
        <v>-1.3150200000000001</v>
      </c>
      <c r="GC68">
        <v>-1.3089230000000001</v>
      </c>
      <c r="GD68">
        <v>-1.3396669999999999</v>
      </c>
      <c r="GE68">
        <v>-1.407834</v>
      </c>
      <c r="GF68">
        <v>-1.3558790000000001</v>
      </c>
      <c r="GG68">
        <v>-0.460453</v>
      </c>
      <c r="GH68">
        <v>-0.42830699999999999</v>
      </c>
      <c r="GI68">
        <v>-0.41010999999999997</v>
      </c>
      <c r="GJ68">
        <v>-0.405057</v>
      </c>
      <c r="GK68">
        <v>-0.45127</v>
      </c>
      <c r="GL68">
        <v>-0.630772</v>
      </c>
      <c r="GM68">
        <v>-0.54993700000000001</v>
      </c>
      <c r="GN68">
        <v>-0.35539100000000001</v>
      </c>
      <c r="GO68">
        <v>-0.33313399999999999</v>
      </c>
      <c r="GP68">
        <v>-0.31642700000000001</v>
      </c>
      <c r="GQ68">
        <v>-0.31049100000000002</v>
      </c>
      <c r="GR68">
        <v>-0.33990700000000001</v>
      </c>
      <c r="GS68">
        <v>-0.41032400000000002</v>
      </c>
      <c r="GT68">
        <v>-0.36092800000000003</v>
      </c>
      <c r="GU68">
        <v>0.40470299999999998</v>
      </c>
      <c r="GV68">
        <v>0.36976300000000001</v>
      </c>
      <c r="GW68">
        <v>0.340754</v>
      </c>
      <c r="GX68">
        <v>0.281613</v>
      </c>
      <c r="GY68">
        <v>0.46176</v>
      </c>
      <c r="GZ68">
        <v>0.38811899999999999</v>
      </c>
      <c r="HA68">
        <v>0.34957199999999999</v>
      </c>
      <c r="HB68">
        <v>10</v>
      </c>
      <c r="HC68">
        <v>10</v>
      </c>
      <c r="HD68">
        <v>5</v>
      </c>
      <c r="HE68">
        <v>5</v>
      </c>
      <c r="HF68">
        <v>0</v>
      </c>
      <c r="HG68">
        <v>20</v>
      </c>
      <c r="HH68">
        <v>-20</v>
      </c>
      <c r="HI68">
        <v>-1.9551419999999999</v>
      </c>
      <c r="HJ68">
        <v>-1.934402</v>
      </c>
      <c r="HK68">
        <v>-1.9200379999999999</v>
      </c>
      <c r="HL68">
        <v>-1.9146129999999999</v>
      </c>
      <c r="HM68">
        <v>-1.943125</v>
      </c>
      <c r="HN68">
        <v>0</v>
      </c>
      <c r="HO68">
        <v>0</v>
      </c>
      <c r="HQ68">
        <v>1452.829</v>
      </c>
      <c r="HR68">
        <v>0</v>
      </c>
      <c r="HT68">
        <v>1454.6579999999999</v>
      </c>
      <c r="HU68">
        <v>0</v>
      </c>
      <c r="HW68">
        <v>744.77800000000002</v>
      </c>
      <c r="HX68">
        <v>0</v>
      </c>
      <c r="HZ68">
        <v>744.79200000000003</v>
      </c>
      <c r="IA68">
        <v>0</v>
      </c>
      <c r="IC68">
        <v>1407.922</v>
      </c>
      <c r="ID68">
        <v>0</v>
      </c>
      <c r="IF68">
        <v>1417.828</v>
      </c>
      <c r="IG68">
        <v>0</v>
      </c>
      <c r="II68">
        <v>762.654</v>
      </c>
      <c r="IJ68">
        <v>0</v>
      </c>
      <c r="IL68">
        <v>762.69600000000003</v>
      </c>
      <c r="IM68">
        <v>0</v>
      </c>
      <c r="IO68">
        <v>1406.3978999999999</v>
      </c>
      <c r="IP68">
        <v>0</v>
      </c>
      <c r="IR68">
        <v>1433.068</v>
      </c>
      <c r="IS68">
        <v>0</v>
      </c>
      <c r="IU68">
        <v>774.98199999999997</v>
      </c>
      <c r="IV68">
        <v>0</v>
      </c>
      <c r="IX68">
        <v>774.84400000000005</v>
      </c>
      <c r="IY68">
        <v>0</v>
      </c>
      <c r="JA68">
        <v>1530.2739999999999</v>
      </c>
      <c r="JB68">
        <v>0</v>
      </c>
      <c r="JD68">
        <v>1531.1369999999999</v>
      </c>
      <c r="JE68">
        <v>0</v>
      </c>
      <c r="JG68">
        <v>780.67600000000004</v>
      </c>
      <c r="JH68">
        <v>0</v>
      </c>
      <c r="JJ68">
        <v>780.66899999999998</v>
      </c>
      <c r="JK68">
        <v>0</v>
      </c>
      <c r="JM68">
        <v>1510.2841000000001</v>
      </c>
      <c r="JN68">
        <v>0</v>
      </c>
      <c r="JP68">
        <v>1510.665</v>
      </c>
      <c r="JQ68">
        <v>0</v>
      </c>
      <c r="JS68">
        <v>752.90499999999997</v>
      </c>
      <c r="JT68">
        <v>0</v>
      </c>
      <c r="JV68">
        <v>752.73800000000006</v>
      </c>
      <c r="JW68">
        <v>0</v>
      </c>
      <c r="JY68">
        <v>1517.9041</v>
      </c>
      <c r="JZ68">
        <v>0</v>
      </c>
      <c r="KB68">
        <v>1518.2339999999999</v>
      </c>
      <c r="KC68">
        <v>0</v>
      </c>
      <c r="KE68">
        <v>732.43499999999995</v>
      </c>
      <c r="KF68">
        <v>0.10199999999999999</v>
      </c>
      <c r="KH68">
        <v>732.68399999999997</v>
      </c>
      <c r="KI68">
        <v>0.10199999999999999</v>
      </c>
      <c r="KK68">
        <v>1531.3408999999999</v>
      </c>
      <c r="KL68">
        <v>0</v>
      </c>
      <c r="KN68">
        <v>1531.7469000000001</v>
      </c>
      <c r="KO68">
        <v>0</v>
      </c>
      <c r="KQ68">
        <v>769.70100000000002</v>
      </c>
      <c r="KR68">
        <v>2.5000000000000001E-2</v>
      </c>
      <c r="KT68">
        <v>769.81299999999999</v>
      </c>
      <c r="KU68">
        <v>2.5000000000000001E-2</v>
      </c>
      <c r="KV68">
        <v>156.82323090240001</v>
      </c>
      <c r="KW68">
        <v>150.17210664320001</v>
      </c>
      <c r="KX68">
        <v>127.78748647920001</v>
      </c>
      <c r="KY68">
        <v>117.327142178</v>
      </c>
      <c r="KZ68">
        <v>116.0009904688</v>
      </c>
      <c r="LA68">
        <v>142.5926431</v>
      </c>
      <c r="LB68">
        <v>127.4618154315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-30.5412648</v>
      </c>
      <c r="LI68">
        <v>-7.4376788000000005</v>
      </c>
      <c r="LJ68">
        <v>-70.665585599999986</v>
      </c>
      <c r="LK68">
        <v>-52.911598676999994</v>
      </c>
      <c r="LL68">
        <v>-38.097444419999995</v>
      </c>
      <c r="LM68">
        <v>-31.766252287</v>
      </c>
      <c r="LN68">
        <v>-35.702125549999998</v>
      </c>
      <c r="LO68">
        <v>-28.487520990000004</v>
      </c>
      <c r="LP68">
        <v>-26.729798605999999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-19.55142</v>
      </c>
      <c r="LY68">
        <v>-19.34402</v>
      </c>
      <c r="LZ68">
        <v>-9.6001899999999996</v>
      </c>
      <c r="MA68">
        <v>-9.5730649999999997</v>
      </c>
      <c r="MB68">
        <v>0</v>
      </c>
      <c r="MC68">
        <v>0</v>
      </c>
      <c r="MD68">
        <v>0</v>
      </c>
      <c r="ME68">
        <v>-30.532960747099999</v>
      </c>
      <c r="MF68">
        <v>-28.911964590299998</v>
      </c>
      <c r="MG68">
        <v>-27.062871822999998</v>
      </c>
      <c r="MH68">
        <v>-25.367261704799997</v>
      </c>
      <c r="MI68">
        <v>-38.146168988999996</v>
      </c>
      <c r="MJ68">
        <v>-52.7483085</v>
      </c>
      <c r="MK68">
        <v>-18.110580277699999</v>
      </c>
      <c r="ML68">
        <v>36.073264555300021</v>
      </c>
      <c r="MM68">
        <v>49.004523375900007</v>
      </c>
      <c r="MN68">
        <v>53.026980236200018</v>
      </c>
      <c r="MO68">
        <v>50.620563186200002</v>
      </c>
      <c r="MP68">
        <v>42.152695929800011</v>
      </c>
      <c r="MQ68">
        <v>30.815548810000003</v>
      </c>
      <c r="MR68">
        <v>75.183757747800001</v>
      </c>
    </row>
    <row r="69" spans="1:356" x14ac:dyDescent="0.25">
      <c r="A69">
        <v>147</v>
      </c>
      <c r="B69" t="s">
        <v>450</v>
      </c>
      <c r="C69" s="3">
        <v>42833.488402777781</v>
      </c>
      <c r="D69">
        <v>54.778399999999998</v>
      </c>
      <c r="E69">
        <v>56.7836</v>
      </c>
      <c r="F69">
        <v>67</v>
      </c>
      <c r="G69">
        <v>49</v>
      </c>
      <c r="H69">
        <v>1.4338</v>
      </c>
      <c r="I69">
        <v>399.7765</v>
      </c>
      <c r="J69">
        <v>16514</v>
      </c>
      <c r="K69">
        <v>30</v>
      </c>
      <c r="L69">
        <v>239517</v>
      </c>
      <c r="M69">
        <v>239707</v>
      </c>
      <c r="N69">
        <v>139220</v>
      </c>
      <c r="O69">
        <v>139238</v>
      </c>
      <c r="P69">
        <v>139261</v>
      </c>
      <c r="Q69">
        <v>139303</v>
      </c>
      <c r="R69">
        <v>221044</v>
      </c>
      <c r="S69">
        <v>221051</v>
      </c>
      <c r="T69">
        <v>220921</v>
      </c>
      <c r="U69">
        <v>221010</v>
      </c>
      <c r="V69">
        <v>215400</v>
      </c>
      <c r="W69">
        <v>215566</v>
      </c>
      <c r="X69">
        <v>216051</v>
      </c>
      <c r="Y69">
        <v>216069</v>
      </c>
      <c r="Z69">
        <v>294074</v>
      </c>
      <c r="AA69">
        <v>294058</v>
      </c>
      <c r="AB69">
        <v>1364.36</v>
      </c>
      <c r="AC69">
        <v>10831.199199999999</v>
      </c>
      <c r="AD69">
        <v>6</v>
      </c>
      <c r="AE69">
        <v>122.6382</v>
      </c>
      <c r="AF69">
        <v>122.6382</v>
      </c>
      <c r="AG69">
        <v>122.6382</v>
      </c>
      <c r="AH69">
        <v>122.6382</v>
      </c>
      <c r="AI69">
        <v>122.4903</v>
      </c>
      <c r="AJ69">
        <v>25.139399999999998</v>
      </c>
      <c r="AK69">
        <v>25.139399999999998</v>
      </c>
      <c r="AL69">
        <v>1181.0546999999999</v>
      </c>
      <c r="AM69">
        <v>1110.9215999999999</v>
      </c>
      <c r="AN69">
        <v>1072.6666</v>
      </c>
      <c r="AO69">
        <v>900.21609999999998</v>
      </c>
      <c r="AP69">
        <v>1059.123</v>
      </c>
      <c r="AQ69">
        <v>1001.549</v>
      </c>
      <c r="AR69">
        <v>983.87570000000005</v>
      </c>
      <c r="AS69">
        <v>967.12630000000001</v>
      </c>
      <c r="AT69">
        <v>950.71400000000006</v>
      </c>
      <c r="AU69">
        <v>942.05110000000002</v>
      </c>
      <c r="AV69">
        <v>931.75509999999997</v>
      </c>
      <c r="AW69">
        <v>918.99570000000006</v>
      </c>
      <c r="AX69">
        <v>16</v>
      </c>
      <c r="AY69">
        <v>24.4</v>
      </c>
      <c r="AZ69">
        <v>32.184699999999999</v>
      </c>
      <c r="BA69">
        <v>21.273099999999999</v>
      </c>
      <c r="BB69">
        <v>14.313000000000001</v>
      </c>
      <c r="BC69">
        <v>10.5639</v>
      </c>
      <c r="BD69">
        <v>7.8879999999999999</v>
      </c>
      <c r="BE69">
        <v>6.0099</v>
      </c>
      <c r="BF69">
        <v>4.7709000000000001</v>
      </c>
      <c r="BG69">
        <v>4.1006</v>
      </c>
      <c r="BH69">
        <v>4.0974000000000004</v>
      </c>
      <c r="BI69">
        <v>80.34</v>
      </c>
      <c r="BJ69">
        <v>102.14</v>
      </c>
      <c r="BK69">
        <v>122.26</v>
      </c>
      <c r="BL69">
        <v>151.46</v>
      </c>
      <c r="BM69">
        <v>168.06</v>
      </c>
      <c r="BN69">
        <v>207.69</v>
      </c>
      <c r="BO69">
        <v>224.84</v>
      </c>
      <c r="BP69">
        <v>278.58</v>
      </c>
      <c r="BQ69">
        <v>298.87</v>
      </c>
      <c r="BR69">
        <v>369.66</v>
      </c>
      <c r="BS69">
        <v>374.59</v>
      </c>
      <c r="BT69">
        <v>466.86</v>
      </c>
      <c r="BU69">
        <v>442.33</v>
      </c>
      <c r="BV69">
        <v>550.42999999999995</v>
      </c>
      <c r="BW69">
        <v>50.8</v>
      </c>
      <c r="BX69">
        <v>46.5</v>
      </c>
      <c r="BY69">
        <v>21.834099999999999</v>
      </c>
      <c r="BZ69">
        <v>-2.8</v>
      </c>
      <c r="CA69">
        <v>-3.3553000000000002</v>
      </c>
      <c r="CB69">
        <v>7.4614000000000003</v>
      </c>
      <c r="CC69">
        <v>-1.0474000000000001</v>
      </c>
      <c r="CD69">
        <v>-3.3553000000000002</v>
      </c>
      <c r="CE69">
        <v>6210853</v>
      </c>
      <c r="CF69">
        <v>1</v>
      </c>
      <c r="CI69">
        <v>4.3807</v>
      </c>
      <c r="CJ69">
        <v>8.0036000000000005</v>
      </c>
      <c r="CK69">
        <v>9.6743000000000006</v>
      </c>
      <c r="CL69">
        <v>11.7286</v>
      </c>
      <c r="CM69">
        <v>14.015000000000001</v>
      </c>
      <c r="CN69">
        <v>18.778600000000001</v>
      </c>
      <c r="CO69">
        <v>4.7556000000000003</v>
      </c>
      <c r="CP69">
        <v>8.2317</v>
      </c>
      <c r="CQ69">
        <v>10.141299999999999</v>
      </c>
      <c r="CR69">
        <v>12.6492</v>
      </c>
      <c r="CS69">
        <v>15.495200000000001</v>
      </c>
      <c r="CT69">
        <v>19.814299999999999</v>
      </c>
      <c r="CU69">
        <v>24.902100000000001</v>
      </c>
      <c r="CV69">
        <v>25.020900000000001</v>
      </c>
      <c r="CW69">
        <v>25.048999999999999</v>
      </c>
      <c r="CX69">
        <v>24.967300000000002</v>
      </c>
      <c r="CY69">
        <v>25.164999999999999</v>
      </c>
      <c r="CZ69">
        <v>25.148599999999998</v>
      </c>
      <c r="DB69">
        <v>14785</v>
      </c>
      <c r="DC69">
        <v>656</v>
      </c>
      <c r="DD69">
        <v>15</v>
      </c>
      <c r="DF69" t="s">
        <v>510</v>
      </c>
      <c r="DG69">
        <v>406</v>
      </c>
      <c r="DH69">
        <v>1286</v>
      </c>
      <c r="DI69">
        <v>9</v>
      </c>
      <c r="DJ69">
        <v>6</v>
      </c>
      <c r="DK69">
        <v>35</v>
      </c>
      <c r="DL69">
        <v>37.5</v>
      </c>
      <c r="DM69">
        <v>-2.8</v>
      </c>
      <c r="DN69">
        <v>2026.5427999999999</v>
      </c>
      <c r="DO69">
        <v>1940.0714</v>
      </c>
      <c r="DP69">
        <v>1701.1143</v>
      </c>
      <c r="DQ69">
        <v>1640.45</v>
      </c>
      <c r="DR69">
        <v>1536.45</v>
      </c>
      <c r="DS69">
        <v>1394.2428</v>
      </c>
      <c r="DT69">
        <v>1377.5714</v>
      </c>
      <c r="DU69">
        <v>65.2029</v>
      </c>
      <c r="DV69">
        <v>59.099299999999999</v>
      </c>
      <c r="DW69">
        <v>57.53</v>
      </c>
      <c r="DX69">
        <v>61.319299999999998</v>
      </c>
      <c r="DY69">
        <v>84.91</v>
      </c>
      <c r="DZ69">
        <v>80.717100000000002</v>
      </c>
      <c r="EA69">
        <v>29.175699999999999</v>
      </c>
      <c r="EB69">
        <v>32.184699999999999</v>
      </c>
      <c r="EC69">
        <v>21.273099999999999</v>
      </c>
      <c r="ED69">
        <v>14.313000000000001</v>
      </c>
      <c r="EE69">
        <v>10.5639</v>
      </c>
      <c r="EF69">
        <v>7.8879999999999999</v>
      </c>
      <c r="EG69">
        <v>6.0099</v>
      </c>
      <c r="EH69">
        <v>4.7709000000000001</v>
      </c>
      <c r="EI69">
        <v>4.1006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5.2984999999999997E-2</v>
      </c>
      <c r="EY69">
        <v>4.3069999999999997E-2</v>
      </c>
      <c r="EZ69">
        <v>3.6526999999999997E-2</v>
      </c>
      <c r="FA69">
        <v>2.9118999999999999E-2</v>
      </c>
      <c r="FB69">
        <v>3.2351999999999999E-2</v>
      </c>
      <c r="FC69">
        <v>2.1801999999999998E-2</v>
      </c>
      <c r="FD69">
        <v>2.0216999999999999E-2</v>
      </c>
      <c r="FE69">
        <v>-1.0189999999999999E-3</v>
      </c>
      <c r="FF69">
        <v>-3.2989999999999998E-3</v>
      </c>
      <c r="FG69">
        <v>-7.3759999999999997E-3</v>
      </c>
      <c r="FH69">
        <v>-4.7609999999999996E-3</v>
      </c>
      <c r="FI69">
        <v>-5.8089999999999999E-3</v>
      </c>
      <c r="FJ69">
        <v>-3.0850000000000001E-3</v>
      </c>
      <c r="FK69">
        <v>-1.3550000000000001E-3</v>
      </c>
      <c r="FL69">
        <v>7.8687000000000007E-2</v>
      </c>
      <c r="FM69">
        <v>7.6762999999999998E-2</v>
      </c>
      <c r="FN69">
        <v>7.4790999999999996E-2</v>
      </c>
      <c r="FO69">
        <v>7.1930999999999995E-2</v>
      </c>
      <c r="FP69">
        <v>7.6430999999999999E-2</v>
      </c>
      <c r="FQ69">
        <v>0.102573</v>
      </c>
      <c r="FR69">
        <v>9.5222000000000001E-2</v>
      </c>
      <c r="FS69">
        <v>-0.29193999999999998</v>
      </c>
      <c r="FT69">
        <v>-0.28849599999999997</v>
      </c>
      <c r="FU69">
        <v>-0.28591699999999998</v>
      </c>
      <c r="FV69">
        <v>-0.28491499999999997</v>
      </c>
      <c r="FW69">
        <v>-0.28951300000000002</v>
      </c>
      <c r="FX69">
        <v>-0.300091</v>
      </c>
      <c r="FY69">
        <v>-0.29245300000000002</v>
      </c>
      <c r="FZ69">
        <v>-1.3553869999999999</v>
      </c>
      <c r="GA69">
        <v>-1.3321890000000001</v>
      </c>
      <c r="GB69">
        <v>-1.315426</v>
      </c>
      <c r="GC69">
        <v>-1.3088709999999999</v>
      </c>
      <c r="GD69">
        <v>-1.339747</v>
      </c>
      <c r="GE69">
        <v>-1.4029780000000001</v>
      </c>
      <c r="GF69">
        <v>-1.351907</v>
      </c>
      <c r="GG69">
        <v>-0.45991199999999999</v>
      </c>
      <c r="GH69">
        <v>-0.42782799999999999</v>
      </c>
      <c r="GI69">
        <v>-0.409638</v>
      </c>
      <c r="GJ69">
        <v>-0.40477299999999999</v>
      </c>
      <c r="GK69">
        <v>-0.45089600000000002</v>
      </c>
      <c r="GL69">
        <v>-0.63042299999999996</v>
      </c>
      <c r="GM69">
        <v>-0.54916900000000002</v>
      </c>
      <c r="GN69">
        <v>-0.35583399999999998</v>
      </c>
      <c r="GO69">
        <v>-0.33349499999999999</v>
      </c>
      <c r="GP69">
        <v>-0.31680399999999997</v>
      </c>
      <c r="GQ69">
        <v>-0.31044500000000003</v>
      </c>
      <c r="GR69">
        <v>-0.33998600000000001</v>
      </c>
      <c r="GS69">
        <v>-0.41010200000000002</v>
      </c>
      <c r="GT69">
        <v>-0.36157600000000001</v>
      </c>
      <c r="GU69">
        <v>0.40532400000000002</v>
      </c>
      <c r="GV69">
        <v>0.37091200000000002</v>
      </c>
      <c r="GW69">
        <v>0.342754</v>
      </c>
      <c r="GX69">
        <v>0.28321099999999999</v>
      </c>
      <c r="GY69">
        <v>0.46368700000000002</v>
      </c>
      <c r="GZ69">
        <v>0.389019</v>
      </c>
      <c r="HA69">
        <v>0.349414</v>
      </c>
      <c r="HB69">
        <v>10</v>
      </c>
      <c r="HC69">
        <v>10</v>
      </c>
      <c r="HD69">
        <v>5</v>
      </c>
      <c r="HE69">
        <v>5</v>
      </c>
      <c r="HF69">
        <v>0</v>
      </c>
      <c r="HG69">
        <v>30</v>
      </c>
      <c r="HH69">
        <v>-30</v>
      </c>
      <c r="HI69">
        <v>-1.955532</v>
      </c>
      <c r="HJ69">
        <v>-1.9347540000000001</v>
      </c>
      <c r="HK69">
        <v>-1.920323</v>
      </c>
      <c r="HL69">
        <v>-1.914922</v>
      </c>
      <c r="HM69">
        <v>-1.943511</v>
      </c>
      <c r="HN69">
        <v>0</v>
      </c>
      <c r="HO69">
        <v>0</v>
      </c>
      <c r="HQ69">
        <v>1452.829</v>
      </c>
      <c r="HR69">
        <v>0</v>
      </c>
      <c r="HT69">
        <v>1454.6579999999999</v>
      </c>
      <c r="HU69">
        <v>0</v>
      </c>
      <c r="HW69">
        <v>744.77800000000002</v>
      </c>
      <c r="HX69">
        <v>0</v>
      </c>
      <c r="HZ69">
        <v>744.79200000000003</v>
      </c>
      <c r="IA69">
        <v>0</v>
      </c>
      <c r="IC69">
        <v>1407.922</v>
      </c>
      <c r="ID69">
        <v>0</v>
      </c>
      <c r="IF69">
        <v>1417.828</v>
      </c>
      <c r="IG69">
        <v>0</v>
      </c>
      <c r="II69">
        <v>762.654</v>
      </c>
      <c r="IJ69">
        <v>0</v>
      </c>
      <c r="IL69">
        <v>762.69600000000003</v>
      </c>
      <c r="IM69">
        <v>0</v>
      </c>
      <c r="IO69">
        <v>1406.3978999999999</v>
      </c>
      <c r="IP69">
        <v>0</v>
      </c>
      <c r="IR69">
        <v>1433.068</v>
      </c>
      <c r="IS69">
        <v>0</v>
      </c>
      <c r="IU69">
        <v>774.98199999999997</v>
      </c>
      <c r="IV69">
        <v>0</v>
      </c>
      <c r="IX69">
        <v>774.84400000000005</v>
      </c>
      <c r="IY69">
        <v>0</v>
      </c>
      <c r="JA69">
        <v>1530.2739999999999</v>
      </c>
      <c r="JB69">
        <v>0</v>
      </c>
      <c r="JD69">
        <v>1531.1369999999999</v>
      </c>
      <c r="JE69">
        <v>0</v>
      </c>
      <c r="JG69">
        <v>780.67600000000004</v>
      </c>
      <c r="JH69">
        <v>0</v>
      </c>
      <c r="JJ69">
        <v>780.66899999999998</v>
      </c>
      <c r="JK69">
        <v>0</v>
      </c>
      <c r="JM69">
        <v>1510.2841000000001</v>
      </c>
      <c r="JN69">
        <v>0</v>
      </c>
      <c r="JP69">
        <v>1510.665</v>
      </c>
      <c r="JQ69">
        <v>0</v>
      </c>
      <c r="JS69">
        <v>752.90499999999997</v>
      </c>
      <c r="JT69">
        <v>0</v>
      </c>
      <c r="JV69">
        <v>752.73800000000006</v>
      </c>
      <c r="JW69">
        <v>0</v>
      </c>
      <c r="JY69">
        <v>1517.9041</v>
      </c>
      <c r="JZ69">
        <v>0</v>
      </c>
      <c r="KB69">
        <v>1518.2339999999999</v>
      </c>
      <c r="KC69">
        <v>0</v>
      </c>
      <c r="KE69">
        <v>732.43499999999995</v>
      </c>
      <c r="KF69">
        <v>0.10199999999999999</v>
      </c>
      <c r="KH69">
        <v>732.68399999999997</v>
      </c>
      <c r="KI69">
        <v>0.10199999999999999</v>
      </c>
      <c r="KK69">
        <v>1531.3408999999999</v>
      </c>
      <c r="KL69">
        <v>0</v>
      </c>
      <c r="KN69">
        <v>1531.7469000000001</v>
      </c>
      <c r="KO69">
        <v>0</v>
      </c>
      <c r="KQ69">
        <v>769.70100000000002</v>
      </c>
      <c r="KR69">
        <v>2.5000000000000001E-2</v>
      </c>
      <c r="KT69">
        <v>769.81299999999999</v>
      </c>
      <c r="KU69">
        <v>2.5000000000000001E-2</v>
      </c>
      <c r="KV69">
        <v>159.46257330360001</v>
      </c>
      <c r="KW69">
        <v>148.92570087819999</v>
      </c>
      <c r="KX69">
        <v>127.22803961129999</v>
      </c>
      <c r="KY69">
        <v>117.99920895</v>
      </c>
      <c r="KZ69">
        <v>117.43240995000001</v>
      </c>
      <c r="LA69">
        <v>143.01166672439999</v>
      </c>
      <c r="LB69">
        <v>131.17510385080001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-30.4892456</v>
      </c>
      <c r="LI69">
        <v>-7.4283061999999997</v>
      </c>
      <c r="LJ69">
        <v>-70.434040842000002</v>
      </c>
      <c r="LK69">
        <v>-52.982488719000003</v>
      </c>
      <c r="LL69">
        <v>-38.345983325999995</v>
      </c>
      <c r="LM69">
        <v>-31.881479817999992</v>
      </c>
      <c r="LN69">
        <v>-35.560904620999992</v>
      </c>
      <c r="LO69">
        <v>-26.259539225999998</v>
      </c>
      <c r="LP69">
        <v>-25.499669834000002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-19.555320000000002</v>
      </c>
      <c r="LY69">
        <v>-19.347540000000002</v>
      </c>
      <c r="LZ69">
        <v>-9.6016150000000007</v>
      </c>
      <c r="MA69">
        <v>-9.5746099999999998</v>
      </c>
      <c r="MB69">
        <v>0</v>
      </c>
      <c r="MC69">
        <v>0</v>
      </c>
      <c r="MD69">
        <v>0</v>
      </c>
      <c r="ME69">
        <v>-29.987596144799998</v>
      </c>
      <c r="MF69">
        <v>-25.2843353204</v>
      </c>
      <c r="MG69">
        <v>-23.56647414</v>
      </c>
      <c r="MH69">
        <v>-24.8203970189</v>
      </c>
      <c r="MI69">
        <v>-38.28557936</v>
      </c>
      <c r="MJ69">
        <v>-50.885916333299996</v>
      </c>
      <c r="MK69">
        <v>-16.022389993299999</v>
      </c>
      <c r="ML69">
        <v>39.485616316800019</v>
      </c>
      <c r="MM69">
        <v>51.311336838799974</v>
      </c>
      <c r="MN69">
        <v>55.713967145300003</v>
      </c>
      <c r="MO69">
        <v>51.722722113100019</v>
      </c>
      <c r="MP69">
        <v>43.585925969000016</v>
      </c>
      <c r="MQ69">
        <v>35.376965565099987</v>
      </c>
      <c r="MR69">
        <v>82.224737823500021</v>
      </c>
    </row>
    <row r="70" spans="1:356" x14ac:dyDescent="0.25">
      <c r="A70">
        <v>147</v>
      </c>
      <c r="B70" t="s">
        <v>451</v>
      </c>
      <c r="C70" s="3">
        <v>42833.489606481482</v>
      </c>
      <c r="D70">
        <v>54.734499999999997</v>
      </c>
      <c r="E70">
        <v>56.733499999999999</v>
      </c>
      <c r="F70">
        <v>54</v>
      </c>
      <c r="G70">
        <v>50</v>
      </c>
      <c r="H70">
        <v>1.4338</v>
      </c>
      <c r="I70">
        <v>401.7133</v>
      </c>
      <c r="J70">
        <v>16598</v>
      </c>
      <c r="K70">
        <v>30</v>
      </c>
      <c r="L70">
        <v>239517</v>
      </c>
      <c r="M70">
        <v>239707</v>
      </c>
      <c r="N70">
        <v>139220</v>
      </c>
      <c r="O70">
        <v>139238</v>
      </c>
      <c r="P70">
        <v>139261</v>
      </c>
      <c r="Q70">
        <v>139303</v>
      </c>
      <c r="R70">
        <v>221044</v>
      </c>
      <c r="S70">
        <v>221051</v>
      </c>
      <c r="T70">
        <v>220921</v>
      </c>
      <c r="U70">
        <v>221010</v>
      </c>
      <c r="V70">
        <v>215400</v>
      </c>
      <c r="W70">
        <v>215566</v>
      </c>
      <c r="X70">
        <v>216051</v>
      </c>
      <c r="Y70">
        <v>216069</v>
      </c>
      <c r="Z70">
        <v>294074</v>
      </c>
      <c r="AA70">
        <v>294058</v>
      </c>
      <c r="AB70">
        <v>1364.36</v>
      </c>
      <c r="AC70">
        <v>10847.945299999999</v>
      </c>
      <c r="AD70">
        <v>6</v>
      </c>
      <c r="AE70">
        <v>122.96</v>
      </c>
      <c r="AF70">
        <v>122.96</v>
      </c>
      <c r="AG70">
        <v>122.96</v>
      </c>
      <c r="AH70">
        <v>122.96</v>
      </c>
      <c r="AI70">
        <v>122.8122</v>
      </c>
      <c r="AJ70">
        <v>25.461200000000002</v>
      </c>
      <c r="AK70">
        <v>25.461200000000002</v>
      </c>
      <c r="AL70">
        <v>1202.1484</v>
      </c>
      <c r="AM70">
        <v>1123.5065999999999</v>
      </c>
      <c r="AN70">
        <v>1088.3334</v>
      </c>
      <c r="AO70">
        <v>900.92610000000002</v>
      </c>
      <c r="AP70">
        <v>1067.0744999999999</v>
      </c>
      <c r="AQ70">
        <v>1007.9265</v>
      </c>
      <c r="AR70">
        <v>988.95259999999996</v>
      </c>
      <c r="AS70">
        <v>970.94299999999998</v>
      </c>
      <c r="AT70">
        <v>953.42139999999995</v>
      </c>
      <c r="AU70">
        <v>944.04139999999995</v>
      </c>
      <c r="AV70">
        <v>932.48130000000003</v>
      </c>
      <c r="AW70">
        <v>918.67639999999994</v>
      </c>
      <c r="AX70">
        <v>16</v>
      </c>
      <c r="AY70">
        <v>26.4</v>
      </c>
      <c r="AZ70">
        <v>32.4084</v>
      </c>
      <c r="BA70">
        <v>21.271599999999999</v>
      </c>
      <c r="BB70">
        <v>14.260400000000001</v>
      </c>
      <c r="BC70">
        <v>10.527200000000001</v>
      </c>
      <c r="BD70">
        <v>7.8426</v>
      </c>
      <c r="BE70">
        <v>5.931</v>
      </c>
      <c r="BF70">
        <v>4.7415000000000003</v>
      </c>
      <c r="BG70">
        <v>4.1064999999999996</v>
      </c>
      <c r="BH70">
        <v>4.1010999999999997</v>
      </c>
      <c r="BI70">
        <v>79.47</v>
      </c>
      <c r="BJ70">
        <v>101.48</v>
      </c>
      <c r="BK70">
        <v>120.54</v>
      </c>
      <c r="BL70">
        <v>151.37</v>
      </c>
      <c r="BM70">
        <v>165.69</v>
      </c>
      <c r="BN70">
        <v>207.61</v>
      </c>
      <c r="BO70">
        <v>221.26</v>
      </c>
      <c r="BP70">
        <v>278.39</v>
      </c>
      <c r="BQ70">
        <v>293.77</v>
      </c>
      <c r="BR70">
        <v>372</v>
      </c>
      <c r="BS70">
        <v>368.54</v>
      </c>
      <c r="BT70">
        <v>466.56</v>
      </c>
      <c r="BU70">
        <v>433.55</v>
      </c>
      <c r="BV70">
        <v>544.80999999999995</v>
      </c>
      <c r="BW70">
        <v>50.2</v>
      </c>
      <c r="BX70">
        <v>46.5</v>
      </c>
      <c r="BY70">
        <v>23.8248</v>
      </c>
      <c r="BZ70">
        <v>-0.55000000000000004</v>
      </c>
      <c r="CA70">
        <v>-1.1559999999999999</v>
      </c>
      <c r="CB70">
        <v>5.2447999999999997</v>
      </c>
      <c r="CC70">
        <v>1.6284000000000001</v>
      </c>
      <c r="CD70">
        <v>-1.1559999999999999</v>
      </c>
      <c r="CE70">
        <v>6210853</v>
      </c>
      <c r="CF70">
        <v>2</v>
      </c>
      <c r="CI70">
        <v>4.3635999999999999</v>
      </c>
      <c r="CJ70">
        <v>7.9279000000000002</v>
      </c>
      <c r="CK70">
        <v>9.5963999999999992</v>
      </c>
      <c r="CL70">
        <v>11.563599999999999</v>
      </c>
      <c r="CM70">
        <v>13.836399999999999</v>
      </c>
      <c r="CN70">
        <v>19.164300000000001</v>
      </c>
      <c r="CO70">
        <v>4.7891000000000004</v>
      </c>
      <c r="CP70">
        <v>8.3047000000000004</v>
      </c>
      <c r="CQ70">
        <v>9.9421999999999997</v>
      </c>
      <c r="CR70">
        <v>12.1625</v>
      </c>
      <c r="CS70">
        <v>14.832800000000001</v>
      </c>
      <c r="CT70">
        <v>20.925000000000001</v>
      </c>
      <c r="CU70">
        <v>24.9834</v>
      </c>
      <c r="CV70">
        <v>24.922000000000001</v>
      </c>
      <c r="CW70">
        <v>25.032900000000001</v>
      </c>
      <c r="CX70">
        <v>24.936499999999999</v>
      </c>
      <c r="CY70">
        <v>24.962299999999999</v>
      </c>
      <c r="CZ70">
        <v>25.1525</v>
      </c>
      <c r="DB70">
        <v>14785</v>
      </c>
      <c r="DC70">
        <v>656</v>
      </c>
      <c r="DD70">
        <v>16</v>
      </c>
      <c r="DF70" t="s">
        <v>510</v>
      </c>
      <c r="DG70">
        <v>406</v>
      </c>
      <c r="DH70">
        <v>1286</v>
      </c>
      <c r="DI70">
        <v>9</v>
      </c>
      <c r="DJ70">
        <v>6</v>
      </c>
      <c r="DK70">
        <v>35</v>
      </c>
      <c r="DL70">
        <v>35</v>
      </c>
      <c r="DM70">
        <v>-0.55000000000000004</v>
      </c>
      <c r="DN70">
        <v>2016.1357</v>
      </c>
      <c r="DO70">
        <v>1928.6071999999999</v>
      </c>
      <c r="DP70">
        <v>1705.8071</v>
      </c>
      <c r="DQ70">
        <v>1631.8857</v>
      </c>
      <c r="DR70">
        <v>1562.6071999999999</v>
      </c>
      <c r="DS70">
        <v>1335.8071</v>
      </c>
      <c r="DT70">
        <v>1328.25</v>
      </c>
      <c r="DU70">
        <v>80.762100000000004</v>
      </c>
      <c r="DV70">
        <v>78.984999999999999</v>
      </c>
      <c r="DW70">
        <v>82.19</v>
      </c>
      <c r="DX70">
        <v>79.23</v>
      </c>
      <c r="DY70">
        <v>89.17</v>
      </c>
      <c r="DZ70">
        <v>79.811400000000006</v>
      </c>
      <c r="EA70">
        <v>32.262099999999997</v>
      </c>
      <c r="EB70">
        <v>32.4084</v>
      </c>
      <c r="EC70">
        <v>21.271599999999999</v>
      </c>
      <c r="ED70">
        <v>14.260400000000001</v>
      </c>
      <c r="EE70">
        <v>10.527200000000001</v>
      </c>
      <c r="EF70">
        <v>7.8426</v>
      </c>
      <c r="EG70">
        <v>5.931</v>
      </c>
      <c r="EH70">
        <v>4.7415000000000003</v>
      </c>
      <c r="EI70">
        <v>4.1064999999999996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5.2963999999999997E-2</v>
      </c>
      <c r="EY70">
        <v>4.3025000000000001E-2</v>
      </c>
      <c r="EZ70">
        <v>3.6540000000000003E-2</v>
      </c>
      <c r="FA70">
        <v>2.9158E-2</v>
      </c>
      <c r="FB70">
        <v>3.2187E-2</v>
      </c>
      <c r="FC70">
        <v>2.2366E-2</v>
      </c>
      <c r="FD70">
        <v>2.078E-2</v>
      </c>
      <c r="FE70">
        <v>-1.0189999999999999E-3</v>
      </c>
      <c r="FF70">
        <v>-3.2989999999999998E-3</v>
      </c>
      <c r="FG70">
        <v>-7.3759999999999997E-3</v>
      </c>
      <c r="FH70">
        <v>-4.7609999999999996E-3</v>
      </c>
      <c r="FI70">
        <v>-5.8100000000000001E-3</v>
      </c>
      <c r="FJ70">
        <v>-4.973E-3</v>
      </c>
      <c r="FK70">
        <v>-2.4970000000000001E-3</v>
      </c>
      <c r="FL70">
        <v>7.8703999999999996E-2</v>
      </c>
      <c r="FM70">
        <v>7.6780000000000001E-2</v>
      </c>
      <c r="FN70">
        <v>7.4807999999999999E-2</v>
      </c>
      <c r="FO70">
        <v>7.1943999999999994E-2</v>
      </c>
      <c r="FP70">
        <v>7.6439000000000007E-2</v>
      </c>
      <c r="FQ70">
        <v>0.10261199999999999</v>
      </c>
      <c r="FR70">
        <v>9.5257999999999995E-2</v>
      </c>
      <c r="FS70">
        <v>-0.29175699999999999</v>
      </c>
      <c r="FT70">
        <v>-0.28831499999999999</v>
      </c>
      <c r="FU70">
        <v>-0.28572500000000001</v>
      </c>
      <c r="FV70">
        <v>-0.28477200000000003</v>
      </c>
      <c r="FW70">
        <v>-0.28944599999999998</v>
      </c>
      <c r="FX70">
        <v>-0.29949199999999998</v>
      </c>
      <c r="FY70">
        <v>-0.29189399999999999</v>
      </c>
      <c r="FZ70">
        <v>-1.3553230000000001</v>
      </c>
      <c r="GA70">
        <v>-1.3321190000000001</v>
      </c>
      <c r="GB70">
        <v>-1.315277</v>
      </c>
      <c r="GC70">
        <v>-1.3090379999999999</v>
      </c>
      <c r="GD70">
        <v>-1.3404560000000001</v>
      </c>
      <c r="GE70">
        <v>-1.395027</v>
      </c>
      <c r="GF70">
        <v>-1.344797</v>
      </c>
      <c r="GG70">
        <v>-0.45971400000000001</v>
      </c>
      <c r="GH70">
        <v>-0.42764600000000003</v>
      </c>
      <c r="GI70">
        <v>-0.409495</v>
      </c>
      <c r="GJ70">
        <v>-0.40450599999999998</v>
      </c>
      <c r="GK70">
        <v>-0.45038099999999998</v>
      </c>
      <c r="GL70">
        <v>-0.630471</v>
      </c>
      <c r="GM70">
        <v>-0.54920800000000003</v>
      </c>
      <c r="GN70">
        <v>-0.35577300000000001</v>
      </c>
      <c r="GO70">
        <v>-0.33343099999999998</v>
      </c>
      <c r="GP70">
        <v>-0.31666699999999998</v>
      </c>
      <c r="GQ70">
        <v>-0.31059799999999999</v>
      </c>
      <c r="GR70">
        <v>-0.34064699999999998</v>
      </c>
      <c r="GS70">
        <v>-0.40946199999999999</v>
      </c>
      <c r="GT70">
        <v>-0.36101899999999998</v>
      </c>
      <c r="GU70">
        <v>0.40494200000000002</v>
      </c>
      <c r="GV70">
        <v>0.37030800000000003</v>
      </c>
      <c r="GW70">
        <v>0.342028</v>
      </c>
      <c r="GX70">
        <v>0.28257300000000002</v>
      </c>
      <c r="GY70">
        <v>0.46273799999999998</v>
      </c>
      <c r="GZ70">
        <v>0.38836300000000001</v>
      </c>
      <c r="HA70">
        <v>0.34966599999999998</v>
      </c>
      <c r="HB70">
        <v>10</v>
      </c>
      <c r="HC70">
        <v>10</v>
      </c>
      <c r="HD70">
        <v>5</v>
      </c>
      <c r="HE70">
        <v>5</v>
      </c>
      <c r="HF70">
        <v>0</v>
      </c>
      <c r="HG70">
        <v>40</v>
      </c>
      <c r="HH70">
        <v>-40</v>
      </c>
      <c r="HI70">
        <v>-1.9552050000000001</v>
      </c>
      <c r="HJ70">
        <v>-1.9344539999999999</v>
      </c>
      <c r="HK70">
        <v>-1.9200740000000001</v>
      </c>
      <c r="HL70">
        <v>-1.9146609999999999</v>
      </c>
      <c r="HM70">
        <v>-1.943198</v>
      </c>
      <c r="HN70">
        <v>0</v>
      </c>
      <c r="HO70">
        <v>0</v>
      </c>
      <c r="HQ70">
        <v>1452.829</v>
      </c>
      <c r="HR70">
        <v>0</v>
      </c>
      <c r="HT70">
        <v>1454.6579999999999</v>
      </c>
      <c r="HU70">
        <v>0</v>
      </c>
      <c r="HW70">
        <v>744.77800000000002</v>
      </c>
      <c r="HX70">
        <v>0</v>
      </c>
      <c r="HZ70">
        <v>744.79200000000003</v>
      </c>
      <c r="IA70">
        <v>0</v>
      </c>
      <c r="IC70">
        <v>1407.922</v>
      </c>
      <c r="ID70">
        <v>0</v>
      </c>
      <c r="IF70">
        <v>1417.828</v>
      </c>
      <c r="IG70">
        <v>0</v>
      </c>
      <c r="II70">
        <v>762.654</v>
      </c>
      <c r="IJ70">
        <v>0</v>
      </c>
      <c r="IL70">
        <v>762.69600000000003</v>
      </c>
      <c r="IM70">
        <v>0</v>
      </c>
      <c r="IO70">
        <v>1406.3978999999999</v>
      </c>
      <c r="IP70">
        <v>0</v>
      </c>
      <c r="IR70">
        <v>1433.068</v>
      </c>
      <c r="IS70">
        <v>0</v>
      </c>
      <c r="IU70">
        <v>774.98199999999997</v>
      </c>
      <c r="IV70">
        <v>0</v>
      </c>
      <c r="IX70">
        <v>774.84400000000005</v>
      </c>
      <c r="IY70">
        <v>0</v>
      </c>
      <c r="JA70">
        <v>1530.2739999999999</v>
      </c>
      <c r="JB70">
        <v>0</v>
      </c>
      <c r="JD70">
        <v>1531.1369999999999</v>
      </c>
      <c r="JE70">
        <v>0</v>
      </c>
      <c r="JG70">
        <v>780.67600000000004</v>
      </c>
      <c r="JH70">
        <v>0</v>
      </c>
      <c r="JJ70">
        <v>780.66899999999998</v>
      </c>
      <c r="JK70">
        <v>0</v>
      </c>
      <c r="JM70">
        <v>1510.2841000000001</v>
      </c>
      <c r="JN70">
        <v>0</v>
      </c>
      <c r="JP70">
        <v>1510.665</v>
      </c>
      <c r="JQ70">
        <v>0</v>
      </c>
      <c r="JS70">
        <v>752.90499999999997</v>
      </c>
      <c r="JT70">
        <v>0</v>
      </c>
      <c r="JV70">
        <v>752.73800000000006</v>
      </c>
      <c r="JW70">
        <v>0</v>
      </c>
      <c r="JY70">
        <v>1517.9041</v>
      </c>
      <c r="JZ70">
        <v>0</v>
      </c>
      <c r="KB70">
        <v>1518.2339999999999</v>
      </c>
      <c r="KC70">
        <v>0</v>
      </c>
      <c r="KE70">
        <v>732.43499999999995</v>
      </c>
      <c r="KF70">
        <v>0.10199999999999999</v>
      </c>
      <c r="KH70">
        <v>732.68399999999997</v>
      </c>
      <c r="KI70">
        <v>0.10199999999999999</v>
      </c>
      <c r="KK70">
        <v>1531.3408999999999</v>
      </c>
      <c r="KL70">
        <v>0</v>
      </c>
      <c r="KN70">
        <v>1531.7469000000001</v>
      </c>
      <c r="KO70">
        <v>0</v>
      </c>
      <c r="KQ70">
        <v>769.70100000000002</v>
      </c>
      <c r="KR70">
        <v>2.5000000000000001E-2</v>
      </c>
      <c r="KT70">
        <v>769.81299999999999</v>
      </c>
      <c r="KU70">
        <v>2.5000000000000001E-2</v>
      </c>
      <c r="KV70">
        <v>158.67794413280001</v>
      </c>
      <c r="KW70">
        <v>148.07846081599999</v>
      </c>
      <c r="KX70">
        <v>127.60801753680001</v>
      </c>
      <c r="KY70">
        <v>117.40438480079999</v>
      </c>
      <c r="KZ70">
        <v>119.4441317608</v>
      </c>
      <c r="LA70">
        <v>137.06983814519998</v>
      </c>
      <c r="LB70">
        <v>126.5264385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-30.428387199999996</v>
      </c>
      <c r="LI70">
        <v>-7.4141075999999986</v>
      </c>
      <c r="LJ70">
        <v>-70.402253235000003</v>
      </c>
      <c r="LK70">
        <v>-52.919759394000003</v>
      </c>
      <c r="LL70">
        <v>-38.358738428000002</v>
      </c>
      <c r="LM70">
        <v>-31.936600086000002</v>
      </c>
      <c r="LN70">
        <v>-35.357207912000007</v>
      </c>
      <c r="LO70">
        <v>-24.263704610999998</v>
      </c>
      <c r="LP70">
        <v>-24.586923551000002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-19.552050000000001</v>
      </c>
      <c r="LY70">
        <v>-19.344539999999999</v>
      </c>
      <c r="LZ70">
        <v>-9.6003699999999998</v>
      </c>
      <c r="MA70">
        <v>-9.5733049999999995</v>
      </c>
      <c r="MB70">
        <v>0</v>
      </c>
      <c r="MC70">
        <v>0</v>
      </c>
      <c r="MD70">
        <v>0</v>
      </c>
      <c r="ME70">
        <v>-37.1274680394</v>
      </c>
      <c r="MF70">
        <v>-33.777619309999999</v>
      </c>
      <c r="MG70">
        <v>-33.656394049999996</v>
      </c>
      <c r="MH70">
        <v>-32.049010379999999</v>
      </c>
      <c r="MI70">
        <v>-40.160473769999996</v>
      </c>
      <c r="MJ70">
        <v>-50.318773169400004</v>
      </c>
      <c r="MK70">
        <v>-17.718603416800001</v>
      </c>
      <c r="ML70">
        <v>31.59617285840001</v>
      </c>
      <c r="MM70">
        <v>42.036542111999985</v>
      </c>
      <c r="MN70">
        <v>45.992515058800016</v>
      </c>
      <c r="MO70">
        <v>43.845469334799986</v>
      </c>
      <c r="MP70">
        <v>43.926450078800002</v>
      </c>
      <c r="MQ70">
        <v>32.05897316479998</v>
      </c>
      <c r="MR70">
        <v>76.806803932200012</v>
      </c>
    </row>
    <row r="71" spans="1:356" x14ac:dyDescent="0.25">
      <c r="A71">
        <v>147</v>
      </c>
      <c r="B71" t="s">
        <v>452</v>
      </c>
      <c r="C71" s="3">
        <v>42833.490868055553</v>
      </c>
      <c r="D71">
        <v>54.600299999999997</v>
      </c>
      <c r="E71">
        <v>56.600200000000001</v>
      </c>
      <c r="F71">
        <v>58</v>
      </c>
      <c r="G71">
        <v>49</v>
      </c>
      <c r="H71">
        <v>1.4338</v>
      </c>
      <c r="I71">
        <v>398.6542</v>
      </c>
      <c r="J71">
        <v>16458</v>
      </c>
      <c r="K71">
        <v>30</v>
      </c>
      <c r="L71">
        <v>239517</v>
      </c>
      <c r="M71">
        <v>239707</v>
      </c>
      <c r="N71">
        <v>139220</v>
      </c>
      <c r="O71">
        <v>139238</v>
      </c>
      <c r="P71">
        <v>139261</v>
      </c>
      <c r="Q71">
        <v>139303</v>
      </c>
      <c r="R71">
        <v>221044</v>
      </c>
      <c r="S71">
        <v>221051</v>
      </c>
      <c r="T71">
        <v>220921</v>
      </c>
      <c r="U71">
        <v>221010</v>
      </c>
      <c r="V71">
        <v>215400</v>
      </c>
      <c r="W71">
        <v>215566</v>
      </c>
      <c r="X71">
        <v>216051</v>
      </c>
      <c r="Y71">
        <v>216069</v>
      </c>
      <c r="Z71">
        <v>294074</v>
      </c>
      <c r="AA71">
        <v>294058</v>
      </c>
      <c r="AB71">
        <v>1364.36</v>
      </c>
      <c r="AC71">
        <v>10881.478499999999</v>
      </c>
      <c r="AD71">
        <v>6</v>
      </c>
      <c r="AE71">
        <v>123.2794</v>
      </c>
      <c r="AF71">
        <v>123.2794</v>
      </c>
      <c r="AG71">
        <v>123.2794</v>
      </c>
      <c r="AH71">
        <v>123.2794</v>
      </c>
      <c r="AI71">
        <v>123.13160000000001</v>
      </c>
      <c r="AJ71">
        <v>25.7806</v>
      </c>
      <c r="AK71">
        <v>25.7806</v>
      </c>
      <c r="AL71">
        <v>1182.2266</v>
      </c>
      <c r="AM71">
        <v>1112.5725</v>
      </c>
      <c r="AN71">
        <v>1074.3334</v>
      </c>
      <c r="AO71">
        <v>901.72860000000003</v>
      </c>
      <c r="AP71">
        <v>1059.5795000000001</v>
      </c>
      <c r="AQ71">
        <v>1001.7188</v>
      </c>
      <c r="AR71">
        <v>983.95339999999999</v>
      </c>
      <c r="AS71">
        <v>967.1046</v>
      </c>
      <c r="AT71">
        <v>950.41759999999999</v>
      </c>
      <c r="AU71">
        <v>941.69380000000001</v>
      </c>
      <c r="AV71">
        <v>931.36929999999995</v>
      </c>
      <c r="AW71">
        <v>918.2373</v>
      </c>
      <c r="AX71">
        <v>16</v>
      </c>
      <c r="AY71">
        <v>25.4</v>
      </c>
      <c r="AZ71">
        <v>32.274900000000002</v>
      </c>
      <c r="BA71">
        <v>21.3005</v>
      </c>
      <c r="BB71">
        <v>14.352399999999999</v>
      </c>
      <c r="BC71">
        <v>10.5961</v>
      </c>
      <c r="BD71">
        <v>7.9031000000000002</v>
      </c>
      <c r="BE71">
        <v>6.0186000000000002</v>
      </c>
      <c r="BF71">
        <v>4.7632000000000003</v>
      </c>
      <c r="BG71">
        <v>4.1003999999999996</v>
      </c>
      <c r="BH71">
        <v>4.0987</v>
      </c>
      <c r="BI71">
        <v>80.61</v>
      </c>
      <c r="BJ71">
        <v>102.38</v>
      </c>
      <c r="BK71">
        <v>122.43</v>
      </c>
      <c r="BL71">
        <v>151.05000000000001</v>
      </c>
      <c r="BM71">
        <v>167.74</v>
      </c>
      <c r="BN71">
        <v>207.1</v>
      </c>
      <c r="BO71">
        <v>224.7</v>
      </c>
      <c r="BP71">
        <v>277.73</v>
      </c>
      <c r="BQ71">
        <v>298.79000000000002</v>
      </c>
      <c r="BR71">
        <v>369.14</v>
      </c>
      <c r="BS71">
        <v>375.36</v>
      </c>
      <c r="BT71">
        <v>467.04</v>
      </c>
      <c r="BU71">
        <v>442.81</v>
      </c>
      <c r="BV71">
        <v>549.95000000000005</v>
      </c>
      <c r="BW71">
        <v>49.9</v>
      </c>
      <c r="BX71">
        <v>46.3</v>
      </c>
      <c r="BY71">
        <v>19.6721</v>
      </c>
      <c r="BZ71">
        <v>0.41249999999999998</v>
      </c>
      <c r="CA71">
        <v>2.2801</v>
      </c>
      <c r="CB71">
        <v>4.2792000000000003</v>
      </c>
      <c r="CC71">
        <v>0.90649999999999997</v>
      </c>
      <c r="CD71">
        <v>2.2801</v>
      </c>
      <c r="CE71">
        <v>6210853</v>
      </c>
      <c r="CF71">
        <v>1</v>
      </c>
      <c r="CI71">
        <v>4.4457000000000004</v>
      </c>
      <c r="CJ71">
        <v>7.9629000000000003</v>
      </c>
      <c r="CK71">
        <v>9.5914000000000001</v>
      </c>
      <c r="CL71">
        <v>11.666399999999999</v>
      </c>
      <c r="CM71">
        <v>13.8293</v>
      </c>
      <c r="CN71">
        <v>18.887899999999998</v>
      </c>
      <c r="CO71">
        <v>4.6397000000000004</v>
      </c>
      <c r="CP71">
        <v>8.5127000000000006</v>
      </c>
      <c r="CQ71">
        <v>10.069800000000001</v>
      </c>
      <c r="CR71">
        <v>12.3317</v>
      </c>
      <c r="CS71">
        <v>14.893700000000001</v>
      </c>
      <c r="CT71">
        <v>19.779399999999999</v>
      </c>
      <c r="CU71">
        <v>24.793800000000001</v>
      </c>
      <c r="CV71">
        <v>25.028099999999998</v>
      </c>
      <c r="CW71">
        <v>25.044799999999999</v>
      </c>
      <c r="CX71">
        <v>25.0336</v>
      </c>
      <c r="CY71">
        <v>25.093900000000001</v>
      </c>
      <c r="CZ71">
        <v>25.099399999999999</v>
      </c>
      <c r="DB71">
        <v>14785</v>
      </c>
      <c r="DC71">
        <v>656</v>
      </c>
      <c r="DD71">
        <v>17</v>
      </c>
      <c r="DF71" t="s">
        <v>510</v>
      </c>
      <c r="DG71">
        <v>406</v>
      </c>
      <c r="DH71">
        <v>1286</v>
      </c>
      <c r="DI71">
        <v>9</v>
      </c>
      <c r="DJ71">
        <v>6</v>
      </c>
      <c r="DK71">
        <v>35</v>
      </c>
      <c r="DL71">
        <v>33.333336000000003</v>
      </c>
      <c r="DM71">
        <v>0.41249999999999998</v>
      </c>
      <c r="DN71">
        <v>2038.4142999999999</v>
      </c>
      <c r="DO71">
        <v>1953.0857000000001</v>
      </c>
      <c r="DP71">
        <v>1707.9142999999999</v>
      </c>
      <c r="DQ71">
        <v>1658.6</v>
      </c>
      <c r="DR71">
        <v>1560.4213999999999</v>
      </c>
      <c r="DS71">
        <v>1432.9070999999999</v>
      </c>
      <c r="DT71">
        <v>1373.4213999999999</v>
      </c>
      <c r="DU71">
        <v>79.879300000000001</v>
      </c>
      <c r="DV71">
        <v>77.3429</v>
      </c>
      <c r="DW71">
        <v>82.512100000000004</v>
      </c>
      <c r="DX71">
        <v>83.667100000000005</v>
      </c>
      <c r="DY71">
        <v>89.362099999999998</v>
      </c>
      <c r="DZ71">
        <v>81.847099999999998</v>
      </c>
      <c r="EA71">
        <v>35.072899999999997</v>
      </c>
      <c r="EB71">
        <v>32.274900000000002</v>
      </c>
      <c r="EC71">
        <v>21.3005</v>
      </c>
      <c r="ED71">
        <v>14.352399999999999</v>
      </c>
      <c r="EE71">
        <v>10.5961</v>
      </c>
      <c r="EF71">
        <v>7.9031000000000002</v>
      </c>
      <c r="EG71">
        <v>6.0186000000000002</v>
      </c>
      <c r="EH71">
        <v>4.7632000000000003</v>
      </c>
      <c r="EI71">
        <v>4.1003999999999996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5.2976000000000002E-2</v>
      </c>
      <c r="EY71">
        <v>4.3089000000000002E-2</v>
      </c>
      <c r="EZ71">
        <v>3.6649000000000001E-2</v>
      </c>
      <c r="FA71">
        <v>2.92E-2</v>
      </c>
      <c r="FB71">
        <v>3.2334000000000002E-2</v>
      </c>
      <c r="FC71">
        <v>2.1961000000000001E-2</v>
      </c>
      <c r="FD71">
        <v>2.0431999999999999E-2</v>
      </c>
      <c r="FE71">
        <v>-1.018E-3</v>
      </c>
      <c r="FF71">
        <v>-3.2980000000000002E-3</v>
      </c>
      <c r="FG71">
        <v>-7.3699999999999998E-3</v>
      </c>
      <c r="FH71">
        <v>-4.7569999999999999E-3</v>
      </c>
      <c r="FI71">
        <v>-5.8100000000000001E-3</v>
      </c>
      <c r="FJ71">
        <v>-3.0920000000000001E-3</v>
      </c>
      <c r="FK71">
        <v>-1.3439999999999999E-3</v>
      </c>
      <c r="FL71">
        <v>7.8710000000000002E-2</v>
      </c>
      <c r="FM71">
        <v>7.6785000000000006E-2</v>
      </c>
      <c r="FN71">
        <v>7.4812000000000003E-2</v>
      </c>
      <c r="FO71">
        <v>7.195E-2</v>
      </c>
      <c r="FP71">
        <v>7.6450000000000004E-2</v>
      </c>
      <c r="FQ71">
        <v>0.102585</v>
      </c>
      <c r="FR71">
        <v>9.5255000000000006E-2</v>
      </c>
      <c r="FS71">
        <v>-0.291686</v>
      </c>
      <c r="FT71">
        <v>-0.288267</v>
      </c>
      <c r="FU71">
        <v>-0.28568399999999999</v>
      </c>
      <c r="FV71">
        <v>-0.28471000000000002</v>
      </c>
      <c r="FW71">
        <v>-0.28932400000000003</v>
      </c>
      <c r="FX71">
        <v>-0.29996899999999999</v>
      </c>
      <c r="FY71">
        <v>-0.29221799999999998</v>
      </c>
      <c r="FZ71">
        <v>-1.3553329999999999</v>
      </c>
      <c r="GA71">
        <v>-1.332387</v>
      </c>
      <c r="GB71">
        <v>-1.31559</v>
      </c>
      <c r="GC71">
        <v>-1.309205</v>
      </c>
      <c r="GD71">
        <v>-1.3402430000000001</v>
      </c>
      <c r="GE71">
        <v>-1.4039600000000001</v>
      </c>
      <c r="GF71">
        <v>-1.3524940000000001</v>
      </c>
      <c r="GG71">
        <v>-0.45951900000000001</v>
      </c>
      <c r="GH71">
        <v>-0.42742400000000003</v>
      </c>
      <c r="GI71">
        <v>-0.40926400000000002</v>
      </c>
      <c r="GJ71">
        <v>-0.404335</v>
      </c>
      <c r="GK71">
        <v>-0.45035599999999998</v>
      </c>
      <c r="GL71">
        <v>-0.62939199999999995</v>
      </c>
      <c r="GM71">
        <v>-0.54874000000000001</v>
      </c>
      <c r="GN71">
        <v>-0.35594500000000001</v>
      </c>
      <c r="GO71">
        <v>-0.33368700000000001</v>
      </c>
      <c r="GP71">
        <v>-0.31695699999999999</v>
      </c>
      <c r="GQ71">
        <v>-0.310751</v>
      </c>
      <c r="GR71">
        <v>-0.34044000000000002</v>
      </c>
      <c r="GS71">
        <v>-0.41111500000000001</v>
      </c>
      <c r="GT71">
        <v>-0.36161100000000002</v>
      </c>
      <c r="GU71">
        <v>0.40536299999999997</v>
      </c>
      <c r="GV71">
        <v>0.37101400000000001</v>
      </c>
      <c r="GW71">
        <v>0.34340799999999999</v>
      </c>
      <c r="GX71">
        <v>0.28367700000000001</v>
      </c>
      <c r="GY71">
        <v>0.464254</v>
      </c>
      <c r="GZ71">
        <v>0.38832100000000003</v>
      </c>
      <c r="HA71">
        <v>0.34952100000000003</v>
      </c>
      <c r="HB71">
        <v>10</v>
      </c>
      <c r="HC71">
        <v>10</v>
      </c>
      <c r="HD71">
        <v>5</v>
      </c>
      <c r="HE71">
        <v>5</v>
      </c>
      <c r="HF71">
        <v>0</v>
      </c>
      <c r="HG71">
        <v>30</v>
      </c>
      <c r="HH71">
        <v>-30</v>
      </c>
      <c r="HI71">
        <v>-1.9552179999999999</v>
      </c>
      <c r="HJ71">
        <v>-1.9344509999999999</v>
      </c>
      <c r="HK71">
        <v>-1.9200410000000001</v>
      </c>
      <c r="HL71">
        <v>-1.9146339999999999</v>
      </c>
      <c r="HM71">
        <v>-1.943203</v>
      </c>
      <c r="HN71">
        <v>0</v>
      </c>
      <c r="HO71">
        <v>0</v>
      </c>
      <c r="HQ71">
        <v>1452.829</v>
      </c>
      <c r="HR71">
        <v>0</v>
      </c>
      <c r="HT71">
        <v>1454.6579999999999</v>
      </c>
      <c r="HU71">
        <v>0</v>
      </c>
      <c r="HW71">
        <v>744.77800000000002</v>
      </c>
      <c r="HX71">
        <v>0</v>
      </c>
      <c r="HZ71">
        <v>744.79200000000003</v>
      </c>
      <c r="IA71">
        <v>0</v>
      </c>
      <c r="IC71">
        <v>1407.922</v>
      </c>
      <c r="ID71">
        <v>0</v>
      </c>
      <c r="IF71">
        <v>1417.828</v>
      </c>
      <c r="IG71">
        <v>0</v>
      </c>
      <c r="II71">
        <v>762.654</v>
      </c>
      <c r="IJ71">
        <v>0</v>
      </c>
      <c r="IL71">
        <v>762.69600000000003</v>
      </c>
      <c r="IM71">
        <v>0</v>
      </c>
      <c r="IO71">
        <v>1406.3978999999999</v>
      </c>
      <c r="IP71">
        <v>0</v>
      </c>
      <c r="IR71">
        <v>1433.068</v>
      </c>
      <c r="IS71">
        <v>0</v>
      </c>
      <c r="IU71">
        <v>774.98199999999997</v>
      </c>
      <c r="IV71">
        <v>0</v>
      </c>
      <c r="IX71">
        <v>774.84400000000005</v>
      </c>
      <c r="IY71">
        <v>0</v>
      </c>
      <c r="JA71">
        <v>1530.2739999999999</v>
      </c>
      <c r="JB71">
        <v>0</v>
      </c>
      <c r="JD71">
        <v>1531.1369999999999</v>
      </c>
      <c r="JE71">
        <v>0</v>
      </c>
      <c r="JG71">
        <v>780.67600000000004</v>
      </c>
      <c r="JH71">
        <v>0</v>
      </c>
      <c r="JJ71">
        <v>780.66899999999998</v>
      </c>
      <c r="JK71">
        <v>0</v>
      </c>
      <c r="JM71">
        <v>1510.2841000000001</v>
      </c>
      <c r="JN71">
        <v>0</v>
      </c>
      <c r="JP71">
        <v>1510.665</v>
      </c>
      <c r="JQ71">
        <v>0</v>
      </c>
      <c r="JS71">
        <v>752.90499999999997</v>
      </c>
      <c r="JT71">
        <v>0</v>
      </c>
      <c r="JV71">
        <v>752.73800000000006</v>
      </c>
      <c r="JW71">
        <v>0</v>
      </c>
      <c r="JY71">
        <v>1517.9041</v>
      </c>
      <c r="JZ71">
        <v>0</v>
      </c>
      <c r="KB71">
        <v>1518.2339999999999</v>
      </c>
      <c r="KC71">
        <v>0</v>
      </c>
      <c r="KE71">
        <v>732.43499999999995</v>
      </c>
      <c r="KF71">
        <v>0.10199999999999999</v>
      </c>
      <c r="KH71">
        <v>732.68399999999997</v>
      </c>
      <c r="KI71">
        <v>0.10199999999999999</v>
      </c>
      <c r="KK71">
        <v>1531.3408999999999</v>
      </c>
      <c r="KL71">
        <v>0</v>
      </c>
      <c r="KN71">
        <v>1531.7469000000001</v>
      </c>
      <c r="KO71">
        <v>0</v>
      </c>
      <c r="KQ71">
        <v>769.70100000000002</v>
      </c>
      <c r="KR71">
        <v>2.5000000000000001E-2</v>
      </c>
      <c r="KT71">
        <v>769.81299999999999</v>
      </c>
      <c r="KU71">
        <v>2.5000000000000001E-2</v>
      </c>
      <c r="KV71">
        <v>160.44358955300001</v>
      </c>
      <c r="KW71">
        <v>149.96768547450003</v>
      </c>
      <c r="KX71">
        <v>127.77248461159999</v>
      </c>
      <c r="KY71">
        <v>119.33627</v>
      </c>
      <c r="KZ71">
        <v>119.29421603</v>
      </c>
      <c r="LA71">
        <v>146.99477485349999</v>
      </c>
      <c r="LB71">
        <v>130.825255457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-30.476850399999996</v>
      </c>
      <c r="LI71">
        <v>-7.4223371999999994</v>
      </c>
      <c r="LJ71">
        <v>-70.420392014000001</v>
      </c>
      <c r="LK71">
        <v>-53.017011116999996</v>
      </c>
      <c r="LL71">
        <v>-38.519159610000003</v>
      </c>
      <c r="LM71">
        <v>-32.000897814999995</v>
      </c>
      <c r="LN71">
        <v>-35.548605332000001</v>
      </c>
      <c r="LO71">
        <v>-26.491321240000001</v>
      </c>
      <c r="LP71">
        <v>-25.816405472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-19.55218</v>
      </c>
      <c r="LY71">
        <v>-19.34451</v>
      </c>
      <c r="LZ71">
        <v>-9.6002050000000008</v>
      </c>
      <c r="MA71">
        <v>-9.5731699999999993</v>
      </c>
      <c r="MB71">
        <v>0</v>
      </c>
      <c r="MC71">
        <v>0</v>
      </c>
      <c r="MD71">
        <v>0</v>
      </c>
      <c r="ME71">
        <v>-36.7060560567</v>
      </c>
      <c r="MF71">
        <v>-33.0582116896</v>
      </c>
      <c r="MG71">
        <v>-33.769232094400003</v>
      </c>
      <c r="MH71">
        <v>-33.829536878500001</v>
      </c>
      <c r="MI71">
        <v>-40.244757907599997</v>
      </c>
      <c r="MJ71">
        <v>-51.513909963199993</v>
      </c>
      <c r="MK71">
        <v>-19.245903146</v>
      </c>
      <c r="ML71">
        <v>33.764961482300002</v>
      </c>
      <c r="MM71">
        <v>44.547952667900034</v>
      </c>
      <c r="MN71">
        <v>45.883887907199984</v>
      </c>
      <c r="MO71">
        <v>43.932665306500006</v>
      </c>
      <c r="MP71">
        <v>43.50085279040001</v>
      </c>
      <c r="MQ71">
        <v>38.512693250300003</v>
      </c>
      <c r="MR71">
        <v>78.340609638999993</v>
      </c>
    </row>
    <row r="72" spans="1:356" x14ac:dyDescent="0.25">
      <c r="A72">
        <v>147</v>
      </c>
      <c r="B72" t="s">
        <v>453</v>
      </c>
      <c r="C72" s="3">
        <v>42833.491956018515</v>
      </c>
      <c r="D72">
        <v>54.813699999999997</v>
      </c>
      <c r="E72">
        <v>56.742900000000006</v>
      </c>
      <c r="F72">
        <v>45</v>
      </c>
      <c r="G72">
        <v>52</v>
      </c>
      <c r="H72">
        <v>1.4338</v>
      </c>
      <c r="I72">
        <v>399.18619999999999</v>
      </c>
      <c r="J72">
        <v>16502</v>
      </c>
      <c r="K72">
        <v>30</v>
      </c>
      <c r="L72">
        <v>239517</v>
      </c>
      <c r="M72">
        <v>239707</v>
      </c>
      <c r="N72">
        <v>139220</v>
      </c>
      <c r="O72">
        <v>139238</v>
      </c>
      <c r="P72">
        <v>139261</v>
      </c>
      <c r="Q72">
        <v>139303</v>
      </c>
      <c r="R72">
        <v>221044</v>
      </c>
      <c r="S72">
        <v>221051</v>
      </c>
      <c r="T72">
        <v>220921</v>
      </c>
      <c r="U72">
        <v>221010</v>
      </c>
      <c r="V72">
        <v>215400</v>
      </c>
      <c r="W72">
        <v>215566</v>
      </c>
      <c r="X72">
        <v>216051</v>
      </c>
      <c r="Y72">
        <v>216069</v>
      </c>
      <c r="Z72">
        <v>294074</v>
      </c>
      <c r="AA72">
        <v>294058</v>
      </c>
      <c r="AB72">
        <v>1364.36</v>
      </c>
      <c r="AC72">
        <v>10881.478499999999</v>
      </c>
      <c r="AD72">
        <v>6</v>
      </c>
      <c r="AE72">
        <v>123.5993</v>
      </c>
      <c r="AF72">
        <v>123.5993</v>
      </c>
      <c r="AG72">
        <v>123.5993</v>
      </c>
      <c r="AH72">
        <v>123.5993</v>
      </c>
      <c r="AI72">
        <v>123.45140000000001</v>
      </c>
      <c r="AJ72">
        <v>26.1005</v>
      </c>
      <c r="AK72">
        <v>26.1005</v>
      </c>
      <c r="AL72">
        <v>1198.6328000000001</v>
      </c>
      <c r="AM72">
        <v>1135.9477999999999</v>
      </c>
      <c r="AN72">
        <v>1098.5</v>
      </c>
      <c r="AO72">
        <v>895.18690000000004</v>
      </c>
      <c r="AP72">
        <v>1073.6268</v>
      </c>
      <c r="AQ72">
        <v>1010.4813</v>
      </c>
      <c r="AR72">
        <v>989.60680000000002</v>
      </c>
      <c r="AS72">
        <v>970.15909999999997</v>
      </c>
      <c r="AT72">
        <v>951.11940000000004</v>
      </c>
      <c r="AU72">
        <v>940.44960000000003</v>
      </c>
      <c r="AV72">
        <v>928.40139999999997</v>
      </c>
      <c r="AW72">
        <v>913.71500000000003</v>
      </c>
      <c r="AX72">
        <v>15.8</v>
      </c>
      <c r="AY72">
        <v>26.4</v>
      </c>
      <c r="AZ72">
        <v>32.268000000000001</v>
      </c>
      <c r="BA72">
        <v>21.048500000000001</v>
      </c>
      <c r="BB72">
        <v>14.087899999999999</v>
      </c>
      <c r="BC72">
        <v>10.4057</v>
      </c>
      <c r="BD72">
        <v>7.7725</v>
      </c>
      <c r="BE72">
        <v>5.9702000000000002</v>
      </c>
      <c r="BF72">
        <v>4.7450999999999999</v>
      </c>
      <c r="BG72">
        <v>4.1051000000000002</v>
      </c>
      <c r="BH72">
        <v>4.1005000000000003</v>
      </c>
      <c r="BI72">
        <v>74.78</v>
      </c>
      <c r="BJ72">
        <v>98.12</v>
      </c>
      <c r="BK72">
        <v>114.51</v>
      </c>
      <c r="BL72">
        <v>145.97999999999999</v>
      </c>
      <c r="BM72">
        <v>157.6</v>
      </c>
      <c r="BN72">
        <v>200.39</v>
      </c>
      <c r="BO72">
        <v>210.38</v>
      </c>
      <c r="BP72">
        <v>268.70999999999998</v>
      </c>
      <c r="BQ72">
        <v>278.42</v>
      </c>
      <c r="BR72">
        <v>354.03</v>
      </c>
      <c r="BS72">
        <v>347.17</v>
      </c>
      <c r="BT72">
        <v>446.8</v>
      </c>
      <c r="BU72">
        <v>407.5</v>
      </c>
      <c r="BV72">
        <v>523.55999999999995</v>
      </c>
      <c r="BW72">
        <v>50.9</v>
      </c>
      <c r="BX72">
        <v>46.5</v>
      </c>
      <c r="BY72">
        <v>27.384599999999999</v>
      </c>
      <c r="BZ72">
        <v>-14.9</v>
      </c>
      <c r="CA72">
        <v>-4.7237999999999998</v>
      </c>
      <c r="CB72">
        <v>12.395799999999999</v>
      </c>
      <c r="CC72">
        <v>5.7176</v>
      </c>
      <c r="CD72">
        <v>-4.7237999999999998</v>
      </c>
      <c r="CE72">
        <v>6210853</v>
      </c>
      <c r="CF72">
        <v>2</v>
      </c>
      <c r="CI72">
        <v>4.2807000000000004</v>
      </c>
      <c r="CJ72">
        <v>7.8807</v>
      </c>
      <c r="CK72">
        <v>9.57</v>
      </c>
      <c r="CL72">
        <v>11.7136</v>
      </c>
      <c r="CM72">
        <v>14.0571</v>
      </c>
      <c r="CN72">
        <v>18.957100000000001</v>
      </c>
      <c r="CO72">
        <v>4.5029000000000003</v>
      </c>
      <c r="CP72">
        <v>8.1190999999999995</v>
      </c>
      <c r="CQ72">
        <v>9.9397000000000002</v>
      </c>
      <c r="CR72">
        <v>12.3324</v>
      </c>
      <c r="CS72">
        <v>14.567600000000001</v>
      </c>
      <c r="CT72">
        <v>19.774999999999999</v>
      </c>
      <c r="CU72">
        <v>24.975000000000001</v>
      </c>
      <c r="CV72">
        <v>25.0289</v>
      </c>
      <c r="CW72">
        <v>25.046399999999998</v>
      </c>
      <c r="CX72">
        <v>25.052800000000001</v>
      </c>
      <c r="CY72">
        <v>25.069600000000001</v>
      </c>
      <c r="CZ72">
        <v>25.090800000000002</v>
      </c>
      <c r="DB72">
        <v>14785</v>
      </c>
      <c r="DC72">
        <v>656</v>
      </c>
      <c r="DD72">
        <v>18</v>
      </c>
      <c r="DF72" t="s">
        <v>510</v>
      </c>
      <c r="DG72">
        <v>406</v>
      </c>
      <c r="DH72">
        <v>1286</v>
      </c>
      <c r="DI72">
        <v>9</v>
      </c>
      <c r="DJ72">
        <v>6</v>
      </c>
      <c r="DK72">
        <v>35</v>
      </c>
      <c r="DL72">
        <v>32</v>
      </c>
      <c r="DM72">
        <v>-14.9</v>
      </c>
      <c r="DN72">
        <v>2037.9142999999999</v>
      </c>
      <c r="DO72">
        <v>1933.2572</v>
      </c>
      <c r="DP72">
        <v>1697.2213999999999</v>
      </c>
      <c r="DQ72">
        <v>1636.1713999999999</v>
      </c>
      <c r="DR72">
        <v>1504.1285</v>
      </c>
      <c r="DS72">
        <v>1435.2715000000001</v>
      </c>
      <c r="DT72">
        <v>1338.7</v>
      </c>
      <c r="DU72">
        <v>82.897099999999995</v>
      </c>
      <c r="DV72">
        <v>79.701400000000007</v>
      </c>
      <c r="DW72">
        <v>82.637900000000002</v>
      </c>
      <c r="DX72">
        <v>80.564999999999998</v>
      </c>
      <c r="DY72">
        <v>88.972899999999996</v>
      </c>
      <c r="DZ72">
        <v>81.36</v>
      </c>
      <c r="EA72">
        <v>27.166399999999999</v>
      </c>
      <c r="EB72">
        <v>32.268000000000001</v>
      </c>
      <c r="EC72">
        <v>21.048500000000001</v>
      </c>
      <c r="ED72">
        <v>14.087899999999999</v>
      </c>
      <c r="EE72">
        <v>10.4057</v>
      </c>
      <c r="EF72">
        <v>7.7725</v>
      </c>
      <c r="EG72">
        <v>5.9702000000000002</v>
      </c>
      <c r="EH72">
        <v>4.7450999999999999</v>
      </c>
      <c r="EI72">
        <v>4.1051000000000002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5.314E-2</v>
      </c>
      <c r="EY72">
        <v>4.3209999999999998E-2</v>
      </c>
      <c r="EZ72">
        <v>3.6753000000000001E-2</v>
      </c>
      <c r="FA72">
        <v>2.9232999999999999E-2</v>
      </c>
      <c r="FB72">
        <v>3.2508000000000002E-2</v>
      </c>
      <c r="FC72">
        <v>2.2449E-2</v>
      </c>
      <c r="FD72">
        <v>2.0865999999999999E-2</v>
      </c>
      <c r="FE72">
        <v>-1.0189999999999999E-3</v>
      </c>
      <c r="FF72">
        <v>-3.2989999999999998E-3</v>
      </c>
      <c r="FG72">
        <v>-7.3720000000000001E-3</v>
      </c>
      <c r="FH72">
        <v>-4.7580000000000001E-3</v>
      </c>
      <c r="FI72">
        <v>-5.8120000000000003E-3</v>
      </c>
      <c r="FJ72">
        <v>-1.521E-3</v>
      </c>
      <c r="FK72">
        <v>-3.6299999999999999E-4</v>
      </c>
      <c r="FL72">
        <v>7.8671000000000005E-2</v>
      </c>
      <c r="FM72">
        <v>7.6749999999999999E-2</v>
      </c>
      <c r="FN72">
        <v>7.4778999999999998E-2</v>
      </c>
      <c r="FO72">
        <v>7.1914000000000006E-2</v>
      </c>
      <c r="FP72">
        <v>7.6418E-2</v>
      </c>
      <c r="FQ72">
        <v>0.10252500000000001</v>
      </c>
      <c r="FR72">
        <v>9.5214999999999994E-2</v>
      </c>
      <c r="FS72">
        <v>-0.29209299999999999</v>
      </c>
      <c r="FT72">
        <v>-0.28863100000000003</v>
      </c>
      <c r="FU72">
        <v>-0.28603400000000001</v>
      </c>
      <c r="FV72">
        <v>-0.28511399999999998</v>
      </c>
      <c r="FW72">
        <v>-0.28964800000000002</v>
      </c>
      <c r="FX72">
        <v>-0.30063400000000001</v>
      </c>
      <c r="FY72">
        <v>-0.29276099999999999</v>
      </c>
      <c r="FZ72">
        <v>-1.3550990000000001</v>
      </c>
      <c r="GA72">
        <v>-1.3319110000000001</v>
      </c>
      <c r="GB72">
        <v>-1.3150440000000001</v>
      </c>
      <c r="GC72">
        <v>-1.309023</v>
      </c>
      <c r="GD72">
        <v>-1.339486</v>
      </c>
      <c r="GE72">
        <v>-1.4086000000000001</v>
      </c>
      <c r="GF72">
        <v>-1.356287</v>
      </c>
      <c r="GG72">
        <v>-0.460204</v>
      </c>
      <c r="GH72">
        <v>-0.42816399999999999</v>
      </c>
      <c r="GI72">
        <v>-0.41000300000000001</v>
      </c>
      <c r="GJ72">
        <v>-0.40492099999999998</v>
      </c>
      <c r="GK72">
        <v>-0.45125599999999999</v>
      </c>
      <c r="GL72">
        <v>-0.630189</v>
      </c>
      <c r="GM72">
        <v>-0.54978400000000005</v>
      </c>
      <c r="GN72">
        <v>-0.35570499999999999</v>
      </c>
      <c r="GO72">
        <v>-0.33322800000000002</v>
      </c>
      <c r="GP72">
        <v>-0.31645000000000001</v>
      </c>
      <c r="GQ72">
        <v>-0.31058200000000002</v>
      </c>
      <c r="GR72">
        <v>-0.339698</v>
      </c>
      <c r="GS72">
        <v>-0.41111199999999998</v>
      </c>
      <c r="GT72">
        <v>-0.36097099999999999</v>
      </c>
      <c r="GU72">
        <v>0.40411900000000001</v>
      </c>
      <c r="GV72">
        <v>0.36883300000000002</v>
      </c>
      <c r="GW72">
        <v>0.33895500000000001</v>
      </c>
      <c r="GX72">
        <v>0.28014</v>
      </c>
      <c r="GY72">
        <v>0.45972200000000002</v>
      </c>
      <c r="GZ72">
        <v>0.387048</v>
      </c>
      <c r="HA72">
        <v>0.34964099999999998</v>
      </c>
      <c r="HB72">
        <v>10</v>
      </c>
      <c r="HC72">
        <v>10</v>
      </c>
      <c r="HD72">
        <v>5</v>
      </c>
      <c r="HE72">
        <v>5</v>
      </c>
      <c r="HF72">
        <v>0</v>
      </c>
      <c r="HG72">
        <v>20</v>
      </c>
      <c r="HH72">
        <v>-20</v>
      </c>
      <c r="HI72">
        <v>-1.955012</v>
      </c>
      <c r="HJ72">
        <v>-1.934266</v>
      </c>
      <c r="HK72">
        <v>-1.919891</v>
      </c>
      <c r="HL72">
        <v>-1.91448</v>
      </c>
      <c r="HM72">
        <v>-1.943011</v>
      </c>
      <c r="HN72">
        <v>0</v>
      </c>
      <c r="HO72">
        <v>0</v>
      </c>
      <c r="HQ72">
        <v>1452.829</v>
      </c>
      <c r="HR72">
        <v>0</v>
      </c>
      <c r="HT72">
        <v>1454.6579999999999</v>
      </c>
      <c r="HU72">
        <v>0</v>
      </c>
      <c r="HW72">
        <v>744.77800000000002</v>
      </c>
      <c r="HX72">
        <v>0</v>
      </c>
      <c r="HZ72">
        <v>744.79200000000003</v>
      </c>
      <c r="IA72">
        <v>0</v>
      </c>
      <c r="IC72">
        <v>1407.922</v>
      </c>
      <c r="ID72">
        <v>0</v>
      </c>
      <c r="IF72">
        <v>1417.828</v>
      </c>
      <c r="IG72">
        <v>0</v>
      </c>
      <c r="II72">
        <v>762.654</v>
      </c>
      <c r="IJ72">
        <v>0</v>
      </c>
      <c r="IL72">
        <v>762.69600000000003</v>
      </c>
      <c r="IM72">
        <v>0</v>
      </c>
      <c r="IO72">
        <v>1406.3978999999999</v>
      </c>
      <c r="IP72">
        <v>0</v>
      </c>
      <c r="IR72">
        <v>1433.068</v>
      </c>
      <c r="IS72">
        <v>0</v>
      </c>
      <c r="IU72">
        <v>774.98199999999997</v>
      </c>
      <c r="IV72">
        <v>0</v>
      </c>
      <c r="IX72">
        <v>774.84400000000005</v>
      </c>
      <c r="IY72">
        <v>0</v>
      </c>
      <c r="JA72">
        <v>1530.2739999999999</v>
      </c>
      <c r="JB72">
        <v>0</v>
      </c>
      <c r="JD72">
        <v>1531.1369999999999</v>
      </c>
      <c r="JE72">
        <v>0</v>
      </c>
      <c r="JG72">
        <v>780.67600000000004</v>
      </c>
      <c r="JH72">
        <v>0</v>
      </c>
      <c r="JJ72">
        <v>780.66899999999998</v>
      </c>
      <c r="JK72">
        <v>0</v>
      </c>
      <c r="JM72">
        <v>1510.2841000000001</v>
      </c>
      <c r="JN72">
        <v>0</v>
      </c>
      <c r="JP72">
        <v>1510.665</v>
      </c>
      <c r="JQ72">
        <v>0</v>
      </c>
      <c r="JS72">
        <v>752.90499999999997</v>
      </c>
      <c r="JT72">
        <v>0</v>
      </c>
      <c r="JV72">
        <v>752.73800000000006</v>
      </c>
      <c r="JW72">
        <v>0</v>
      </c>
      <c r="JY72">
        <v>1517.9041</v>
      </c>
      <c r="JZ72">
        <v>0</v>
      </c>
      <c r="KB72">
        <v>1518.2339999999999</v>
      </c>
      <c r="KC72">
        <v>0</v>
      </c>
      <c r="KE72">
        <v>732.43499999999995</v>
      </c>
      <c r="KF72">
        <v>0.10199999999999999</v>
      </c>
      <c r="KH72">
        <v>732.68399999999997</v>
      </c>
      <c r="KI72">
        <v>0.10199999999999999</v>
      </c>
      <c r="KK72">
        <v>1531.3408999999999</v>
      </c>
      <c r="KL72">
        <v>0</v>
      </c>
      <c r="KN72">
        <v>1531.7469000000001</v>
      </c>
      <c r="KO72">
        <v>0</v>
      </c>
      <c r="KQ72">
        <v>769.70100000000002</v>
      </c>
      <c r="KR72">
        <v>2.5000000000000001E-2</v>
      </c>
      <c r="KT72">
        <v>769.81299999999999</v>
      </c>
      <c r="KU72">
        <v>2.5000000000000001E-2</v>
      </c>
      <c r="KV72">
        <v>160.3247558953</v>
      </c>
      <c r="KW72">
        <v>148.37749009999999</v>
      </c>
      <c r="KX72">
        <v>126.91651907059999</v>
      </c>
      <c r="KY72">
        <v>117.66363005960001</v>
      </c>
      <c r="KZ72">
        <v>114.942491713</v>
      </c>
      <c r="LA72">
        <v>147.15121053750002</v>
      </c>
      <c r="LB72">
        <v>127.4643205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-30.544414400000001</v>
      </c>
      <c r="LI72">
        <v>-7.4361293999999996</v>
      </c>
      <c r="LJ72">
        <v>-70.629114979000008</v>
      </c>
      <c r="LK72">
        <v>-53.157899921000002</v>
      </c>
      <c r="LL72">
        <v>-38.637307764000006</v>
      </c>
      <c r="LM72">
        <v>-32.038337925</v>
      </c>
      <c r="LN72">
        <v>-35.758918256000001</v>
      </c>
      <c r="LO72">
        <v>-29.479180799999998</v>
      </c>
      <c r="LP72">
        <v>-27.807952361000002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-19.55012</v>
      </c>
      <c r="LY72">
        <v>-19.342660000000002</v>
      </c>
      <c r="LZ72">
        <v>-9.5994550000000007</v>
      </c>
      <c r="MA72">
        <v>-9.5724</v>
      </c>
      <c r="MB72">
        <v>0</v>
      </c>
      <c r="MC72">
        <v>0</v>
      </c>
      <c r="MD72">
        <v>0</v>
      </c>
      <c r="ME72">
        <v>-38.149577008399994</v>
      </c>
      <c r="MF72">
        <v>-34.125270229600005</v>
      </c>
      <c r="MG72">
        <v>-33.881786913700005</v>
      </c>
      <c r="MH72">
        <v>-32.622460364999995</v>
      </c>
      <c r="MI72">
        <v>-40.149554962399996</v>
      </c>
      <c r="MJ72">
        <v>-51.272177040000003</v>
      </c>
      <c r="MK72">
        <v>-14.9356520576</v>
      </c>
      <c r="ML72">
        <v>31.995943907900006</v>
      </c>
      <c r="MM72">
        <v>41.751659949399993</v>
      </c>
      <c r="MN72">
        <v>44.797969392899979</v>
      </c>
      <c r="MO72">
        <v>43.43043176960002</v>
      </c>
      <c r="MP72">
        <v>39.034018494599998</v>
      </c>
      <c r="MQ72">
        <v>35.855438297500029</v>
      </c>
      <c r="MR72">
        <v>77.2845866814</v>
      </c>
    </row>
    <row r="73" spans="1:356" x14ac:dyDescent="0.25">
      <c r="A73">
        <v>147</v>
      </c>
      <c r="B73" t="s">
        <v>454</v>
      </c>
      <c r="C73" s="3">
        <v>42833.493495370371</v>
      </c>
      <c r="D73">
        <v>54.737699999999997</v>
      </c>
      <c r="E73">
        <v>56.795500000000004</v>
      </c>
      <c r="F73">
        <v>79</v>
      </c>
      <c r="G73">
        <v>64</v>
      </c>
      <c r="H73">
        <v>1.4338</v>
      </c>
      <c r="I73">
        <v>513.23230000000001</v>
      </c>
      <c r="J73">
        <v>20678</v>
      </c>
      <c r="K73">
        <v>30</v>
      </c>
      <c r="L73">
        <v>239517</v>
      </c>
      <c r="M73">
        <v>239707</v>
      </c>
      <c r="N73">
        <v>139220</v>
      </c>
      <c r="O73">
        <v>139238</v>
      </c>
      <c r="P73">
        <v>139261</v>
      </c>
      <c r="Q73">
        <v>139303</v>
      </c>
      <c r="R73">
        <v>221044</v>
      </c>
      <c r="S73">
        <v>221051</v>
      </c>
      <c r="T73">
        <v>220921</v>
      </c>
      <c r="U73">
        <v>221010</v>
      </c>
      <c r="V73">
        <v>215400</v>
      </c>
      <c r="W73">
        <v>215566</v>
      </c>
      <c r="X73">
        <v>216051</v>
      </c>
      <c r="Y73">
        <v>216069</v>
      </c>
      <c r="Z73">
        <v>294074</v>
      </c>
      <c r="AA73">
        <v>294058</v>
      </c>
      <c r="AB73">
        <v>1364.36</v>
      </c>
      <c r="AC73">
        <v>10919.751</v>
      </c>
      <c r="AD73">
        <v>6</v>
      </c>
      <c r="AE73">
        <v>124.01049999999999</v>
      </c>
      <c r="AF73">
        <v>124.01049999999999</v>
      </c>
      <c r="AG73">
        <v>124.01049999999999</v>
      </c>
      <c r="AH73">
        <v>124.01049999999999</v>
      </c>
      <c r="AI73">
        <v>123.8627</v>
      </c>
      <c r="AJ73">
        <v>26.511700000000001</v>
      </c>
      <c r="AK73">
        <v>26.511700000000001</v>
      </c>
      <c r="AL73">
        <v>1182.2266</v>
      </c>
      <c r="AM73">
        <v>1108.2148</v>
      </c>
      <c r="AN73">
        <v>1071.1666</v>
      </c>
      <c r="AO73">
        <v>890.96680000000003</v>
      </c>
      <c r="AP73">
        <v>1053.2874999999999</v>
      </c>
      <c r="AQ73">
        <v>992.99699999999996</v>
      </c>
      <c r="AR73">
        <v>973.66089999999997</v>
      </c>
      <c r="AS73">
        <v>955.28179999999998</v>
      </c>
      <c r="AT73">
        <v>937.18140000000005</v>
      </c>
      <c r="AU73">
        <v>927.79970000000003</v>
      </c>
      <c r="AV73">
        <v>916.17790000000002</v>
      </c>
      <c r="AW73">
        <v>901.87570000000005</v>
      </c>
      <c r="AX73">
        <v>15.8</v>
      </c>
      <c r="AY73">
        <v>18.399999999999999</v>
      </c>
      <c r="AZ73">
        <v>32.377800000000001</v>
      </c>
      <c r="BA73">
        <v>21.236499999999999</v>
      </c>
      <c r="BB73">
        <v>14.1951</v>
      </c>
      <c r="BC73">
        <v>10.430999999999999</v>
      </c>
      <c r="BD73">
        <v>7.8041</v>
      </c>
      <c r="BE73">
        <v>5.9455</v>
      </c>
      <c r="BF73">
        <v>4.7138999999999998</v>
      </c>
      <c r="BG73">
        <v>4.1020000000000003</v>
      </c>
      <c r="BH73">
        <v>4.1048</v>
      </c>
      <c r="BI73">
        <v>75.3</v>
      </c>
      <c r="BJ73">
        <v>107.13</v>
      </c>
      <c r="BK73">
        <v>115.11</v>
      </c>
      <c r="BL73">
        <v>160.11000000000001</v>
      </c>
      <c r="BM73">
        <v>158.34</v>
      </c>
      <c r="BN73">
        <v>220.15</v>
      </c>
      <c r="BO73">
        <v>211.39</v>
      </c>
      <c r="BP73">
        <v>295.2</v>
      </c>
      <c r="BQ73">
        <v>280.41000000000003</v>
      </c>
      <c r="BR73">
        <v>392.31</v>
      </c>
      <c r="BS73">
        <v>349.67</v>
      </c>
      <c r="BT73">
        <v>494.47</v>
      </c>
      <c r="BU73">
        <v>411.51</v>
      </c>
      <c r="BV73">
        <v>574.39</v>
      </c>
      <c r="BW73">
        <v>49.6</v>
      </c>
      <c r="BX73">
        <v>46.2</v>
      </c>
      <c r="BY73">
        <v>40.886299999999999</v>
      </c>
      <c r="BZ73">
        <v>-8.7285710000000005</v>
      </c>
      <c r="CA73">
        <v>-4.2388000000000003</v>
      </c>
      <c r="CB73">
        <v>7.8776000000000002</v>
      </c>
      <c r="CC73">
        <v>-0.17169999999999999</v>
      </c>
      <c r="CD73">
        <v>-4.2388000000000003</v>
      </c>
      <c r="CE73">
        <v>6211205</v>
      </c>
      <c r="CF73">
        <v>1</v>
      </c>
      <c r="CI73">
        <v>4.4992999999999999</v>
      </c>
      <c r="CJ73">
        <v>8.1442999999999994</v>
      </c>
      <c r="CK73">
        <v>10.008599999999999</v>
      </c>
      <c r="CL73">
        <v>12.0707</v>
      </c>
      <c r="CM73">
        <v>14.709300000000001</v>
      </c>
      <c r="CN73">
        <v>19.9207</v>
      </c>
      <c r="CO73">
        <v>4.9119000000000002</v>
      </c>
      <c r="CP73">
        <v>8.2642000000000007</v>
      </c>
      <c r="CQ73">
        <v>10.549300000000001</v>
      </c>
      <c r="CR73">
        <v>12.695499999999999</v>
      </c>
      <c r="CS73">
        <v>15.059699999999999</v>
      </c>
      <c r="CT73">
        <v>21.482099999999999</v>
      </c>
      <c r="CU73">
        <v>24.900600000000001</v>
      </c>
      <c r="CV73">
        <v>25.034700000000001</v>
      </c>
      <c r="CW73">
        <v>25.022600000000001</v>
      </c>
      <c r="CX73">
        <v>25.0382</v>
      </c>
      <c r="CY73">
        <v>25.040400000000002</v>
      </c>
      <c r="CZ73">
        <v>25.216100000000001</v>
      </c>
      <c r="DB73">
        <v>14785</v>
      </c>
      <c r="DC73">
        <v>657</v>
      </c>
      <c r="DD73">
        <v>1</v>
      </c>
      <c r="DF73" t="s">
        <v>510</v>
      </c>
      <c r="DG73">
        <v>406</v>
      </c>
      <c r="DH73">
        <v>1282</v>
      </c>
      <c r="DI73">
        <v>9</v>
      </c>
      <c r="DJ73">
        <v>6</v>
      </c>
      <c r="DK73">
        <v>35</v>
      </c>
      <c r="DL73">
        <v>39.833336000000003</v>
      </c>
      <c r="DM73">
        <v>-8.7285710000000005</v>
      </c>
      <c r="DN73">
        <v>2038.65</v>
      </c>
      <c r="DO73">
        <v>1952.7428</v>
      </c>
      <c r="DP73">
        <v>1688</v>
      </c>
      <c r="DQ73">
        <v>1603.8</v>
      </c>
      <c r="DR73">
        <v>1559.1929</v>
      </c>
      <c r="DS73">
        <v>1419.8286000000001</v>
      </c>
      <c r="DT73">
        <v>1303.1570999999999</v>
      </c>
      <c r="DU73">
        <v>73.290000000000006</v>
      </c>
      <c r="DV73">
        <v>71.602900000000005</v>
      </c>
      <c r="DW73">
        <v>65.010000000000005</v>
      </c>
      <c r="DX73">
        <v>65.950699999999998</v>
      </c>
      <c r="DY73">
        <v>78.945700000000002</v>
      </c>
      <c r="DZ73">
        <v>72.594999999999999</v>
      </c>
      <c r="EA73">
        <v>26.877099999999999</v>
      </c>
      <c r="EB73">
        <v>32.377800000000001</v>
      </c>
      <c r="EC73">
        <v>21.236499999999999</v>
      </c>
      <c r="ED73">
        <v>14.1951</v>
      </c>
      <c r="EE73">
        <v>10.430999999999999</v>
      </c>
      <c r="EF73">
        <v>7.8041</v>
      </c>
      <c r="EG73">
        <v>5.9455</v>
      </c>
      <c r="EH73">
        <v>4.7138999999999998</v>
      </c>
      <c r="EI73">
        <v>4.1020000000000003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5.2039000000000002E-2</v>
      </c>
      <c r="EY73">
        <v>4.2464000000000002E-2</v>
      </c>
      <c r="EZ73">
        <v>3.6200999999999997E-2</v>
      </c>
      <c r="FA73">
        <v>2.8756E-2</v>
      </c>
      <c r="FB73">
        <v>3.2053999999999999E-2</v>
      </c>
      <c r="FC73">
        <v>2.1554E-2</v>
      </c>
      <c r="FD73">
        <v>2.0132000000000001E-2</v>
      </c>
      <c r="FE73">
        <v>-9.7300000000000002E-4</v>
      </c>
      <c r="FF73">
        <v>-3.143E-3</v>
      </c>
      <c r="FG73">
        <v>-6.9249999999999997E-3</v>
      </c>
      <c r="FH73">
        <v>-4.4790000000000003E-3</v>
      </c>
      <c r="FI73">
        <v>-5.6849999999999999E-3</v>
      </c>
      <c r="FJ73">
        <v>-7.2900000000000005E-4</v>
      </c>
      <c r="FK73">
        <v>1.25E-4</v>
      </c>
      <c r="FL73">
        <v>7.8849000000000002E-2</v>
      </c>
      <c r="FM73">
        <v>7.6924999999999993E-2</v>
      </c>
      <c r="FN73">
        <v>7.4952000000000005E-2</v>
      </c>
      <c r="FO73">
        <v>7.2085999999999997E-2</v>
      </c>
      <c r="FP73">
        <v>7.6585E-2</v>
      </c>
      <c r="FQ73">
        <v>0.10277</v>
      </c>
      <c r="FR73">
        <v>9.5454999999999998E-2</v>
      </c>
      <c r="FS73">
        <v>-0.290271</v>
      </c>
      <c r="FT73">
        <v>-0.28679300000000002</v>
      </c>
      <c r="FU73">
        <v>-0.28417900000000001</v>
      </c>
      <c r="FV73">
        <v>-0.28318100000000002</v>
      </c>
      <c r="FW73">
        <v>-0.28790700000000002</v>
      </c>
      <c r="FX73">
        <v>-0.29878500000000002</v>
      </c>
      <c r="FY73">
        <v>-0.29087299999999999</v>
      </c>
      <c r="FZ73">
        <v>-1.358026</v>
      </c>
      <c r="GA73">
        <v>-1.3344240000000001</v>
      </c>
      <c r="GB73">
        <v>-1.317307</v>
      </c>
      <c r="GC73">
        <v>-1.310729</v>
      </c>
      <c r="GD73">
        <v>-1.342706</v>
      </c>
      <c r="GE73">
        <v>-1.413713</v>
      </c>
      <c r="GF73">
        <v>-1.360646</v>
      </c>
      <c r="GG73">
        <v>-0.45602500000000001</v>
      </c>
      <c r="GH73">
        <v>-0.42436299999999999</v>
      </c>
      <c r="GI73">
        <v>-0.40645500000000001</v>
      </c>
      <c r="GJ73">
        <v>-0.40163399999999999</v>
      </c>
      <c r="GK73">
        <v>-0.446961</v>
      </c>
      <c r="GL73">
        <v>-0.62479600000000002</v>
      </c>
      <c r="GM73">
        <v>-0.54536600000000002</v>
      </c>
      <c r="GN73">
        <v>-0.35849900000000001</v>
      </c>
      <c r="GO73">
        <v>-0.33565200000000001</v>
      </c>
      <c r="GP73">
        <v>-0.31855499999999998</v>
      </c>
      <c r="GQ73">
        <v>-0.31214900000000001</v>
      </c>
      <c r="GR73">
        <v>-0.34285700000000002</v>
      </c>
      <c r="GS73">
        <v>-0.41359099999999999</v>
      </c>
      <c r="GT73">
        <v>-0.36261399999999999</v>
      </c>
      <c r="GU73">
        <v>0.405053</v>
      </c>
      <c r="GV73">
        <v>0.37020399999999998</v>
      </c>
      <c r="GW73">
        <v>0.34154800000000002</v>
      </c>
      <c r="GX73">
        <v>0.28249999999999997</v>
      </c>
      <c r="GY73">
        <v>0.46275300000000003</v>
      </c>
      <c r="GZ73">
        <v>0.38986999999999999</v>
      </c>
      <c r="HA73">
        <v>0.351105</v>
      </c>
      <c r="HB73">
        <v>10</v>
      </c>
      <c r="HC73">
        <v>10</v>
      </c>
      <c r="HD73">
        <v>5</v>
      </c>
      <c r="HE73">
        <v>5</v>
      </c>
      <c r="HF73">
        <v>0</v>
      </c>
      <c r="HG73">
        <v>10</v>
      </c>
      <c r="HH73">
        <v>-10</v>
      </c>
      <c r="HI73">
        <v>-1.942696</v>
      </c>
      <c r="HJ73">
        <v>-1.9220189999999999</v>
      </c>
      <c r="HK73">
        <v>-1.9075899999999999</v>
      </c>
      <c r="HL73">
        <v>-1.902234</v>
      </c>
      <c r="HM73">
        <v>-1.930682</v>
      </c>
      <c r="HN73">
        <v>0</v>
      </c>
      <c r="HO73">
        <v>0</v>
      </c>
      <c r="HQ73">
        <v>1452.829</v>
      </c>
      <c r="HR73">
        <v>0</v>
      </c>
      <c r="HT73">
        <v>1454.6579999999999</v>
      </c>
      <c r="HU73">
        <v>0</v>
      </c>
      <c r="HW73">
        <v>744.77800000000002</v>
      </c>
      <c r="HX73">
        <v>0</v>
      </c>
      <c r="HZ73">
        <v>744.79200000000003</v>
      </c>
      <c r="IA73">
        <v>0</v>
      </c>
      <c r="IC73">
        <v>1407.922</v>
      </c>
      <c r="ID73">
        <v>0</v>
      </c>
      <c r="IF73">
        <v>1417.828</v>
      </c>
      <c r="IG73">
        <v>0</v>
      </c>
      <c r="II73">
        <v>762.654</v>
      </c>
      <c r="IJ73">
        <v>0</v>
      </c>
      <c r="IL73">
        <v>762.69600000000003</v>
      </c>
      <c r="IM73">
        <v>0</v>
      </c>
      <c r="IO73">
        <v>1406.3978999999999</v>
      </c>
      <c r="IP73">
        <v>0</v>
      </c>
      <c r="IR73">
        <v>1433.068</v>
      </c>
      <c r="IS73">
        <v>0</v>
      </c>
      <c r="IU73">
        <v>774.98199999999997</v>
      </c>
      <c r="IV73">
        <v>0</v>
      </c>
      <c r="IX73">
        <v>774.84400000000005</v>
      </c>
      <c r="IY73">
        <v>0</v>
      </c>
      <c r="JA73">
        <v>1530.2739999999999</v>
      </c>
      <c r="JB73">
        <v>0</v>
      </c>
      <c r="JD73">
        <v>1531.1369999999999</v>
      </c>
      <c r="JE73">
        <v>0</v>
      </c>
      <c r="JG73">
        <v>780.67600000000004</v>
      </c>
      <c r="JH73">
        <v>0</v>
      </c>
      <c r="JJ73">
        <v>780.66899999999998</v>
      </c>
      <c r="JK73">
        <v>0</v>
      </c>
      <c r="JM73">
        <v>1510.2841000000001</v>
      </c>
      <c r="JN73">
        <v>0</v>
      </c>
      <c r="JP73">
        <v>1510.665</v>
      </c>
      <c r="JQ73">
        <v>0</v>
      </c>
      <c r="JS73">
        <v>752.90499999999997</v>
      </c>
      <c r="JT73">
        <v>0</v>
      </c>
      <c r="JV73">
        <v>752.73800000000006</v>
      </c>
      <c r="JW73">
        <v>0</v>
      </c>
      <c r="JY73">
        <v>1517.9041</v>
      </c>
      <c r="JZ73">
        <v>0</v>
      </c>
      <c r="KB73">
        <v>1518.2339999999999</v>
      </c>
      <c r="KC73">
        <v>0</v>
      </c>
      <c r="KE73">
        <v>732.43499999999995</v>
      </c>
      <c r="KF73">
        <v>0.10199999999999999</v>
      </c>
      <c r="KH73">
        <v>732.68399999999997</v>
      </c>
      <c r="KI73">
        <v>0.10199999999999999</v>
      </c>
      <c r="KK73">
        <v>1531.3408999999999</v>
      </c>
      <c r="KL73">
        <v>0</v>
      </c>
      <c r="KN73">
        <v>1531.7469000000001</v>
      </c>
      <c r="KO73">
        <v>0</v>
      </c>
      <c r="KQ73">
        <v>769.70100000000002</v>
      </c>
      <c r="KR73">
        <v>2.5000000000000001E-2</v>
      </c>
      <c r="KT73">
        <v>769.81299999999999</v>
      </c>
      <c r="KU73">
        <v>2.5000000000000001E-2</v>
      </c>
      <c r="KV73">
        <v>160.74551385000001</v>
      </c>
      <c r="KW73">
        <v>150.21473988999998</v>
      </c>
      <c r="KX73">
        <v>126.51897600000001</v>
      </c>
      <c r="KY73">
        <v>115.61152679999999</v>
      </c>
      <c r="KZ73">
        <v>119.4107882465</v>
      </c>
      <c r="LA73">
        <v>145.91578522200001</v>
      </c>
      <c r="LB73">
        <v>124.39286098049999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-30.356556000000001</v>
      </c>
      <c r="LI73">
        <v>-7.388174199999999</v>
      </c>
      <c r="LJ73">
        <v>-69.348955716000006</v>
      </c>
      <c r="LK73">
        <v>-52.470886104000009</v>
      </c>
      <c r="LL73">
        <v>-38.565479731999993</v>
      </c>
      <c r="LM73">
        <v>-31.820567933000003</v>
      </c>
      <c r="LN73">
        <v>-35.405814513999999</v>
      </c>
      <c r="LO73">
        <v>-29.440573224999998</v>
      </c>
      <c r="LP73">
        <v>-27.562606022000001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-19.426960000000001</v>
      </c>
      <c r="LY73">
        <v>-19.220189999999999</v>
      </c>
      <c r="LZ73">
        <v>-9.5379499999999986</v>
      </c>
      <c r="MA73">
        <v>-9.5111699999999999</v>
      </c>
      <c r="MB73">
        <v>0</v>
      </c>
      <c r="MC73">
        <v>0</v>
      </c>
      <c r="MD73">
        <v>0</v>
      </c>
      <c r="ME73">
        <v>-33.422072250000006</v>
      </c>
      <c r="MF73">
        <v>-30.385621452700001</v>
      </c>
      <c r="MG73">
        <v>-26.423639550000004</v>
      </c>
      <c r="MH73">
        <v>-26.488043443799999</v>
      </c>
      <c r="MI73">
        <v>-35.285649017700003</v>
      </c>
      <c r="MJ73">
        <v>-45.35706562</v>
      </c>
      <c r="MK73">
        <v>-14.657856518599999</v>
      </c>
      <c r="ML73">
        <v>38.547525883999988</v>
      </c>
      <c r="MM73">
        <v>48.138042333299957</v>
      </c>
      <c r="MN73">
        <v>51.99190671800001</v>
      </c>
      <c r="MO73">
        <v>47.791745423199984</v>
      </c>
      <c r="MP73">
        <v>48.719324714800003</v>
      </c>
      <c r="MQ73">
        <v>40.761590377000019</v>
      </c>
      <c r="MR73">
        <v>74.784224239899999</v>
      </c>
    </row>
    <row r="74" spans="1:356" x14ac:dyDescent="0.25">
      <c r="A74">
        <v>147</v>
      </c>
      <c r="B74" t="s">
        <v>455</v>
      </c>
      <c r="C74" s="3">
        <v>42833.494560185187</v>
      </c>
      <c r="D74">
        <v>55.179699999999997</v>
      </c>
      <c r="E74">
        <v>57.06</v>
      </c>
      <c r="F74">
        <v>27</v>
      </c>
      <c r="G74">
        <v>50</v>
      </c>
      <c r="H74">
        <v>1.4338</v>
      </c>
      <c r="I74">
        <v>398.28089999999997</v>
      </c>
      <c r="J74">
        <v>16459</v>
      </c>
      <c r="K74">
        <v>30</v>
      </c>
      <c r="L74">
        <v>239517</v>
      </c>
      <c r="M74">
        <v>239707</v>
      </c>
      <c r="N74">
        <v>139220</v>
      </c>
      <c r="O74">
        <v>139238</v>
      </c>
      <c r="P74">
        <v>139261</v>
      </c>
      <c r="Q74">
        <v>139303</v>
      </c>
      <c r="R74">
        <v>221044</v>
      </c>
      <c r="S74">
        <v>221051</v>
      </c>
      <c r="T74">
        <v>220921</v>
      </c>
      <c r="U74">
        <v>221010</v>
      </c>
      <c r="V74">
        <v>215400</v>
      </c>
      <c r="W74">
        <v>215566</v>
      </c>
      <c r="X74">
        <v>216051</v>
      </c>
      <c r="Y74">
        <v>216069</v>
      </c>
      <c r="Z74">
        <v>294074</v>
      </c>
      <c r="AA74">
        <v>294058</v>
      </c>
      <c r="AB74">
        <v>1364.36</v>
      </c>
      <c r="AC74">
        <v>10919.751</v>
      </c>
      <c r="AD74">
        <v>6</v>
      </c>
      <c r="AE74">
        <v>124.3296</v>
      </c>
      <c r="AF74">
        <v>124.3296</v>
      </c>
      <c r="AG74">
        <v>124.3296</v>
      </c>
      <c r="AH74">
        <v>124.3296</v>
      </c>
      <c r="AI74">
        <v>124.1818</v>
      </c>
      <c r="AJ74">
        <v>26.8308</v>
      </c>
      <c r="AK74">
        <v>26.8308</v>
      </c>
      <c r="AL74">
        <v>1195.1171999999999</v>
      </c>
      <c r="AM74">
        <v>1135.4973</v>
      </c>
      <c r="AN74">
        <v>1098.1666</v>
      </c>
      <c r="AO74">
        <v>900.6078</v>
      </c>
      <c r="AP74">
        <v>1070.8389</v>
      </c>
      <c r="AQ74">
        <v>1009.9515</v>
      </c>
      <c r="AR74">
        <v>990.51819999999998</v>
      </c>
      <c r="AS74">
        <v>972.1771</v>
      </c>
      <c r="AT74">
        <v>954.32929999999999</v>
      </c>
      <c r="AU74">
        <v>944.14099999999996</v>
      </c>
      <c r="AV74">
        <v>932.34190000000001</v>
      </c>
      <c r="AW74">
        <v>918.55470000000003</v>
      </c>
      <c r="AX74">
        <v>16</v>
      </c>
      <c r="AY74">
        <v>29.6</v>
      </c>
      <c r="AZ74">
        <v>32.164000000000001</v>
      </c>
      <c r="BA74">
        <v>21.2254</v>
      </c>
      <c r="BB74">
        <v>14.212199999999999</v>
      </c>
      <c r="BC74">
        <v>10.4526</v>
      </c>
      <c r="BD74">
        <v>7.7694000000000001</v>
      </c>
      <c r="BE74">
        <v>5.9425999999999997</v>
      </c>
      <c r="BF74">
        <v>4.7723000000000004</v>
      </c>
      <c r="BG74">
        <v>4.1006999999999998</v>
      </c>
      <c r="BH74">
        <v>4.1017000000000001</v>
      </c>
      <c r="BI74">
        <v>77.97</v>
      </c>
      <c r="BJ74">
        <v>100.5</v>
      </c>
      <c r="BK74">
        <v>118.93</v>
      </c>
      <c r="BL74">
        <v>149.66</v>
      </c>
      <c r="BM74">
        <v>164.05</v>
      </c>
      <c r="BN74">
        <v>206.16</v>
      </c>
      <c r="BO74">
        <v>219.32</v>
      </c>
      <c r="BP74">
        <v>277.38</v>
      </c>
      <c r="BQ74">
        <v>290.01</v>
      </c>
      <c r="BR74">
        <v>366.69</v>
      </c>
      <c r="BS74">
        <v>362.83</v>
      </c>
      <c r="BT74">
        <v>459.06</v>
      </c>
      <c r="BU74">
        <v>427.43</v>
      </c>
      <c r="BV74">
        <v>538.34</v>
      </c>
      <c r="BW74">
        <v>49</v>
      </c>
      <c r="BX74">
        <v>46.4</v>
      </c>
      <c r="BY74">
        <v>23.027699999999999</v>
      </c>
      <c r="BZ74">
        <v>0.48571399999999998</v>
      </c>
      <c r="CA74">
        <v>1.1489</v>
      </c>
      <c r="CB74">
        <v>4.5130999999999997</v>
      </c>
      <c r="CC74">
        <v>1.3593999999999999</v>
      </c>
      <c r="CD74">
        <v>1.1489</v>
      </c>
      <c r="CE74">
        <v>6210853</v>
      </c>
      <c r="CF74">
        <v>2</v>
      </c>
      <c r="CI74">
        <v>4.2164000000000001</v>
      </c>
      <c r="CJ74">
        <v>7.7807000000000004</v>
      </c>
      <c r="CK74">
        <v>9.4571000000000005</v>
      </c>
      <c r="CL74">
        <v>11.7479</v>
      </c>
      <c r="CM74">
        <v>13.9293</v>
      </c>
      <c r="CN74">
        <v>18.579999999999998</v>
      </c>
      <c r="CO74">
        <v>4.5655999999999999</v>
      </c>
      <c r="CP74">
        <v>8.0108999999999995</v>
      </c>
      <c r="CQ74">
        <v>9.6358999999999995</v>
      </c>
      <c r="CR74">
        <v>12.4016</v>
      </c>
      <c r="CS74">
        <v>14.5219</v>
      </c>
      <c r="CT74">
        <v>19.326599999999999</v>
      </c>
      <c r="CU74">
        <v>25.071999999999999</v>
      </c>
      <c r="CV74">
        <v>24.957799999999999</v>
      </c>
      <c r="CW74">
        <v>25.061599999999999</v>
      </c>
      <c r="CX74">
        <v>25.012</v>
      </c>
      <c r="CY74">
        <v>25.103000000000002</v>
      </c>
      <c r="CZ74">
        <v>25.047899999999998</v>
      </c>
      <c r="DB74">
        <v>14785</v>
      </c>
      <c r="DC74">
        <v>657</v>
      </c>
      <c r="DD74">
        <v>2</v>
      </c>
      <c r="DF74" t="s">
        <v>510</v>
      </c>
      <c r="DG74">
        <v>406</v>
      </c>
      <c r="DH74">
        <v>1286</v>
      </c>
      <c r="DI74">
        <v>9</v>
      </c>
      <c r="DJ74">
        <v>6</v>
      </c>
      <c r="DK74">
        <v>35</v>
      </c>
      <c r="DL74">
        <v>26.333334000000001</v>
      </c>
      <c r="DM74">
        <v>0.48571399999999998</v>
      </c>
      <c r="DN74">
        <v>1994.85</v>
      </c>
      <c r="DO74">
        <v>1916.9857</v>
      </c>
      <c r="DP74">
        <v>1704.2284999999999</v>
      </c>
      <c r="DQ74">
        <v>1636.2</v>
      </c>
      <c r="DR74">
        <v>1480.5215000000001</v>
      </c>
      <c r="DS74">
        <v>1340.6285</v>
      </c>
      <c r="DT74">
        <v>1390.65</v>
      </c>
      <c r="DU74">
        <v>92.011399999999995</v>
      </c>
      <c r="DV74">
        <v>91.48</v>
      </c>
      <c r="DW74">
        <v>98.797899999999998</v>
      </c>
      <c r="DX74">
        <v>93.787899999999993</v>
      </c>
      <c r="DY74">
        <v>91.781400000000005</v>
      </c>
      <c r="DZ74">
        <v>80.845699999999994</v>
      </c>
      <c r="EA74">
        <v>33.872900000000001</v>
      </c>
      <c r="EB74">
        <v>32.164000000000001</v>
      </c>
      <c r="EC74">
        <v>21.2254</v>
      </c>
      <c r="ED74">
        <v>14.212199999999999</v>
      </c>
      <c r="EE74">
        <v>10.4526</v>
      </c>
      <c r="EF74">
        <v>7.7694000000000001</v>
      </c>
      <c r="EG74">
        <v>5.9425999999999997</v>
      </c>
      <c r="EH74">
        <v>4.7723000000000004</v>
      </c>
      <c r="EI74">
        <v>4.1006999999999998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5.3634000000000001E-2</v>
      </c>
      <c r="EY74">
        <v>4.3507999999999998E-2</v>
      </c>
      <c r="EZ74">
        <v>3.6974E-2</v>
      </c>
      <c r="FA74">
        <v>2.9680999999999999E-2</v>
      </c>
      <c r="FB74">
        <v>3.2890999999999997E-2</v>
      </c>
      <c r="FC74">
        <v>2.2089000000000001E-2</v>
      </c>
      <c r="FD74">
        <v>2.0629999999999999E-2</v>
      </c>
      <c r="FE74">
        <v>-1.0200000000000001E-3</v>
      </c>
      <c r="FF74">
        <v>-3.3010000000000001E-3</v>
      </c>
      <c r="FG74">
        <v>-7.3769999999999999E-3</v>
      </c>
      <c r="FH74">
        <v>-4.7609999999999996E-3</v>
      </c>
      <c r="FI74">
        <v>-5.8180000000000003E-3</v>
      </c>
      <c r="FJ74">
        <v>-7.2000000000000005E-4</v>
      </c>
      <c r="FK74">
        <v>1.4300000000000001E-4</v>
      </c>
      <c r="FL74">
        <v>7.8685000000000005E-2</v>
      </c>
      <c r="FM74">
        <v>7.6758999999999994E-2</v>
      </c>
      <c r="FN74">
        <v>7.4783000000000002E-2</v>
      </c>
      <c r="FO74">
        <v>7.1915999999999994E-2</v>
      </c>
      <c r="FP74">
        <v>7.6426999999999995E-2</v>
      </c>
      <c r="FQ74">
        <v>0.102578</v>
      </c>
      <c r="FR74">
        <v>9.5191999999999999E-2</v>
      </c>
      <c r="FS74">
        <v>-0.29192499999999999</v>
      </c>
      <c r="FT74">
        <v>-0.28852699999999998</v>
      </c>
      <c r="FU74">
        <v>-0.28599000000000002</v>
      </c>
      <c r="FV74">
        <v>-0.28510200000000002</v>
      </c>
      <c r="FW74">
        <v>-0.28954000000000002</v>
      </c>
      <c r="FX74">
        <v>-0.30044100000000001</v>
      </c>
      <c r="FY74">
        <v>-0.29305100000000001</v>
      </c>
      <c r="FZ74">
        <v>-1.354473</v>
      </c>
      <c r="GA74">
        <v>-1.3316969999999999</v>
      </c>
      <c r="GB74">
        <v>-1.315215</v>
      </c>
      <c r="GC74">
        <v>-1.3094030000000001</v>
      </c>
      <c r="GD74">
        <v>-1.3392470000000001</v>
      </c>
      <c r="GE74">
        <v>-1.4102920000000001</v>
      </c>
      <c r="GF74">
        <v>-1.361022</v>
      </c>
      <c r="GG74">
        <v>-0.46038800000000002</v>
      </c>
      <c r="GH74">
        <v>-0.42816700000000002</v>
      </c>
      <c r="GI74">
        <v>-0.40984900000000002</v>
      </c>
      <c r="GJ74">
        <v>-0.40468700000000002</v>
      </c>
      <c r="GK74">
        <v>-0.451266</v>
      </c>
      <c r="GL74">
        <v>-0.63108200000000003</v>
      </c>
      <c r="GM74">
        <v>-0.54896299999999998</v>
      </c>
      <c r="GN74">
        <v>-0.35508200000000001</v>
      </c>
      <c r="GO74">
        <v>-0.33302500000000002</v>
      </c>
      <c r="GP74">
        <v>-0.316608</v>
      </c>
      <c r="GQ74">
        <v>-0.31092799999999998</v>
      </c>
      <c r="GR74">
        <v>-0.33946399999999999</v>
      </c>
      <c r="GS74">
        <v>-0.40926699999999999</v>
      </c>
      <c r="GT74">
        <v>-0.36225800000000002</v>
      </c>
      <c r="GU74">
        <v>0.405055</v>
      </c>
      <c r="GV74">
        <v>0.370145</v>
      </c>
      <c r="GW74">
        <v>0.34099400000000002</v>
      </c>
      <c r="GX74">
        <v>0.281364</v>
      </c>
      <c r="GY74">
        <v>0.46245799999999998</v>
      </c>
      <c r="GZ74">
        <v>0.38875100000000001</v>
      </c>
      <c r="HA74">
        <v>0.34971400000000002</v>
      </c>
      <c r="HB74">
        <v>10</v>
      </c>
      <c r="HC74">
        <v>10</v>
      </c>
      <c r="HD74">
        <v>5</v>
      </c>
      <c r="HE74">
        <v>5</v>
      </c>
      <c r="HF74">
        <v>0</v>
      </c>
      <c r="HG74">
        <v>0</v>
      </c>
      <c r="HH74">
        <v>0</v>
      </c>
      <c r="HI74">
        <v>-1.9551149999999999</v>
      </c>
      <c r="HJ74">
        <v>-1.934366</v>
      </c>
      <c r="HK74">
        <v>-1.919988</v>
      </c>
      <c r="HL74">
        <v>-1.9145719999999999</v>
      </c>
      <c r="HM74">
        <v>-1.9431069999999999</v>
      </c>
      <c r="HN74">
        <v>0</v>
      </c>
      <c r="HO74">
        <v>0</v>
      </c>
      <c r="HQ74">
        <v>1452.829</v>
      </c>
      <c r="HR74">
        <v>0</v>
      </c>
      <c r="HT74">
        <v>1454.6579999999999</v>
      </c>
      <c r="HU74">
        <v>0</v>
      </c>
      <c r="HW74">
        <v>744.77800000000002</v>
      </c>
      <c r="HX74">
        <v>0</v>
      </c>
      <c r="HZ74">
        <v>744.79200000000003</v>
      </c>
      <c r="IA74">
        <v>0</v>
      </c>
      <c r="IC74">
        <v>1407.922</v>
      </c>
      <c r="ID74">
        <v>0</v>
      </c>
      <c r="IF74">
        <v>1417.828</v>
      </c>
      <c r="IG74">
        <v>0</v>
      </c>
      <c r="II74">
        <v>762.654</v>
      </c>
      <c r="IJ74">
        <v>0</v>
      </c>
      <c r="IL74">
        <v>762.69600000000003</v>
      </c>
      <c r="IM74">
        <v>0</v>
      </c>
      <c r="IO74">
        <v>1406.3978999999999</v>
      </c>
      <c r="IP74">
        <v>0</v>
      </c>
      <c r="IR74">
        <v>1433.068</v>
      </c>
      <c r="IS74">
        <v>0</v>
      </c>
      <c r="IU74">
        <v>774.98199999999997</v>
      </c>
      <c r="IV74">
        <v>0</v>
      </c>
      <c r="IX74">
        <v>774.84400000000005</v>
      </c>
      <c r="IY74">
        <v>0</v>
      </c>
      <c r="JA74">
        <v>1530.2739999999999</v>
      </c>
      <c r="JB74">
        <v>0</v>
      </c>
      <c r="JD74">
        <v>1531.1369999999999</v>
      </c>
      <c r="JE74">
        <v>0</v>
      </c>
      <c r="JG74">
        <v>780.67600000000004</v>
      </c>
      <c r="JH74">
        <v>0</v>
      </c>
      <c r="JJ74">
        <v>780.66899999999998</v>
      </c>
      <c r="JK74">
        <v>0</v>
      </c>
      <c r="JM74">
        <v>1510.2841000000001</v>
      </c>
      <c r="JN74">
        <v>0</v>
      </c>
      <c r="JP74">
        <v>1510.665</v>
      </c>
      <c r="JQ74">
        <v>0</v>
      </c>
      <c r="JS74">
        <v>752.90499999999997</v>
      </c>
      <c r="JT74">
        <v>0</v>
      </c>
      <c r="JV74">
        <v>752.73800000000006</v>
      </c>
      <c r="JW74">
        <v>0</v>
      </c>
      <c r="JY74">
        <v>1517.9041</v>
      </c>
      <c r="JZ74">
        <v>0</v>
      </c>
      <c r="KB74">
        <v>1518.2339999999999</v>
      </c>
      <c r="KC74">
        <v>0</v>
      </c>
      <c r="KE74">
        <v>732.43499999999995</v>
      </c>
      <c r="KF74">
        <v>0.10199999999999999</v>
      </c>
      <c r="KH74">
        <v>732.68399999999997</v>
      </c>
      <c r="KI74">
        <v>0.10199999999999999</v>
      </c>
      <c r="KK74">
        <v>1531.3408999999999</v>
      </c>
      <c r="KL74">
        <v>0</v>
      </c>
      <c r="KN74">
        <v>1531.7469000000001</v>
      </c>
      <c r="KO74">
        <v>0</v>
      </c>
      <c r="KQ74">
        <v>769.70100000000002</v>
      </c>
      <c r="KR74">
        <v>2.5000000000000001E-2</v>
      </c>
      <c r="KT74">
        <v>769.81299999999999</v>
      </c>
      <c r="KU74">
        <v>2.5000000000000001E-2</v>
      </c>
      <c r="KV74">
        <v>156.96477225000001</v>
      </c>
      <c r="KW74">
        <v>147.1459053463</v>
      </c>
      <c r="KX74">
        <v>127.4473199155</v>
      </c>
      <c r="KY74">
        <v>117.66895919999999</v>
      </c>
      <c r="KZ74">
        <v>113.15181668049999</v>
      </c>
      <c r="LA74">
        <v>137.51899027300001</v>
      </c>
      <c r="LB74">
        <v>132.3787548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-30.524805600000001</v>
      </c>
      <c r="LI74">
        <v>-7.4434953999999998</v>
      </c>
      <c r="LJ74">
        <v>-71.264242422000009</v>
      </c>
      <c r="LK74">
        <v>-53.543541278999996</v>
      </c>
      <c r="LL74">
        <v>-38.926418354999996</v>
      </c>
      <c r="LM74">
        <v>-32.630322759999999</v>
      </c>
      <c r="LN74">
        <v>-36.257434030999995</v>
      </c>
      <c r="LO74">
        <v>-30.136529748000008</v>
      </c>
      <c r="LP74">
        <v>-28.272510005999997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-19.55115</v>
      </c>
      <c r="LY74">
        <v>-19.34366</v>
      </c>
      <c r="LZ74">
        <v>-9.5999400000000001</v>
      </c>
      <c r="MA74">
        <v>-9.5728600000000004</v>
      </c>
      <c r="MB74">
        <v>0</v>
      </c>
      <c r="MC74">
        <v>0</v>
      </c>
      <c r="MD74">
        <v>0</v>
      </c>
      <c r="ME74">
        <v>-42.360944423199996</v>
      </c>
      <c r="MF74">
        <v>-39.168717160000007</v>
      </c>
      <c r="MG74">
        <v>-40.492220517100002</v>
      </c>
      <c r="MH74">
        <v>-37.954743887299998</v>
      </c>
      <c r="MI74">
        <v>-41.4178252524</v>
      </c>
      <c r="MJ74">
        <v>-51.0202660474</v>
      </c>
      <c r="MK74">
        <v>-18.594968802699999</v>
      </c>
      <c r="ML74">
        <v>23.788435404800012</v>
      </c>
      <c r="MM74">
        <v>35.089986907299995</v>
      </c>
      <c r="MN74">
        <v>38.428741043400002</v>
      </c>
      <c r="MO74">
        <v>37.511032552699987</v>
      </c>
      <c r="MP74">
        <v>35.476557397099988</v>
      </c>
      <c r="MQ74">
        <v>25.837388877599992</v>
      </c>
      <c r="MR74">
        <v>78.067780591300007</v>
      </c>
    </row>
    <row r="75" spans="1:356" x14ac:dyDescent="0.25">
      <c r="A75">
        <v>147</v>
      </c>
      <c r="B75" t="s">
        <v>456</v>
      </c>
      <c r="C75" s="3">
        <v>42833.495937500003</v>
      </c>
      <c r="D75">
        <v>54.846600000000002</v>
      </c>
      <c r="E75">
        <v>56.847300000000004</v>
      </c>
      <c r="F75">
        <v>69</v>
      </c>
      <c r="G75">
        <v>50</v>
      </c>
      <c r="H75">
        <v>1.4338</v>
      </c>
      <c r="I75">
        <v>402.51940000000002</v>
      </c>
      <c r="J75">
        <v>16628</v>
      </c>
      <c r="K75">
        <v>30</v>
      </c>
      <c r="L75">
        <v>239517</v>
      </c>
      <c r="M75">
        <v>239707</v>
      </c>
      <c r="N75">
        <v>139220</v>
      </c>
      <c r="O75">
        <v>139238</v>
      </c>
      <c r="P75">
        <v>139261</v>
      </c>
      <c r="Q75">
        <v>139303</v>
      </c>
      <c r="R75">
        <v>221044</v>
      </c>
      <c r="S75">
        <v>221051</v>
      </c>
      <c r="T75">
        <v>220921</v>
      </c>
      <c r="U75">
        <v>221010</v>
      </c>
      <c r="V75">
        <v>215400</v>
      </c>
      <c r="W75">
        <v>215566</v>
      </c>
      <c r="X75">
        <v>216051</v>
      </c>
      <c r="Y75">
        <v>216069</v>
      </c>
      <c r="Z75">
        <v>294074</v>
      </c>
      <c r="AA75">
        <v>294058</v>
      </c>
      <c r="AB75">
        <v>1364.36</v>
      </c>
      <c r="AC75">
        <v>10936.4912</v>
      </c>
      <c r="AD75">
        <v>6</v>
      </c>
      <c r="AE75">
        <v>124.65219999999999</v>
      </c>
      <c r="AF75">
        <v>124.65219999999999</v>
      </c>
      <c r="AG75">
        <v>124.65219999999999</v>
      </c>
      <c r="AH75">
        <v>124.65219999999999</v>
      </c>
      <c r="AI75">
        <v>124.5043</v>
      </c>
      <c r="AJ75">
        <v>27.153400000000001</v>
      </c>
      <c r="AK75">
        <v>27.153400000000001</v>
      </c>
      <c r="AL75">
        <v>1190.4296999999999</v>
      </c>
      <c r="AM75">
        <v>1122.0088000000001</v>
      </c>
      <c r="AN75">
        <v>1084.5</v>
      </c>
      <c r="AO75">
        <v>902.58619999999996</v>
      </c>
      <c r="AP75">
        <v>1070.4453000000001</v>
      </c>
      <c r="AQ75">
        <v>1010.9133</v>
      </c>
      <c r="AR75">
        <v>992.25660000000005</v>
      </c>
      <c r="AS75">
        <v>974.59230000000002</v>
      </c>
      <c r="AT75">
        <v>957.08040000000005</v>
      </c>
      <c r="AU75">
        <v>947.84429999999998</v>
      </c>
      <c r="AV75">
        <v>936.61770000000001</v>
      </c>
      <c r="AW75">
        <v>923.06230000000005</v>
      </c>
      <c r="AX75">
        <v>16</v>
      </c>
      <c r="AY75">
        <v>24.6</v>
      </c>
      <c r="AZ75">
        <v>32.272399999999998</v>
      </c>
      <c r="BA75">
        <v>21.211400000000001</v>
      </c>
      <c r="BB75">
        <v>14.1929</v>
      </c>
      <c r="BC75">
        <v>10.4811</v>
      </c>
      <c r="BD75">
        <v>7.8379000000000003</v>
      </c>
      <c r="BE75">
        <v>5.9557000000000002</v>
      </c>
      <c r="BF75">
        <v>4.7350000000000003</v>
      </c>
      <c r="BG75">
        <v>4.1058000000000003</v>
      </c>
      <c r="BH75">
        <v>4.0998000000000001</v>
      </c>
      <c r="BI75">
        <v>78.87</v>
      </c>
      <c r="BJ75">
        <v>100.86</v>
      </c>
      <c r="BK75">
        <v>120.79</v>
      </c>
      <c r="BL75">
        <v>150.15</v>
      </c>
      <c r="BM75">
        <v>166.09</v>
      </c>
      <c r="BN75">
        <v>206.36</v>
      </c>
      <c r="BO75">
        <v>221.07</v>
      </c>
      <c r="BP75">
        <v>276.33999999999997</v>
      </c>
      <c r="BQ75">
        <v>294</v>
      </c>
      <c r="BR75">
        <v>367.66</v>
      </c>
      <c r="BS75">
        <v>367.58</v>
      </c>
      <c r="BT75">
        <v>464.39</v>
      </c>
      <c r="BU75">
        <v>431.96</v>
      </c>
      <c r="BV75">
        <v>543.36</v>
      </c>
      <c r="BW75">
        <v>49.6</v>
      </c>
      <c r="BX75">
        <v>46.4</v>
      </c>
      <c r="BY75">
        <v>24.4421</v>
      </c>
      <c r="BZ75">
        <v>-13.474999</v>
      </c>
      <c r="CA75">
        <v>-7.1645000000000003</v>
      </c>
      <c r="CB75">
        <v>12.785299999999999</v>
      </c>
      <c r="CC75">
        <v>8.6377000000000006</v>
      </c>
      <c r="CD75">
        <v>-7.1645000000000003</v>
      </c>
      <c r="CE75">
        <v>6210853</v>
      </c>
      <c r="CF75">
        <v>1</v>
      </c>
      <c r="CI75">
        <v>4.2721</v>
      </c>
      <c r="CJ75">
        <v>7.9379</v>
      </c>
      <c r="CK75">
        <v>9.5486000000000004</v>
      </c>
      <c r="CL75">
        <v>11.5943</v>
      </c>
      <c r="CM75">
        <v>13.95</v>
      </c>
      <c r="CN75">
        <v>19.04</v>
      </c>
      <c r="CO75">
        <v>4.5171999999999999</v>
      </c>
      <c r="CP75">
        <v>8.1422000000000008</v>
      </c>
      <c r="CQ75">
        <v>10.1891</v>
      </c>
      <c r="CR75">
        <v>12.268800000000001</v>
      </c>
      <c r="CS75">
        <v>14.8469</v>
      </c>
      <c r="CT75">
        <v>20.420300000000001</v>
      </c>
      <c r="CU75">
        <v>24.912299999999998</v>
      </c>
      <c r="CV75">
        <v>24.970099999999999</v>
      </c>
      <c r="CW75">
        <v>25.072399999999998</v>
      </c>
      <c r="CX75">
        <v>24.963100000000001</v>
      </c>
      <c r="CY75">
        <v>25.1297</v>
      </c>
      <c r="CZ75">
        <v>25.148900000000001</v>
      </c>
      <c r="DB75">
        <v>14785</v>
      </c>
      <c r="DC75">
        <v>657</v>
      </c>
      <c r="DD75">
        <v>3</v>
      </c>
      <c r="DF75" t="s">
        <v>510</v>
      </c>
      <c r="DG75">
        <v>406</v>
      </c>
      <c r="DH75">
        <v>1286</v>
      </c>
      <c r="DI75">
        <v>9</v>
      </c>
      <c r="DJ75">
        <v>6</v>
      </c>
      <c r="DK75">
        <v>35</v>
      </c>
      <c r="DL75">
        <v>32.166663999999997</v>
      </c>
      <c r="DM75">
        <v>-13.474999</v>
      </c>
      <c r="DN75">
        <v>2014.0643</v>
      </c>
      <c r="DO75">
        <v>1926.8071</v>
      </c>
      <c r="DP75">
        <v>1682.9357</v>
      </c>
      <c r="DQ75">
        <v>1601.5358000000001</v>
      </c>
      <c r="DR75">
        <v>1501.6929</v>
      </c>
      <c r="DS75">
        <v>1351.8357000000001</v>
      </c>
      <c r="DT75">
        <v>1277.9357</v>
      </c>
      <c r="DU75">
        <v>69.496399999999994</v>
      </c>
      <c r="DV75">
        <v>64.717100000000002</v>
      </c>
      <c r="DW75">
        <v>63.721400000000003</v>
      </c>
      <c r="DX75">
        <v>63.4557</v>
      </c>
      <c r="DY75">
        <v>84.721400000000003</v>
      </c>
      <c r="DZ75">
        <v>79.099299999999999</v>
      </c>
      <c r="EA75">
        <v>25.687100000000001</v>
      </c>
      <c r="EB75">
        <v>32.272399999999998</v>
      </c>
      <c r="EC75">
        <v>21.211400000000001</v>
      </c>
      <c r="ED75">
        <v>14.1929</v>
      </c>
      <c r="EE75">
        <v>10.4811</v>
      </c>
      <c r="EF75">
        <v>7.8379000000000003</v>
      </c>
      <c r="EG75">
        <v>5.9557000000000002</v>
      </c>
      <c r="EH75">
        <v>4.7350000000000003</v>
      </c>
      <c r="EI75">
        <v>4.1058000000000003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5.364E-2</v>
      </c>
      <c r="EY75">
        <v>4.3839000000000003E-2</v>
      </c>
      <c r="EZ75">
        <v>3.7380999999999998E-2</v>
      </c>
      <c r="FA75">
        <v>2.9853000000000001E-2</v>
      </c>
      <c r="FB75">
        <v>3.3159000000000001E-2</v>
      </c>
      <c r="FC75">
        <v>2.2710999999999999E-2</v>
      </c>
      <c r="FD75">
        <v>2.1332E-2</v>
      </c>
      <c r="FE75">
        <v>-1.018E-3</v>
      </c>
      <c r="FF75">
        <v>-3.2959999999999999E-3</v>
      </c>
      <c r="FG75">
        <v>-7.3619999999999996E-3</v>
      </c>
      <c r="FH75">
        <v>-4.751E-3</v>
      </c>
      <c r="FI75">
        <v>-5.8149999999999999E-3</v>
      </c>
      <c r="FJ75">
        <v>-9.5299999999999996E-4</v>
      </c>
      <c r="FK75">
        <v>9.9999999999999995E-7</v>
      </c>
      <c r="FL75">
        <v>7.8706999999999999E-2</v>
      </c>
      <c r="FM75">
        <v>7.6783000000000004E-2</v>
      </c>
      <c r="FN75">
        <v>7.4813000000000004E-2</v>
      </c>
      <c r="FO75">
        <v>7.1953000000000003E-2</v>
      </c>
      <c r="FP75">
        <v>7.6452000000000006E-2</v>
      </c>
      <c r="FQ75">
        <v>0.10262</v>
      </c>
      <c r="FR75">
        <v>9.5296000000000006E-2</v>
      </c>
      <c r="FS75">
        <v>-0.29171399999999997</v>
      </c>
      <c r="FT75">
        <v>-0.28828100000000001</v>
      </c>
      <c r="FU75">
        <v>-0.28565600000000002</v>
      </c>
      <c r="FV75">
        <v>-0.28464499999999998</v>
      </c>
      <c r="FW75">
        <v>-0.28927000000000003</v>
      </c>
      <c r="FX75">
        <v>-0.30008000000000001</v>
      </c>
      <c r="FY75">
        <v>-0.29226799999999997</v>
      </c>
      <c r="FZ75">
        <v>-1.3550629999999999</v>
      </c>
      <c r="GA75">
        <v>-1.3319209999999999</v>
      </c>
      <c r="GB75">
        <v>-1.3148550000000001</v>
      </c>
      <c r="GC75">
        <v>-1.3082339999999999</v>
      </c>
      <c r="GD75">
        <v>-1.3393170000000001</v>
      </c>
      <c r="GE75">
        <v>-1.409171</v>
      </c>
      <c r="GF75">
        <v>-1.357145</v>
      </c>
      <c r="GG75">
        <v>-0.45982499999999998</v>
      </c>
      <c r="GH75">
        <v>-0.42772500000000002</v>
      </c>
      <c r="GI75">
        <v>-0.40966000000000002</v>
      </c>
      <c r="GJ75">
        <v>-0.40482200000000002</v>
      </c>
      <c r="GK75">
        <v>-0.45086500000000002</v>
      </c>
      <c r="GL75">
        <v>-0.63066299999999997</v>
      </c>
      <c r="GM75">
        <v>-0.550068</v>
      </c>
      <c r="GN75">
        <v>-0.355514</v>
      </c>
      <c r="GO75">
        <v>-0.33324199999999998</v>
      </c>
      <c r="GP75">
        <v>-0.31627899999999998</v>
      </c>
      <c r="GQ75">
        <v>-0.30986599999999997</v>
      </c>
      <c r="GR75">
        <v>-0.33954200000000001</v>
      </c>
      <c r="GS75">
        <v>-0.409109</v>
      </c>
      <c r="GT75">
        <v>-0.35948799999999997</v>
      </c>
      <c r="GU75">
        <v>0.40474399999999999</v>
      </c>
      <c r="GV75">
        <v>0.36956499999999998</v>
      </c>
      <c r="GW75">
        <v>0.34038800000000002</v>
      </c>
      <c r="GX75">
        <v>0.28169</v>
      </c>
      <c r="GY75">
        <v>0.461094</v>
      </c>
      <c r="GZ75">
        <v>0.38751200000000002</v>
      </c>
      <c r="HA75">
        <v>0.34962700000000002</v>
      </c>
      <c r="HB75">
        <v>10</v>
      </c>
      <c r="HC75">
        <v>10</v>
      </c>
      <c r="HD75">
        <v>5</v>
      </c>
      <c r="HE75">
        <v>5</v>
      </c>
      <c r="HF75">
        <v>0</v>
      </c>
      <c r="HG75">
        <v>-10</v>
      </c>
      <c r="HH75">
        <v>10</v>
      </c>
      <c r="HI75">
        <v>-1.954661</v>
      </c>
      <c r="HJ75">
        <v>-1.933916</v>
      </c>
      <c r="HK75">
        <v>-1.91954</v>
      </c>
      <c r="HL75">
        <v>-1.9141250000000001</v>
      </c>
      <c r="HM75">
        <v>-1.9426540000000001</v>
      </c>
      <c r="HN75">
        <v>0</v>
      </c>
      <c r="HO75">
        <v>0</v>
      </c>
      <c r="HQ75">
        <v>1452.829</v>
      </c>
      <c r="HR75">
        <v>0</v>
      </c>
      <c r="HT75">
        <v>1454.6579999999999</v>
      </c>
      <c r="HU75">
        <v>0</v>
      </c>
      <c r="HW75">
        <v>744.77800000000002</v>
      </c>
      <c r="HX75">
        <v>0</v>
      </c>
      <c r="HZ75">
        <v>744.79200000000003</v>
      </c>
      <c r="IA75">
        <v>0</v>
      </c>
      <c r="IC75">
        <v>1407.922</v>
      </c>
      <c r="ID75">
        <v>0</v>
      </c>
      <c r="IF75">
        <v>1417.828</v>
      </c>
      <c r="IG75">
        <v>0</v>
      </c>
      <c r="II75">
        <v>762.654</v>
      </c>
      <c r="IJ75">
        <v>0</v>
      </c>
      <c r="IL75">
        <v>762.69600000000003</v>
      </c>
      <c r="IM75">
        <v>0</v>
      </c>
      <c r="IO75">
        <v>1406.3978999999999</v>
      </c>
      <c r="IP75">
        <v>0</v>
      </c>
      <c r="IR75">
        <v>1433.068</v>
      </c>
      <c r="IS75">
        <v>0</v>
      </c>
      <c r="IU75">
        <v>774.98199999999997</v>
      </c>
      <c r="IV75">
        <v>0</v>
      </c>
      <c r="IX75">
        <v>774.84400000000005</v>
      </c>
      <c r="IY75">
        <v>0</v>
      </c>
      <c r="JA75">
        <v>1530.2739999999999</v>
      </c>
      <c r="JB75">
        <v>0</v>
      </c>
      <c r="JD75">
        <v>1531.1369999999999</v>
      </c>
      <c r="JE75">
        <v>0</v>
      </c>
      <c r="JG75">
        <v>780.67600000000004</v>
      </c>
      <c r="JH75">
        <v>0</v>
      </c>
      <c r="JJ75">
        <v>780.66899999999998</v>
      </c>
      <c r="JK75">
        <v>0</v>
      </c>
      <c r="JM75">
        <v>1510.2841000000001</v>
      </c>
      <c r="JN75">
        <v>0</v>
      </c>
      <c r="JP75">
        <v>1510.665</v>
      </c>
      <c r="JQ75">
        <v>0</v>
      </c>
      <c r="JS75">
        <v>752.90499999999997</v>
      </c>
      <c r="JT75">
        <v>0</v>
      </c>
      <c r="JV75">
        <v>752.73800000000006</v>
      </c>
      <c r="JW75">
        <v>0</v>
      </c>
      <c r="JY75">
        <v>1517.9041</v>
      </c>
      <c r="JZ75">
        <v>0</v>
      </c>
      <c r="KB75">
        <v>1518.2339999999999</v>
      </c>
      <c r="KC75">
        <v>0</v>
      </c>
      <c r="KE75">
        <v>732.43499999999995</v>
      </c>
      <c r="KF75">
        <v>0.10199999999999999</v>
      </c>
      <c r="KH75">
        <v>732.68399999999997</v>
      </c>
      <c r="KI75">
        <v>0.10199999999999999</v>
      </c>
      <c r="KK75">
        <v>1531.3408999999999</v>
      </c>
      <c r="KL75">
        <v>0</v>
      </c>
      <c r="KN75">
        <v>1531.7469000000001</v>
      </c>
      <c r="KO75">
        <v>0</v>
      </c>
      <c r="KQ75">
        <v>769.70100000000002</v>
      </c>
      <c r="KR75">
        <v>2.5000000000000001E-2</v>
      </c>
      <c r="KT75">
        <v>769.81299999999999</v>
      </c>
      <c r="KU75">
        <v>2.5000000000000001E-2</v>
      </c>
      <c r="KV75">
        <v>158.5209588601</v>
      </c>
      <c r="KW75">
        <v>147.9460295593</v>
      </c>
      <c r="KX75">
        <v>125.9054685241</v>
      </c>
      <c r="KY75">
        <v>115.23530541740001</v>
      </c>
      <c r="KZ75">
        <v>114.80742559080001</v>
      </c>
      <c r="LA75">
        <v>138.72537953400001</v>
      </c>
      <c r="LB75">
        <v>121.7821604672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-30.488128</v>
      </c>
      <c r="LI75">
        <v>-7.4236071999999984</v>
      </c>
      <c r="LJ75">
        <v>-71.306125185999989</v>
      </c>
      <c r="LK75">
        <v>-54.000073102999998</v>
      </c>
      <c r="LL75">
        <v>-39.470632245000004</v>
      </c>
      <c r="LM75">
        <v>-32.839289867999994</v>
      </c>
      <c r="LN75">
        <v>-36.622284048000004</v>
      </c>
      <c r="LO75">
        <v>-30.660742617999997</v>
      </c>
      <c r="LP75">
        <v>-28.951974285000002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-19.546610000000001</v>
      </c>
      <c r="LY75">
        <v>-19.33916</v>
      </c>
      <c r="LZ75">
        <v>-9.5976999999999997</v>
      </c>
      <c r="MA75">
        <v>-9.5706249999999997</v>
      </c>
      <c r="MB75">
        <v>0</v>
      </c>
      <c r="MC75">
        <v>0</v>
      </c>
      <c r="MD75">
        <v>0</v>
      </c>
      <c r="ME75">
        <v>-31.956182129999995</v>
      </c>
      <c r="MF75">
        <v>-27.681121597500002</v>
      </c>
      <c r="MG75">
        <v>-26.104108724000003</v>
      </c>
      <c r="MH75">
        <v>-25.688263385400003</v>
      </c>
      <c r="MI75">
        <v>-38.197914011000002</v>
      </c>
      <c r="MJ75">
        <v>-49.885001835899999</v>
      </c>
      <c r="MK75">
        <v>-14.1296517228</v>
      </c>
      <c r="ML75">
        <v>35.712041544100011</v>
      </c>
      <c r="MM75">
        <v>46.925674858800001</v>
      </c>
      <c r="MN75">
        <v>50.733027555099994</v>
      </c>
      <c r="MO75">
        <v>47.13712716400002</v>
      </c>
      <c r="MP75">
        <v>39.987227531800009</v>
      </c>
      <c r="MQ75">
        <v>27.69150708010001</v>
      </c>
      <c r="MR75">
        <v>71.276927259399997</v>
      </c>
    </row>
    <row r="76" spans="1:356" x14ac:dyDescent="0.25">
      <c r="A76">
        <v>147</v>
      </c>
      <c r="B76" t="s">
        <v>457</v>
      </c>
      <c r="C76" s="3">
        <v>42833.497175925928</v>
      </c>
      <c r="D76">
        <v>55.107399999999998</v>
      </c>
      <c r="E76">
        <v>57.164000000000001</v>
      </c>
      <c r="F76">
        <v>56</v>
      </c>
      <c r="G76">
        <v>65</v>
      </c>
      <c r="H76">
        <v>1.4338</v>
      </c>
      <c r="I76">
        <v>517.64390000000003</v>
      </c>
      <c r="J76">
        <v>21290</v>
      </c>
      <c r="K76">
        <v>30</v>
      </c>
      <c r="L76">
        <v>239517</v>
      </c>
      <c r="M76">
        <v>239707</v>
      </c>
      <c r="N76">
        <v>139220</v>
      </c>
      <c r="O76">
        <v>139238</v>
      </c>
      <c r="P76">
        <v>139261</v>
      </c>
      <c r="Q76">
        <v>139303</v>
      </c>
      <c r="R76">
        <v>221044</v>
      </c>
      <c r="S76">
        <v>221051</v>
      </c>
      <c r="T76">
        <v>220921</v>
      </c>
      <c r="U76">
        <v>221010</v>
      </c>
      <c r="V76">
        <v>215400</v>
      </c>
      <c r="W76">
        <v>215566</v>
      </c>
      <c r="X76">
        <v>216051</v>
      </c>
      <c r="Y76">
        <v>216069</v>
      </c>
      <c r="Z76">
        <v>294074</v>
      </c>
      <c r="AA76">
        <v>294058</v>
      </c>
      <c r="AB76">
        <v>1364.36</v>
      </c>
      <c r="AC76">
        <v>10974.732400000001</v>
      </c>
      <c r="AD76">
        <v>6</v>
      </c>
      <c r="AE76">
        <v>125.0669</v>
      </c>
      <c r="AF76">
        <v>125.0669</v>
      </c>
      <c r="AG76">
        <v>125.0669</v>
      </c>
      <c r="AH76">
        <v>125.0669</v>
      </c>
      <c r="AI76">
        <v>124.9191</v>
      </c>
      <c r="AJ76">
        <v>27.568100000000001</v>
      </c>
      <c r="AK76">
        <v>27.568100000000001</v>
      </c>
      <c r="AL76">
        <v>1196.2891</v>
      </c>
      <c r="AM76">
        <v>1129.979</v>
      </c>
      <c r="AN76">
        <v>1092.8334</v>
      </c>
      <c r="AO76">
        <v>895.08489999999995</v>
      </c>
      <c r="AP76">
        <v>1065.4176</v>
      </c>
      <c r="AQ76">
        <v>1003.1201</v>
      </c>
      <c r="AR76">
        <v>982.97500000000002</v>
      </c>
      <c r="AS76">
        <v>964.09950000000003</v>
      </c>
      <c r="AT76">
        <v>945.61389999999994</v>
      </c>
      <c r="AU76">
        <v>935.5403</v>
      </c>
      <c r="AV76">
        <v>924.04819999999995</v>
      </c>
      <c r="AW76">
        <v>909.97379999999998</v>
      </c>
      <c r="AX76">
        <v>15.8</v>
      </c>
      <c r="AY76">
        <v>26.6</v>
      </c>
      <c r="AZ76">
        <v>32.103000000000002</v>
      </c>
      <c r="BA76">
        <v>21.131799999999998</v>
      </c>
      <c r="BB76">
        <v>14.2059</v>
      </c>
      <c r="BC76">
        <v>10.511200000000001</v>
      </c>
      <c r="BD76">
        <v>7.8594999999999997</v>
      </c>
      <c r="BE76">
        <v>6.0183999999999997</v>
      </c>
      <c r="BF76">
        <v>4.7743000000000002</v>
      </c>
      <c r="BG76">
        <v>4.0987</v>
      </c>
      <c r="BH76">
        <v>4.1016000000000004</v>
      </c>
      <c r="BI76">
        <v>74.88</v>
      </c>
      <c r="BJ76">
        <v>105.52</v>
      </c>
      <c r="BK76">
        <v>114.07</v>
      </c>
      <c r="BL76">
        <v>156.13999999999999</v>
      </c>
      <c r="BM76">
        <v>156.88</v>
      </c>
      <c r="BN76">
        <v>213.73</v>
      </c>
      <c r="BO76">
        <v>209.3</v>
      </c>
      <c r="BP76">
        <v>286.70999999999998</v>
      </c>
      <c r="BQ76">
        <v>278.24</v>
      </c>
      <c r="BR76">
        <v>378.85</v>
      </c>
      <c r="BS76">
        <v>348.62</v>
      </c>
      <c r="BT76">
        <v>478.23</v>
      </c>
      <c r="BU76">
        <v>411.25</v>
      </c>
      <c r="BV76">
        <v>564.53</v>
      </c>
      <c r="BW76">
        <v>49.7</v>
      </c>
      <c r="BX76">
        <v>46.4</v>
      </c>
      <c r="BY76">
        <v>40.379899999999999</v>
      </c>
      <c r="BZ76">
        <v>-8.4000009999999996</v>
      </c>
      <c r="CA76">
        <v>-3.7433999999999998</v>
      </c>
      <c r="CB76">
        <v>7.7450999999999999</v>
      </c>
      <c r="CC76">
        <v>1.98</v>
      </c>
      <c r="CD76">
        <v>-3.7433999999999998</v>
      </c>
      <c r="CE76">
        <v>6211205</v>
      </c>
      <c r="CF76">
        <v>2</v>
      </c>
      <c r="CI76">
        <v>4.3993000000000002</v>
      </c>
      <c r="CJ76">
        <v>7.8521000000000001</v>
      </c>
      <c r="CK76">
        <v>9.5778999999999996</v>
      </c>
      <c r="CL76">
        <v>11.678599999999999</v>
      </c>
      <c r="CM76">
        <v>13.82</v>
      </c>
      <c r="CN76">
        <v>18.822099999999999</v>
      </c>
      <c r="CO76">
        <v>4.6327999999999996</v>
      </c>
      <c r="CP76">
        <v>8.0924999999999994</v>
      </c>
      <c r="CQ76">
        <v>9.9103999999999992</v>
      </c>
      <c r="CR76">
        <v>12.3881</v>
      </c>
      <c r="CS76">
        <v>14.4269</v>
      </c>
      <c r="CT76">
        <v>19.334299999999999</v>
      </c>
      <c r="CU76">
        <v>24.932300000000001</v>
      </c>
      <c r="CV76">
        <v>25.153600000000001</v>
      </c>
      <c r="CW76">
        <v>25.054400000000001</v>
      </c>
      <c r="CX76">
        <v>25.121200000000002</v>
      </c>
      <c r="CY76">
        <v>25.095099999999999</v>
      </c>
      <c r="CZ76">
        <v>25.055800000000001</v>
      </c>
      <c r="DB76">
        <v>14785</v>
      </c>
      <c r="DC76">
        <v>657</v>
      </c>
      <c r="DD76">
        <v>4</v>
      </c>
      <c r="DF76" t="s">
        <v>510</v>
      </c>
      <c r="DG76">
        <v>406</v>
      </c>
      <c r="DH76">
        <v>1282</v>
      </c>
      <c r="DI76">
        <v>9</v>
      </c>
      <c r="DJ76">
        <v>6</v>
      </c>
      <c r="DK76">
        <v>35</v>
      </c>
      <c r="DL76">
        <v>36</v>
      </c>
      <c r="DM76">
        <v>-8.4000009999999996</v>
      </c>
      <c r="DN76">
        <v>1998.8928000000001</v>
      </c>
      <c r="DO76">
        <v>1920.9</v>
      </c>
      <c r="DP76">
        <v>1677.2141999999999</v>
      </c>
      <c r="DQ76">
        <v>1627.0072</v>
      </c>
      <c r="DR76">
        <v>1530.3715</v>
      </c>
      <c r="DS76">
        <v>1444.1215</v>
      </c>
      <c r="DT76">
        <v>1414.3715</v>
      </c>
      <c r="DU76">
        <v>58.2286</v>
      </c>
      <c r="DV76">
        <v>52.704999999999998</v>
      </c>
      <c r="DW76">
        <v>56.244999999999997</v>
      </c>
      <c r="DX76">
        <v>59.0471</v>
      </c>
      <c r="DY76">
        <v>82.921400000000006</v>
      </c>
      <c r="DZ76">
        <v>80.22</v>
      </c>
      <c r="EA76">
        <v>27.834299999999999</v>
      </c>
      <c r="EB76">
        <v>32.103000000000002</v>
      </c>
      <c r="EC76">
        <v>21.131799999999998</v>
      </c>
      <c r="ED76">
        <v>14.2059</v>
      </c>
      <c r="EE76">
        <v>10.511200000000001</v>
      </c>
      <c r="EF76">
        <v>7.8594999999999997</v>
      </c>
      <c r="EG76">
        <v>6.0183999999999997</v>
      </c>
      <c r="EH76">
        <v>4.7743000000000002</v>
      </c>
      <c r="EI76">
        <v>4.0987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5.2798999999999999E-2</v>
      </c>
      <c r="EY76">
        <v>4.3103000000000002E-2</v>
      </c>
      <c r="EZ76">
        <v>3.6714999999999998E-2</v>
      </c>
      <c r="FA76">
        <v>2.9283E-2</v>
      </c>
      <c r="FB76">
        <v>3.2656999999999999E-2</v>
      </c>
      <c r="FC76">
        <v>2.1964999999999998E-2</v>
      </c>
      <c r="FD76">
        <v>2.0652E-2</v>
      </c>
      <c r="FE76">
        <v>-9.7499999999999996E-4</v>
      </c>
      <c r="FF76">
        <v>-3.1489999999999999E-3</v>
      </c>
      <c r="FG76">
        <v>-6.94E-3</v>
      </c>
      <c r="FH76">
        <v>-4.4889999999999999E-3</v>
      </c>
      <c r="FI76">
        <v>-5.6950000000000004E-3</v>
      </c>
      <c r="FJ76">
        <v>-1.784E-3</v>
      </c>
      <c r="FK76">
        <v>-5.2599999999999999E-4</v>
      </c>
      <c r="FL76">
        <v>7.8781000000000004E-2</v>
      </c>
      <c r="FM76">
        <v>7.6854000000000006E-2</v>
      </c>
      <c r="FN76">
        <v>7.4881000000000003E-2</v>
      </c>
      <c r="FO76">
        <v>7.2013999999999995E-2</v>
      </c>
      <c r="FP76">
        <v>7.6519000000000004E-2</v>
      </c>
      <c r="FQ76">
        <v>0.10266500000000001</v>
      </c>
      <c r="FR76">
        <v>9.5315999999999998E-2</v>
      </c>
      <c r="FS76">
        <v>-0.29094999999999999</v>
      </c>
      <c r="FT76">
        <v>-0.28753299999999998</v>
      </c>
      <c r="FU76">
        <v>-0.284939</v>
      </c>
      <c r="FV76">
        <v>-0.28400199999999998</v>
      </c>
      <c r="FW76">
        <v>-0.28858800000000001</v>
      </c>
      <c r="FX76">
        <v>-0.29949199999999998</v>
      </c>
      <c r="FY76">
        <v>-0.29184100000000002</v>
      </c>
      <c r="FZ76">
        <v>-1.3561259999999999</v>
      </c>
      <c r="GA76">
        <v>-1.3331189999999999</v>
      </c>
      <c r="GB76">
        <v>-1.316195</v>
      </c>
      <c r="GC76">
        <v>-1.3100369999999999</v>
      </c>
      <c r="GD76">
        <v>-1.3409789999999999</v>
      </c>
      <c r="GE76">
        <v>-1.4096789999999999</v>
      </c>
      <c r="GF76">
        <v>-1.358589</v>
      </c>
      <c r="GG76">
        <v>-0.45804299999999998</v>
      </c>
      <c r="GH76">
        <v>-0.42607099999999998</v>
      </c>
      <c r="GI76">
        <v>-0.40801599999999999</v>
      </c>
      <c r="GJ76">
        <v>-0.40301199999999998</v>
      </c>
      <c r="GK76">
        <v>-0.44892799999999999</v>
      </c>
      <c r="GL76">
        <v>-0.62703299999999995</v>
      </c>
      <c r="GM76">
        <v>-0.54638200000000003</v>
      </c>
      <c r="GN76">
        <v>-0.35674899999999998</v>
      </c>
      <c r="GO76">
        <v>-0.334395</v>
      </c>
      <c r="GP76">
        <v>-0.31752200000000003</v>
      </c>
      <c r="GQ76">
        <v>-0.31151299999999998</v>
      </c>
      <c r="GR76">
        <v>-0.34116999999999997</v>
      </c>
      <c r="GS76">
        <v>-0.41261900000000001</v>
      </c>
      <c r="GT76">
        <v>-0.36348000000000003</v>
      </c>
      <c r="GU76">
        <v>0.40516200000000002</v>
      </c>
      <c r="GV76">
        <v>0.37051899999999999</v>
      </c>
      <c r="GW76">
        <v>0.342553</v>
      </c>
      <c r="GX76">
        <v>0.283443</v>
      </c>
      <c r="GY76">
        <v>0.46425100000000002</v>
      </c>
      <c r="GZ76">
        <v>0.38937899999999998</v>
      </c>
      <c r="HA76">
        <v>0.350852</v>
      </c>
      <c r="HB76">
        <v>10</v>
      </c>
      <c r="HC76">
        <v>10</v>
      </c>
      <c r="HD76">
        <v>5</v>
      </c>
      <c r="HE76">
        <v>5</v>
      </c>
      <c r="HF76">
        <v>0</v>
      </c>
      <c r="HG76">
        <v>-20</v>
      </c>
      <c r="HH76">
        <v>20</v>
      </c>
      <c r="HI76">
        <v>-1.942361</v>
      </c>
      <c r="HJ76">
        <v>-1.921746</v>
      </c>
      <c r="HK76">
        <v>-1.907459</v>
      </c>
      <c r="HL76">
        <v>-1.9020840000000001</v>
      </c>
      <c r="HM76">
        <v>-1.9304349999999999</v>
      </c>
      <c r="HN76">
        <v>0</v>
      </c>
      <c r="HO76">
        <v>0</v>
      </c>
      <c r="HQ76">
        <v>1452.829</v>
      </c>
      <c r="HR76">
        <v>0</v>
      </c>
      <c r="HT76">
        <v>1454.6579999999999</v>
      </c>
      <c r="HU76">
        <v>0</v>
      </c>
      <c r="HW76">
        <v>744.77800000000002</v>
      </c>
      <c r="HX76">
        <v>0</v>
      </c>
      <c r="HZ76">
        <v>744.79200000000003</v>
      </c>
      <c r="IA76">
        <v>0</v>
      </c>
      <c r="IC76">
        <v>1407.922</v>
      </c>
      <c r="ID76">
        <v>0</v>
      </c>
      <c r="IF76">
        <v>1417.828</v>
      </c>
      <c r="IG76">
        <v>0</v>
      </c>
      <c r="II76">
        <v>762.654</v>
      </c>
      <c r="IJ76">
        <v>0</v>
      </c>
      <c r="IL76">
        <v>762.69600000000003</v>
      </c>
      <c r="IM76">
        <v>0</v>
      </c>
      <c r="IO76">
        <v>1406.3978999999999</v>
      </c>
      <c r="IP76">
        <v>0</v>
      </c>
      <c r="IR76">
        <v>1433.068</v>
      </c>
      <c r="IS76">
        <v>0</v>
      </c>
      <c r="IU76">
        <v>774.98199999999997</v>
      </c>
      <c r="IV76">
        <v>0</v>
      </c>
      <c r="IX76">
        <v>774.84400000000005</v>
      </c>
      <c r="IY76">
        <v>0</v>
      </c>
      <c r="JA76">
        <v>1530.2739999999999</v>
      </c>
      <c r="JB76">
        <v>0</v>
      </c>
      <c r="JD76">
        <v>1531.1369999999999</v>
      </c>
      <c r="JE76">
        <v>0</v>
      </c>
      <c r="JG76">
        <v>780.67600000000004</v>
      </c>
      <c r="JH76">
        <v>0</v>
      </c>
      <c r="JJ76">
        <v>780.66899999999998</v>
      </c>
      <c r="JK76">
        <v>0</v>
      </c>
      <c r="JM76">
        <v>1510.2841000000001</v>
      </c>
      <c r="JN76">
        <v>0</v>
      </c>
      <c r="JP76">
        <v>1510.665</v>
      </c>
      <c r="JQ76">
        <v>0</v>
      </c>
      <c r="JS76">
        <v>752.90499999999997</v>
      </c>
      <c r="JT76">
        <v>0</v>
      </c>
      <c r="JV76">
        <v>752.73800000000006</v>
      </c>
      <c r="JW76">
        <v>0</v>
      </c>
      <c r="JY76">
        <v>1517.9041</v>
      </c>
      <c r="JZ76">
        <v>0</v>
      </c>
      <c r="KB76">
        <v>1518.2339999999999</v>
      </c>
      <c r="KC76">
        <v>0</v>
      </c>
      <c r="KE76">
        <v>732.43499999999995</v>
      </c>
      <c r="KF76">
        <v>0.10199999999999999</v>
      </c>
      <c r="KH76">
        <v>732.68399999999997</v>
      </c>
      <c r="KI76">
        <v>0.10199999999999999</v>
      </c>
      <c r="KK76">
        <v>1531.3408999999999</v>
      </c>
      <c r="KL76">
        <v>0</v>
      </c>
      <c r="KN76">
        <v>1531.7469000000001</v>
      </c>
      <c r="KO76">
        <v>0</v>
      </c>
      <c r="KQ76">
        <v>769.70100000000002</v>
      </c>
      <c r="KR76">
        <v>2.5000000000000001E-2</v>
      </c>
      <c r="KT76">
        <v>769.81299999999999</v>
      </c>
      <c r="KU76">
        <v>2.5000000000000001E-2</v>
      </c>
      <c r="KV76">
        <v>157.47477367680003</v>
      </c>
      <c r="KW76">
        <v>147.62884860000003</v>
      </c>
      <c r="KX76">
        <v>125.5914765102</v>
      </c>
      <c r="KY76">
        <v>117.16729650079999</v>
      </c>
      <c r="KZ76">
        <v>117.10249680850001</v>
      </c>
      <c r="LA76">
        <v>148.2607337975</v>
      </c>
      <c r="LB76">
        <v>134.812233894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-30.428387199999996</v>
      </c>
      <c r="LI76">
        <v>-7.4127614000000008</v>
      </c>
      <c r="LJ76">
        <v>-70.279873824000006</v>
      </c>
      <c r="LK76">
        <v>-53.263436526</v>
      </c>
      <c r="LL76">
        <v>-39.189706124999994</v>
      </c>
      <c r="LM76">
        <v>-32.481057377999996</v>
      </c>
      <c r="LN76">
        <v>-36.155475797999998</v>
      </c>
      <c r="LO76">
        <v>-28.448731898999995</v>
      </c>
      <c r="LP76">
        <v>-27.342962214000003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-19.42361</v>
      </c>
      <c r="LY76">
        <v>-19.217459999999999</v>
      </c>
      <c r="LZ76">
        <v>-9.5372950000000003</v>
      </c>
      <c r="MA76">
        <v>-9.5104199999999999</v>
      </c>
      <c r="MB76">
        <v>0</v>
      </c>
      <c r="MC76">
        <v>0</v>
      </c>
      <c r="MD76">
        <v>0</v>
      </c>
      <c r="ME76">
        <v>-26.6712026298</v>
      </c>
      <c r="MF76">
        <v>-22.456072054999996</v>
      </c>
      <c r="MG76">
        <v>-22.948859919999997</v>
      </c>
      <c r="MH76">
        <v>-23.796689865199998</v>
      </c>
      <c r="MI76">
        <v>-37.2257382592</v>
      </c>
      <c r="MJ76">
        <v>-50.300587259999993</v>
      </c>
      <c r="MK76">
        <v>-15.2081605026</v>
      </c>
      <c r="ML76">
        <v>41.100087223000024</v>
      </c>
      <c r="MM76">
        <v>52.691880019000038</v>
      </c>
      <c r="MN76">
        <v>53.915615465199998</v>
      </c>
      <c r="MO76">
        <v>51.379129257600013</v>
      </c>
      <c r="MP76">
        <v>43.721282751300009</v>
      </c>
      <c r="MQ76">
        <v>39.083027438500004</v>
      </c>
      <c r="MR76">
        <v>84.848349777400003</v>
      </c>
    </row>
    <row r="77" spans="1:356" x14ac:dyDescent="0.25">
      <c r="A77">
        <v>147</v>
      </c>
      <c r="B77" t="s">
        <v>458</v>
      </c>
      <c r="C77" s="3">
        <v>42833.498425925929</v>
      </c>
      <c r="D77">
        <v>55.244199999999999</v>
      </c>
      <c r="E77">
        <v>57.263800000000003</v>
      </c>
      <c r="F77">
        <v>43</v>
      </c>
      <c r="G77">
        <v>51</v>
      </c>
      <c r="H77">
        <v>1.4338</v>
      </c>
      <c r="I77">
        <v>398.33659999999998</v>
      </c>
      <c r="J77">
        <v>16452</v>
      </c>
      <c r="K77">
        <v>30</v>
      </c>
      <c r="L77">
        <v>239517</v>
      </c>
      <c r="M77">
        <v>239707</v>
      </c>
      <c r="N77">
        <v>139220</v>
      </c>
      <c r="O77">
        <v>139238</v>
      </c>
      <c r="P77">
        <v>139261</v>
      </c>
      <c r="Q77">
        <v>139303</v>
      </c>
      <c r="R77">
        <v>221044</v>
      </c>
      <c r="S77">
        <v>221051</v>
      </c>
      <c r="T77">
        <v>220921</v>
      </c>
      <c r="U77">
        <v>221010</v>
      </c>
      <c r="V77">
        <v>215400</v>
      </c>
      <c r="W77">
        <v>215566</v>
      </c>
      <c r="X77">
        <v>216051</v>
      </c>
      <c r="Y77">
        <v>216069</v>
      </c>
      <c r="Z77">
        <v>294074</v>
      </c>
      <c r="AA77">
        <v>294058</v>
      </c>
      <c r="AB77">
        <v>1364.36</v>
      </c>
      <c r="AC77">
        <v>10991.497100000001</v>
      </c>
      <c r="AD77">
        <v>6</v>
      </c>
      <c r="AE77">
        <v>125.3861</v>
      </c>
      <c r="AF77">
        <v>125.3861</v>
      </c>
      <c r="AG77">
        <v>125.3861</v>
      </c>
      <c r="AH77">
        <v>125.3861</v>
      </c>
      <c r="AI77">
        <v>125.23820000000001</v>
      </c>
      <c r="AJ77">
        <v>27.8873</v>
      </c>
      <c r="AK77">
        <v>27.8873</v>
      </c>
      <c r="AL77">
        <v>1186.9141</v>
      </c>
      <c r="AM77">
        <v>1128.79</v>
      </c>
      <c r="AN77">
        <v>1089.5</v>
      </c>
      <c r="AO77">
        <v>900.12019999999995</v>
      </c>
      <c r="AP77">
        <v>1075.6454000000001</v>
      </c>
      <c r="AQ77">
        <v>1013.972</v>
      </c>
      <c r="AR77">
        <v>993.87559999999996</v>
      </c>
      <c r="AS77">
        <v>975.08569999999997</v>
      </c>
      <c r="AT77">
        <v>956.66800000000001</v>
      </c>
      <c r="AU77">
        <v>946.30759999999998</v>
      </c>
      <c r="AV77">
        <v>934.10429999999997</v>
      </c>
      <c r="AW77">
        <v>920.11249999999995</v>
      </c>
      <c r="AX77">
        <v>15.8</v>
      </c>
      <c r="AY77">
        <v>24.6</v>
      </c>
      <c r="AZ77">
        <v>32.365099999999998</v>
      </c>
      <c r="BA77">
        <v>21.2546</v>
      </c>
      <c r="BB77">
        <v>14.1928</v>
      </c>
      <c r="BC77">
        <v>10.4595</v>
      </c>
      <c r="BD77">
        <v>7.7878999999999996</v>
      </c>
      <c r="BE77">
        <v>5.9473000000000003</v>
      </c>
      <c r="BF77">
        <v>4.7756999999999996</v>
      </c>
      <c r="BG77">
        <v>4.1002999999999998</v>
      </c>
      <c r="BH77">
        <v>4.1059999999999999</v>
      </c>
      <c r="BI77">
        <v>77.010000000000005</v>
      </c>
      <c r="BJ77">
        <v>100.27</v>
      </c>
      <c r="BK77">
        <v>117.56</v>
      </c>
      <c r="BL77">
        <v>149.27000000000001</v>
      </c>
      <c r="BM77">
        <v>161.51</v>
      </c>
      <c r="BN77">
        <v>205.05</v>
      </c>
      <c r="BO77">
        <v>215.31</v>
      </c>
      <c r="BP77">
        <v>275.37</v>
      </c>
      <c r="BQ77">
        <v>285.89</v>
      </c>
      <c r="BR77">
        <v>363.45</v>
      </c>
      <c r="BS77">
        <v>356.78</v>
      </c>
      <c r="BT77">
        <v>454.62</v>
      </c>
      <c r="BU77">
        <v>418.96</v>
      </c>
      <c r="BV77">
        <v>534.86</v>
      </c>
      <c r="BW77">
        <v>49.9</v>
      </c>
      <c r="BX77">
        <v>46.5</v>
      </c>
      <c r="BY77">
        <v>26.0778</v>
      </c>
      <c r="BZ77">
        <v>0.328571</v>
      </c>
      <c r="CA77">
        <v>1.4116</v>
      </c>
      <c r="CB77">
        <v>7.0347</v>
      </c>
      <c r="CC77">
        <v>2.9470999999999998</v>
      </c>
      <c r="CD77">
        <v>1.4116</v>
      </c>
      <c r="CE77">
        <v>6210853</v>
      </c>
      <c r="CF77">
        <v>1</v>
      </c>
      <c r="CI77">
        <v>4.3163999999999998</v>
      </c>
      <c r="CJ77">
        <v>7.8550000000000004</v>
      </c>
      <c r="CK77">
        <v>9.5749999999999993</v>
      </c>
      <c r="CL77">
        <v>11.6264</v>
      </c>
      <c r="CM77">
        <v>14.0221</v>
      </c>
      <c r="CN77">
        <v>18.824999999999999</v>
      </c>
      <c r="CO77">
        <v>4.5708000000000002</v>
      </c>
      <c r="CP77">
        <v>8.0230999999999995</v>
      </c>
      <c r="CQ77">
        <v>9.8231000000000002</v>
      </c>
      <c r="CR77">
        <v>12.2277</v>
      </c>
      <c r="CS77">
        <v>15.116899999999999</v>
      </c>
      <c r="CT77">
        <v>19.029199999999999</v>
      </c>
      <c r="CU77">
        <v>24.825600000000001</v>
      </c>
      <c r="CV77">
        <v>25.035599999999999</v>
      </c>
      <c r="CW77">
        <v>25.058900000000001</v>
      </c>
      <c r="CX77">
        <v>25.040500000000002</v>
      </c>
      <c r="CY77">
        <v>25.117100000000001</v>
      </c>
      <c r="CZ77">
        <v>25.0871</v>
      </c>
      <c r="DB77">
        <v>14785</v>
      </c>
      <c r="DC77">
        <v>657</v>
      </c>
      <c r="DD77">
        <v>5</v>
      </c>
      <c r="DF77" t="s">
        <v>510</v>
      </c>
      <c r="DG77">
        <v>406</v>
      </c>
      <c r="DH77">
        <v>1286</v>
      </c>
      <c r="DI77">
        <v>9</v>
      </c>
      <c r="DJ77">
        <v>6</v>
      </c>
      <c r="DK77">
        <v>35</v>
      </c>
      <c r="DL77">
        <v>34.5</v>
      </c>
      <c r="DM77">
        <v>0.328571</v>
      </c>
      <c r="DN77">
        <v>2009.0714</v>
      </c>
      <c r="DO77">
        <v>1905.6642999999999</v>
      </c>
      <c r="DP77">
        <v>1677.9</v>
      </c>
      <c r="DQ77">
        <v>1621.5929000000001</v>
      </c>
      <c r="DR77">
        <v>1486.8143</v>
      </c>
      <c r="DS77">
        <v>1338.8071</v>
      </c>
      <c r="DT77">
        <v>1398.4713999999999</v>
      </c>
      <c r="DU77">
        <v>69.535700000000006</v>
      </c>
      <c r="DV77">
        <v>63.827100000000002</v>
      </c>
      <c r="DW77">
        <v>65.193600000000004</v>
      </c>
      <c r="DX77">
        <v>65.821399999999997</v>
      </c>
      <c r="DY77">
        <v>85.454999999999998</v>
      </c>
      <c r="DZ77">
        <v>81.93</v>
      </c>
      <c r="EA77">
        <v>30.83</v>
      </c>
      <c r="EB77">
        <v>32.365099999999998</v>
      </c>
      <c r="EC77">
        <v>21.2546</v>
      </c>
      <c r="ED77">
        <v>14.1928</v>
      </c>
      <c r="EE77">
        <v>10.4595</v>
      </c>
      <c r="EF77">
        <v>7.7878999999999996</v>
      </c>
      <c r="EG77">
        <v>5.9473000000000003</v>
      </c>
      <c r="EH77">
        <v>4.7756999999999996</v>
      </c>
      <c r="EI77">
        <v>4.1002999999999998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5.4309999999999997E-2</v>
      </c>
      <c r="EY77">
        <v>4.4209999999999999E-2</v>
      </c>
      <c r="EZ77">
        <v>3.7613000000000001E-2</v>
      </c>
      <c r="FA77">
        <v>3.0241000000000001E-2</v>
      </c>
      <c r="FB77">
        <v>3.3523999999999998E-2</v>
      </c>
      <c r="FC77">
        <v>2.2596000000000002E-2</v>
      </c>
      <c r="FD77">
        <v>2.1243000000000001E-2</v>
      </c>
      <c r="FE77">
        <v>-1.0189999999999999E-3</v>
      </c>
      <c r="FF77">
        <v>-3.297E-3</v>
      </c>
      <c r="FG77">
        <v>-7.3629999999999998E-3</v>
      </c>
      <c r="FH77">
        <v>-4.7520000000000001E-3</v>
      </c>
      <c r="FI77">
        <v>-5.8190000000000004E-3</v>
      </c>
      <c r="FJ77">
        <v>-4.1729999999999996E-3</v>
      </c>
      <c r="FK77">
        <v>-2.003E-3</v>
      </c>
      <c r="FL77">
        <v>7.8687999999999994E-2</v>
      </c>
      <c r="FM77">
        <v>7.6765E-2</v>
      </c>
      <c r="FN77">
        <v>7.4790999999999996E-2</v>
      </c>
      <c r="FO77">
        <v>7.1926000000000004E-2</v>
      </c>
      <c r="FP77">
        <v>7.6434000000000002E-2</v>
      </c>
      <c r="FQ77">
        <v>0.102599</v>
      </c>
      <c r="FR77">
        <v>9.5188999999999996E-2</v>
      </c>
      <c r="FS77">
        <v>-0.29190100000000002</v>
      </c>
      <c r="FT77">
        <v>-0.288462</v>
      </c>
      <c r="FU77">
        <v>-0.28588999999999998</v>
      </c>
      <c r="FV77">
        <v>-0.28496500000000002</v>
      </c>
      <c r="FW77">
        <v>-0.28946100000000002</v>
      </c>
      <c r="FX77">
        <v>-0.29994199999999999</v>
      </c>
      <c r="FY77">
        <v>-0.29269099999999998</v>
      </c>
      <c r="FZ77">
        <v>-1.3545430000000001</v>
      </c>
      <c r="GA77">
        <v>-1.331493</v>
      </c>
      <c r="GB77">
        <v>-1.3147899999999999</v>
      </c>
      <c r="GC77">
        <v>-1.3087310000000001</v>
      </c>
      <c r="GD77">
        <v>-1.338932</v>
      </c>
      <c r="GE77">
        <v>-1.4015010000000001</v>
      </c>
      <c r="GF77">
        <v>-1.3529739999999999</v>
      </c>
      <c r="GG77">
        <v>-0.46031100000000003</v>
      </c>
      <c r="GH77">
        <v>-0.42820999999999998</v>
      </c>
      <c r="GI77">
        <v>-0.40998000000000001</v>
      </c>
      <c r="GJ77">
        <v>-0.404914</v>
      </c>
      <c r="GK77">
        <v>-0.45134299999999999</v>
      </c>
      <c r="GL77">
        <v>-0.63140700000000005</v>
      </c>
      <c r="GM77">
        <v>-0.54873400000000006</v>
      </c>
      <c r="GN77">
        <v>-0.35515200000000002</v>
      </c>
      <c r="GO77">
        <v>-0.33283099999999999</v>
      </c>
      <c r="GP77">
        <v>-0.316216</v>
      </c>
      <c r="GQ77">
        <v>-0.31031700000000001</v>
      </c>
      <c r="GR77">
        <v>-0.33918900000000002</v>
      </c>
      <c r="GS77">
        <v>-0.408582</v>
      </c>
      <c r="GT77">
        <v>-0.36258000000000001</v>
      </c>
      <c r="GU77">
        <v>0.404615</v>
      </c>
      <c r="GV77">
        <v>0.369593</v>
      </c>
      <c r="GW77">
        <v>0.34035199999999999</v>
      </c>
      <c r="GX77">
        <v>0.28136</v>
      </c>
      <c r="GY77">
        <v>0.46129700000000001</v>
      </c>
      <c r="GZ77">
        <v>0.38843</v>
      </c>
      <c r="HA77">
        <v>0.35004800000000003</v>
      </c>
      <c r="HB77">
        <v>10</v>
      </c>
      <c r="HC77">
        <v>10</v>
      </c>
      <c r="HD77">
        <v>5</v>
      </c>
      <c r="HE77">
        <v>5</v>
      </c>
      <c r="HF77">
        <v>0</v>
      </c>
      <c r="HG77">
        <v>-30</v>
      </c>
      <c r="HH77">
        <v>30</v>
      </c>
      <c r="HI77">
        <v>-1.954566</v>
      </c>
      <c r="HJ77">
        <v>-1.9338280000000001</v>
      </c>
      <c r="HK77">
        <v>-1.9194610000000001</v>
      </c>
      <c r="HL77">
        <v>-1.9140489999999999</v>
      </c>
      <c r="HM77">
        <v>-1.942564</v>
      </c>
      <c r="HN77">
        <v>0</v>
      </c>
      <c r="HO77">
        <v>0</v>
      </c>
      <c r="HQ77">
        <v>1452.829</v>
      </c>
      <c r="HR77">
        <v>0</v>
      </c>
      <c r="HT77">
        <v>1454.6579999999999</v>
      </c>
      <c r="HU77">
        <v>0</v>
      </c>
      <c r="HW77">
        <v>744.77800000000002</v>
      </c>
      <c r="HX77">
        <v>0</v>
      </c>
      <c r="HZ77">
        <v>744.79200000000003</v>
      </c>
      <c r="IA77">
        <v>0</v>
      </c>
      <c r="IC77">
        <v>1407.922</v>
      </c>
      <c r="ID77">
        <v>0</v>
      </c>
      <c r="IF77">
        <v>1417.828</v>
      </c>
      <c r="IG77">
        <v>0</v>
      </c>
      <c r="II77">
        <v>762.654</v>
      </c>
      <c r="IJ77">
        <v>0</v>
      </c>
      <c r="IL77">
        <v>762.69600000000003</v>
      </c>
      <c r="IM77">
        <v>0</v>
      </c>
      <c r="IO77">
        <v>1406.3978999999999</v>
      </c>
      <c r="IP77">
        <v>0</v>
      </c>
      <c r="IR77">
        <v>1433.068</v>
      </c>
      <c r="IS77">
        <v>0</v>
      </c>
      <c r="IU77">
        <v>774.98199999999997</v>
      </c>
      <c r="IV77">
        <v>0</v>
      </c>
      <c r="IX77">
        <v>774.84400000000005</v>
      </c>
      <c r="IY77">
        <v>0</v>
      </c>
      <c r="JA77">
        <v>1530.2739999999999</v>
      </c>
      <c r="JB77">
        <v>0</v>
      </c>
      <c r="JD77">
        <v>1531.1369999999999</v>
      </c>
      <c r="JE77">
        <v>0</v>
      </c>
      <c r="JG77">
        <v>780.67600000000004</v>
      </c>
      <c r="JH77">
        <v>0</v>
      </c>
      <c r="JJ77">
        <v>780.66899999999998</v>
      </c>
      <c r="JK77">
        <v>0</v>
      </c>
      <c r="JM77">
        <v>1510.2841000000001</v>
      </c>
      <c r="JN77">
        <v>0</v>
      </c>
      <c r="JP77">
        <v>1510.665</v>
      </c>
      <c r="JQ77">
        <v>0</v>
      </c>
      <c r="JS77">
        <v>752.90499999999997</v>
      </c>
      <c r="JT77">
        <v>0</v>
      </c>
      <c r="JV77">
        <v>752.73800000000006</v>
      </c>
      <c r="JW77">
        <v>0</v>
      </c>
      <c r="JY77">
        <v>1517.9041</v>
      </c>
      <c r="JZ77">
        <v>0</v>
      </c>
      <c r="KB77">
        <v>1518.2339999999999</v>
      </c>
      <c r="KC77">
        <v>0</v>
      </c>
      <c r="KE77">
        <v>732.43499999999995</v>
      </c>
      <c r="KF77">
        <v>0.10199999999999999</v>
      </c>
      <c r="KH77">
        <v>732.68399999999997</v>
      </c>
      <c r="KI77">
        <v>0.10199999999999999</v>
      </c>
      <c r="KK77">
        <v>1531.3408999999999</v>
      </c>
      <c r="KL77">
        <v>0</v>
      </c>
      <c r="KN77">
        <v>1531.7469000000001</v>
      </c>
      <c r="KO77">
        <v>0</v>
      </c>
      <c r="KQ77">
        <v>769.70100000000002</v>
      </c>
      <c r="KR77">
        <v>2.5000000000000001E-2</v>
      </c>
      <c r="KT77">
        <v>769.81299999999999</v>
      </c>
      <c r="KU77">
        <v>2.5000000000000001E-2</v>
      </c>
      <c r="KV77">
        <v>158.0898103232</v>
      </c>
      <c r="KW77">
        <v>146.2883199895</v>
      </c>
      <c r="KX77">
        <v>125.4918189</v>
      </c>
      <c r="KY77">
        <v>116.63469092540001</v>
      </c>
      <c r="KZ77">
        <v>113.6431642062</v>
      </c>
      <c r="LA77">
        <v>137.3602696529</v>
      </c>
      <c r="LB77">
        <v>133.11909409459997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-30.474107199999995</v>
      </c>
      <c r="LI77">
        <v>-7.4343513999999988</v>
      </c>
      <c r="LJ77">
        <v>-72.184951013000003</v>
      </c>
      <c r="LK77">
        <v>-54.475373108999996</v>
      </c>
      <c r="LL77">
        <v>-39.772397499999997</v>
      </c>
      <c r="LM77">
        <v>-33.358244459000005</v>
      </c>
      <c r="LN77">
        <v>-37.095111060000001</v>
      </c>
      <c r="LO77">
        <v>-25.819852923000006</v>
      </c>
      <c r="LP77">
        <v>-26.031219759999995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-19.545660000000002</v>
      </c>
      <c r="LY77">
        <v>-19.338280000000001</v>
      </c>
      <c r="LZ77">
        <v>-9.5973050000000004</v>
      </c>
      <c r="MA77">
        <v>-9.5702449999999999</v>
      </c>
      <c r="MB77">
        <v>0</v>
      </c>
      <c r="MC77">
        <v>0</v>
      </c>
      <c r="MD77">
        <v>0</v>
      </c>
      <c r="ME77">
        <v>-32.008047602700003</v>
      </c>
      <c r="MF77">
        <v>-27.331402490999999</v>
      </c>
      <c r="MG77">
        <v>-26.728072128000001</v>
      </c>
      <c r="MH77">
        <v>-26.652006359599998</v>
      </c>
      <c r="MI77">
        <v>-38.569516065000002</v>
      </c>
      <c r="MJ77">
        <v>-51.731175510000007</v>
      </c>
      <c r="MK77">
        <v>-16.917469220000001</v>
      </c>
      <c r="ML77">
        <v>34.351151707499994</v>
      </c>
      <c r="MM77">
        <v>45.143264389499997</v>
      </c>
      <c r="MN77">
        <v>49.394044271999995</v>
      </c>
      <c r="MO77">
        <v>47.054195106800009</v>
      </c>
      <c r="MP77">
        <v>37.978537081200002</v>
      </c>
      <c r="MQ77">
        <v>29.335134019899989</v>
      </c>
      <c r="MR77">
        <v>82.736053714599976</v>
      </c>
    </row>
    <row r="78" spans="1:356" x14ac:dyDescent="0.25">
      <c r="A78">
        <v>147</v>
      </c>
      <c r="B78" t="s">
        <v>459</v>
      </c>
      <c r="C78" s="3">
        <v>42833.499641203707</v>
      </c>
      <c r="D78">
        <v>55.202800000000003</v>
      </c>
      <c r="E78">
        <v>57.253300000000003</v>
      </c>
      <c r="F78">
        <v>53</v>
      </c>
      <c r="G78">
        <v>51</v>
      </c>
      <c r="H78">
        <v>1.4338</v>
      </c>
      <c r="I78">
        <v>397.16219999999998</v>
      </c>
      <c r="J78">
        <v>16421</v>
      </c>
      <c r="K78">
        <v>30</v>
      </c>
      <c r="L78">
        <v>239517</v>
      </c>
      <c r="M78">
        <v>239707</v>
      </c>
      <c r="N78">
        <v>139220</v>
      </c>
      <c r="O78">
        <v>139238</v>
      </c>
      <c r="P78">
        <v>139261</v>
      </c>
      <c r="Q78">
        <v>139303</v>
      </c>
      <c r="R78">
        <v>221044</v>
      </c>
      <c r="S78">
        <v>221051</v>
      </c>
      <c r="T78">
        <v>220921</v>
      </c>
      <c r="U78">
        <v>221010</v>
      </c>
      <c r="V78">
        <v>215400</v>
      </c>
      <c r="W78">
        <v>215566</v>
      </c>
      <c r="X78">
        <v>216051</v>
      </c>
      <c r="Y78">
        <v>216069</v>
      </c>
      <c r="Z78">
        <v>294074</v>
      </c>
      <c r="AA78">
        <v>294058</v>
      </c>
      <c r="AB78">
        <v>1364.36</v>
      </c>
      <c r="AC78">
        <v>10991.497100000001</v>
      </c>
      <c r="AD78">
        <v>6</v>
      </c>
      <c r="AE78">
        <v>125.7043</v>
      </c>
      <c r="AF78">
        <v>125.7043</v>
      </c>
      <c r="AG78">
        <v>125.7043</v>
      </c>
      <c r="AH78">
        <v>125.7043</v>
      </c>
      <c r="AI78">
        <v>125.5564</v>
      </c>
      <c r="AJ78">
        <v>28.205500000000001</v>
      </c>
      <c r="AK78">
        <v>28.205500000000001</v>
      </c>
      <c r="AL78">
        <v>1195.1171999999999</v>
      </c>
      <c r="AM78">
        <v>1135.3241</v>
      </c>
      <c r="AN78">
        <v>1095</v>
      </c>
      <c r="AO78">
        <v>900.75599999999997</v>
      </c>
      <c r="AP78">
        <v>1074.6296</v>
      </c>
      <c r="AQ78">
        <v>1013.2043</v>
      </c>
      <c r="AR78">
        <v>993.34119999999996</v>
      </c>
      <c r="AS78">
        <v>974.69889999999998</v>
      </c>
      <c r="AT78">
        <v>956.50919999999996</v>
      </c>
      <c r="AU78">
        <v>946.66039999999998</v>
      </c>
      <c r="AV78">
        <v>935.11630000000002</v>
      </c>
      <c r="AW78">
        <v>921.05489999999998</v>
      </c>
      <c r="AX78">
        <v>15.8</v>
      </c>
      <c r="AY78">
        <v>26.6</v>
      </c>
      <c r="AZ78">
        <v>32.408799999999999</v>
      </c>
      <c r="BA78">
        <v>21.189599999999999</v>
      </c>
      <c r="BB78">
        <v>14.121499999999999</v>
      </c>
      <c r="BC78">
        <v>10.4129</v>
      </c>
      <c r="BD78">
        <v>7.7904</v>
      </c>
      <c r="BE78">
        <v>5.9423000000000004</v>
      </c>
      <c r="BF78">
        <v>4.7398999999999996</v>
      </c>
      <c r="BG78">
        <v>4.1083999999999996</v>
      </c>
      <c r="BH78">
        <v>4.1093000000000002</v>
      </c>
      <c r="BI78">
        <v>76.2</v>
      </c>
      <c r="BJ78">
        <v>98.55</v>
      </c>
      <c r="BK78">
        <v>116.53</v>
      </c>
      <c r="BL78">
        <v>147.61000000000001</v>
      </c>
      <c r="BM78">
        <v>160.31</v>
      </c>
      <c r="BN78">
        <v>203.52</v>
      </c>
      <c r="BO78">
        <v>213.73</v>
      </c>
      <c r="BP78">
        <v>272.76</v>
      </c>
      <c r="BQ78">
        <v>284.33999999999997</v>
      </c>
      <c r="BR78">
        <v>359.66</v>
      </c>
      <c r="BS78">
        <v>355.32</v>
      </c>
      <c r="BT78">
        <v>452.95</v>
      </c>
      <c r="BU78">
        <v>416.63</v>
      </c>
      <c r="BV78">
        <v>529.57000000000005</v>
      </c>
      <c r="BW78">
        <v>50.5</v>
      </c>
      <c r="BX78">
        <v>46.5</v>
      </c>
      <c r="BY78">
        <v>22.860099999999999</v>
      </c>
      <c r="BZ78">
        <v>-3.8142860000000001</v>
      </c>
      <c r="CA78">
        <v>0.25700000000000001</v>
      </c>
      <c r="CB78">
        <v>5.0560999999999998</v>
      </c>
      <c r="CC78">
        <v>7.1726000000000001</v>
      </c>
      <c r="CD78">
        <v>0.25700000000000001</v>
      </c>
      <c r="CE78">
        <v>6207657</v>
      </c>
      <c r="CF78">
        <v>2</v>
      </c>
      <c r="CI78">
        <v>4.2293000000000003</v>
      </c>
      <c r="CJ78">
        <v>7.9264000000000001</v>
      </c>
      <c r="CK78">
        <v>9.5936000000000003</v>
      </c>
      <c r="CL78">
        <v>11.5657</v>
      </c>
      <c r="CM78">
        <v>13.890700000000001</v>
      </c>
      <c r="CN78">
        <v>18.9207</v>
      </c>
      <c r="CO78">
        <v>4.6696999999999997</v>
      </c>
      <c r="CP78">
        <v>8.1455000000000002</v>
      </c>
      <c r="CQ78">
        <v>10</v>
      </c>
      <c r="CR78">
        <v>12.153</v>
      </c>
      <c r="CS78">
        <v>14.6348</v>
      </c>
      <c r="CT78">
        <v>19.7182</v>
      </c>
      <c r="CU78">
        <v>25.004999999999999</v>
      </c>
      <c r="CV78">
        <v>24.988099999999999</v>
      </c>
      <c r="CW78">
        <v>25.068100000000001</v>
      </c>
      <c r="CX78">
        <v>25.054400000000001</v>
      </c>
      <c r="CY78">
        <v>24.959900000000001</v>
      </c>
      <c r="CZ78">
        <v>25.033999999999999</v>
      </c>
      <c r="DB78">
        <v>14785</v>
      </c>
      <c r="DC78">
        <v>657</v>
      </c>
      <c r="DD78">
        <v>6</v>
      </c>
      <c r="DF78" t="s">
        <v>510</v>
      </c>
      <c r="DG78">
        <v>406</v>
      </c>
      <c r="DH78">
        <v>1286</v>
      </c>
      <c r="DI78">
        <v>9</v>
      </c>
      <c r="DJ78">
        <v>6</v>
      </c>
      <c r="DK78">
        <v>35</v>
      </c>
      <c r="DL78">
        <v>30.666665999999999</v>
      </c>
      <c r="DM78">
        <v>-3.8142860000000001</v>
      </c>
      <c r="DN78">
        <v>1984.75</v>
      </c>
      <c r="DO78">
        <v>1886.8071</v>
      </c>
      <c r="DP78">
        <v>1671.4429</v>
      </c>
      <c r="DQ78">
        <v>1587.4142999999999</v>
      </c>
      <c r="DR78">
        <v>1483.5143</v>
      </c>
      <c r="DS78">
        <v>1356.9070999999999</v>
      </c>
      <c r="DT78">
        <v>1295.1285</v>
      </c>
      <c r="DU78">
        <v>73.489999999999995</v>
      </c>
      <c r="DV78">
        <v>69.810699999999997</v>
      </c>
      <c r="DW78">
        <v>72.253600000000006</v>
      </c>
      <c r="DX78">
        <v>69.925700000000006</v>
      </c>
      <c r="DY78">
        <v>84.358599999999996</v>
      </c>
      <c r="DZ78">
        <v>79.562100000000001</v>
      </c>
      <c r="EA78">
        <v>32.352899999999998</v>
      </c>
      <c r="EB78">
        <v>32.408799999999999</v>
      </c>
      <c r="EC78">
        <v>21.189599999999999</v>
      </c>
      <c r="ED78">
        <v>14.121499999999999</v>
      </c>
      <c r="EE78">
        <v>10.4129</v>
      </c>
      <c r="EF78">
        <v>7.7904</v>
      </c>
      <c r="EG78">
        <v>5.9423000000000004</v>
      </c>
      <c r="EH78">
        <v>4.7398999999999996</v>
      </c>
      <c r="EI78">
        <v>4.1083999999999996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5.4607000000000003E-2</v>
      </c>
      <c r="EY78">
        <v>4.4476000000000002E-2</v>
      </c>
      <c r="EZ78">
        <v>3.7859999999999998E-2</v>
      </c>
      <c r="FA78">
        <v>3.0328999999999998E-2</v>
      </c>
      <c r="FB78">
        <v>3.3619000000000003E-2</v>
      </c>
      <c r="FC78">
        <v>2.3324999999999999E-2</v>
      </c>
      <c r="FD78">
        <v>2.1968999999999999E-2</v>
      </c>
      <c r="FE78">
        <v>-1.0219999999999999E-3</v>
      </c>
      <c r="FF78">
        <v>-3.307E-3</v>
      </c>
      <c r="FG78">
        <v>-7.391E-3</v>
      </c>
      <c r="FH78">
        <v>-4.7689999999999998E-3</v>
      </c>
      <c r="FI78">
        <v>-5.8279999999999998E-3</v>
      </c>
      <c r="FJ78">
        <v>-6.8079999999999998E-3</v>
      </c>
      <c r="FK78">
        <v>-3.6159999999999999E-3</v>
      </c>
      <c r="FL78">
        <v>7.8684000000000004E-2</v>
      </c>
      <c r="FM78">
        <v>7.6761999999999997E-2</v>
      </c>
      <c r="FN78">
        <v>7.4789999999999995E-2</v>
      </c>
      <c r="FO78">
        <v>7.1928000000000006E-2</v>
      </c>
      <c r="FP78">
        <v>7.6426999999999995E-2</v>
      </c>
      <c r="FQ78">
        <v>0.10256700000000001</v>
      </c>
      <c r="FR78">
        <v>9.5244999999999996E-2</v>
      </c>
      <c r="FS78">
        <v>-0.29194900000000001</v>
      </c>
      <c r="FT78">
        <v>-0.28849399999999997</v>
      </c>
      <c r="FU78">
        <v>-0.28590500000000002</v>
      </c>
      <c r="FV78">
        <v>-0.284939</v>
      </c>
      <c r="FW78">
        <v>-0.28954200000000002</v>
      </c>
      <c r="FX78">
        <v>-0.29985800000000001</v>
      </c>
      <c r="FY78">
        <v>-0.29203099999999999</v>
      </c>
      <c r="FZ78">
        <v>-1.354735</v>
      </c>
      <c r="GA78">
        <v>-1.331474</v>
      </c>
      <c r="GB78">
        <v>-1.314657</v>
      </c>
      <c r="GC78">
        <v>-1.3083359999999999</v>
      </c>
      <c r="GD78">
        <v>-1.3392360000000001</v>
      </c>
      <c r="GE78">
        <v>-1.3960520000000001</v>
      </c>
      <c r="GF78">
        <v>-1.3438559999999999</v>
      </c>
      <c r="GG78">
        <v>-0.46034399999999998</v>
      </c>
      <c r="GH78">
        <v>-0.428261</v>
      </c>
      <c r="GI78">
        <v>-0.41007399999999999</v>
      </c>
      <c r="GJ78">
        <v>-0.40511200000000003</v>
      </c>
      <c r="GK78">
        <v>-0.45125700000000002</v>
      </c>
      <c r="GL78">
        <v>-0.63081799999999999</v>
      </c>
      <c r="GM78">
        <v>-0.55015099999999995</v>
      </c>
      <c r="GN78">
        <v>-0.355182</v>
      </c>
      <c r="GO78">
        <v>-0.33281300000000003</v>
      </c>
      <c r="GP78">
        <v>-0.31609399999999999</v>
      </c>
      <c r="GQ78">
        <v>-0.30995800000000001</v>
      </c>
      <c r="GR78">
        <v>-0.33948699999999998</v>
      </c>
      <c r="GS78">
        <v>-0.40974100000000002</v>
      </c>
      <c r="GT78">
        <v>-0.36011900000000002</v>
      </c>
      <c r="GU78">
        <v>0.40474399999999999</v>
      </c>
      <c r="GV78">
        <v>0.36953599999999998</v>
      </c>
      <c r="GW78">
        <v>0.34054099999999998</v>
      </c>
      <c r="GX78">
        <v>0.28175499999999998</v>
      </c>
      <c r="GY78">
        <v>0.46121000000000001</v>
      </c>
      <c r="GZ78">
        <v>0.38771600000000001</v>
      </c>
      <c r="HA78">
        <v>0.35020200000000001</v>
      </c>
      <c r="HB78">
        <v>10</v>
      </c>
      <c r="HC78">
        <v>10</v>
      </c>
      <c r="HD78">
        <v>5</v>
      </c>
      <c r="HE78">
        <v>5</v>
      </c>
      <c r="HF78">
        <v>0</v>
      </c>
      <c r="HG78">
        <v>-40</v>
      </c>
      <c r="HH78">
        <v>40</v>
      </c>
      <c r="HI78">
        <v>-1.9553160000000001</v>
      </c>
      <c r="HJ78">
        <v>-1.9345730000000001</v>
      </c>
      <c r="HK78">
        <v>-1.9202049999999999</v>
      </c>
      <c r="HL78">
        <v>-1.914779</v>
      </c>
      <c r="HM78">
        <v>-1.943298</v>
      </c>
      <c r="HN78">
        <v>0</v>
      </c>
      <c r="HO78">
        <v>0</v>
      </c>
      <c r="HQ78">
        <v>1452.829</v>
      </c>
      <c r="HR78">
        <v>0</v>
      </c>
      <c r="HT78">
        <v>1454.6579999999999</v>
      </c>
      <c r="HU78">
        <v>0</v>
      </c>
      <c r="HW78">
        <v>744.77800000000002</v>
      </c>
      <c r="HX78">
        <v>0</v>
      </c>
      <c r="HZ78">
        <v>744.79200000000003</v>
      </c>
      <c r="IA78">
        <v>0</v>
      </c>
      <c r="IC78">
        <v>1407.922</v>
      </c>
      <c r="ID78">
        <v>0</v>
      </c>
      <c r="IF78">
        <v>1417.828</v>
      </c>
      <c r="IG78">
        <v>0</v>
      </c>
      <c r="II78">
        <v>762.654</v>
      </c>
      <c r="IJ78">
        <v>0</v>
      </c>
      <c r="IL78">
        <v>762.69600000000003</v>
      </c>
      <c r="IM78">
        <v>0</v>
      </c>
      <c r="IO78">
        <v>1406.3978999999999</v>
      </c>
      <c r="IP78">
        <v>0</v>
      </c>
      <c r="IR78">
        <v>1433.068</v>
      </c>
      <c r="IS78">
        <v>0</v>
      </c>
      <c r="IU78">
        <v>774.98199999999997</v>
      </c>
      <c r="IV78">
        <v>0</v>
      </c>
      <c r="IX78">
        <v>774.84400000000005</v>
      </c>
      <c r="IY78">
        <v>0</v>
      </c>
      <c r="JA78">
        <v>1530.2739999999999</v>
      </c>
      <c r="JB78">
        <v>0</v>
      </c>
      <c r="JD78">
        <v>1531.1369999999999</v>
      </c>
      <c r="JE78">
        <v>0</v>
      </c>
      <c r="JG78">
        <v>780.67600000000004</v>
      </c>
      <c r="JH78">
        <v>0</v>
      </c>
      <c r="JJ78">
        <v>780.66899999999998</v>
      </c>
      <c r="JK78">
        <v>0</v>
      </c>
      <c r="JM78">
        <v>1510.2841000000001</v>
      </c>
      <c r="JN78">
        <v>0</v>
      </c>
      <c r="JP78">
        <v>1510.665</v>
      </c>
      <c r="JQ78">
        <v>0</v>
      </c>
      <c r="JS78">
        <v>752.90499999999997</v>
      </c>
      <c r="JT78">
        <v>0</v>
      </c>
      <c r="JV78">
        <v>752.73800000000006</v>
      </c>
      <c r="JW78">
        <v>0</v>
      </c>
      <c r="JY78">
        <v>1517.9041</v>
      </c>
      <c r="JZ78">
        <v>0</v>
      </c>
      <c r="KB78">
        <v>1518.2339999999999</v>
      </c>
      <c r="KC78">
        <v>0</v>
      </c>
      <c r="KE78">
        <v>732.43499999999995</v>
      </c>
      <c r="KF78">
        <v>0.10199999999999999</v>
      </c>
      <c r="KH78">
        <v>732.68399999999997</v>
      </c>
      <c r="KI78">
        <v>0.10199999999999999</v>
      </c>
      <c r="KK78">
        <v>1531.3408999999999</v>
      </c>
      <c r="KL78">
        <v>0</v>
      </c>
      <c r="KN78">
        <v>1531.7469000000001</v>
      </c>
      <c r="KO78">
        <v>0</v>
      </c>
      <c r="KQ78">
        <v>769.70100000000002</v>
      </c>
      <c r="KR78">
        <v>2.5000000000000001E-2</v>
      </c>
      <c r="KT78">
        <v>769.81299999999999</v>
      </c>
      <c r="KU78">
        <v>2.5000000000000001E-2</v>
      </c>
      <c r="KV78">
        <v>156.168069</v>
      </c>
      <c r="KW78">
        <v>144.83508661019999</v>
      </c>
      <c r="KX78">
        <v>125.007214491</v>
      </c>
      <c r="KY78">
        <v>114.17953577040001</v>
      </c>
      <c r="KZ78">
        <v>113.38054740609999</v>
      </c>
      <c r="LA78">
        <v>139.17389052569999</v>
      </c>
      <c r="LB78">
        <v>123.35451398249999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-30.4655728</v>
      </c>
      <c r="LI78">
        <v>-7.4175873999999995</v>
      </c>
      <c r="LJ78">
        <v>-72.593474975000007</v>
      </c>
      <c r="LK78">
        <v>-54.815453106000007</v>
      </c>
      <c r="LL78">
        <v>-40.056284132999998</v>
      </c>
      <c r="LM78">
        <v>-33.44106816</v>
      </c>
      <c r="LN78">
        <v>-37.218707676000008</v>
      </c>
      <c r="LO78">
        <v>-23.058590883999994</v>
      </c>
      <c r="LP78">
        <v>-24.663789167999997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-19.553160000000002</v>
      </c>
      <c r="LY78">
        <v>-19.34573</v>
      </c>
      <c r="LZ78">
        <v>-9.6010249999999999</v>
      </c>
      <c r="MA78">
        <v>-9.5738950000000003</v>
      </c>
      <c r="MB78">
        <v>0</v>
      </c>
      <c r="MC78">
        <v>0</v>
      </c>
      <c r="MD78">
        <v>0</v>
      </c>
      <c r="ME78">
        <v>-33.830680559999998</v>
      </c>
      <c r="MF78">
        <v>-29.897200192699998</v>
      </c>
      <c r="MG78">
        <v>-29.629322766400001</v>
      </c>
      <c r="MH78">
        <v>-28.327740178400003</v>
      </c>
      <c r="MI78">
        <v>-38.067408760200003</v>
      </c>
      <c r="MJ78">
        <v>-50.189204797800002</v>
      </c>
      <c r="MK78">
        <v>-17.798980287899997</v>
      </c>
      <c r="ML78">
        <v>30.190753464999993</v>
      </c>
      <c r="MM78">
        <v>40.776703311499986</v>
      </c>
      <c r="MN78">
        <v>45.720582591599999</v>
      </c>
      <c r="MO78">
        <v>42.836832431999994</v>
      </c>
      <c r="MP78">
        <v>38.094430969899982</v>
      </c>
      <c r="MQ78">
        <v>35.460522043899985</v>
      </c>
      <c r="MR78">
        <v>73.474157126600005</v>
      </c>
    </row>
    <row r="79" spans="1:356" x14ac:dyDescent="0.25">
      <c r="A79">
        <v>147</v>
      </c>
      <c r="B79" t="s">
        <v>460</v>
      </c>
      <c r="C79" s="3">
        <v>42833.501076388886</v>
      </c>
      <c r="D79">
        <v>55.210900000000002</v>
      </c>
      <c r="E79">
        <v>57.375600000000006</v>
      </c>
      <c r="F79">
        <v>73</v>
      </c>
      <c r="G79">
        <v>65</v>
      </c>
      <c r="H79">
        <v>1.4338</v>
      </c>
      <c r="I79">
        <v>510.66030000000001</v>
      </c>
      <c r="J79">
        <v>20993</v>
      </c>
      <c r="K79">
        <v>30</v>
      </c>
      <c r="L79">
        <v>239517</v>
      </c>
      <c r="M79">
        <v>239707</v>
      </c>
      <c r="N79">
        <v>139220</v>
      </c>
      <c r="O79">
        <v>139238</v>
      </c>
      <c r="P79">
        <v>139261</v>
      </c>
      <c r="Q79">
        <v>139303</v>
      </c>
      <c r="R79">
        <v>221044</v>
      </c>
      <c r="S79">
        <v>221051</v>
      </c>
      <c r="T79">
        <v>220921</v>
      </c>
      <c r="U79">
        <v>221010</v>
      </c>
      <c r="V79">
        <v>215400</v>
      </c>
      <c r="W79">
        <v>215566</v>
      </c>
      <c r="X79">
        <v>216051</v>
      </c>
      <c r="Y79">
        <v>216069</v>
      </c>
      <c r="Z79">
        <v>294074</v>
      </c>
      <c r="AA79">
        <v>294058</v>
      </c>
      <c r="AB79">
        <v>1364.36</v>
      </c>
      <c r="AC79">
        <v>11036.2158</v>
      </c>
      <c r="AD79">
        <v>6</v>
      </c>
      <c r="AE79">
        <v>126.1135</v>
      </c>
      <c r="AF79">
        <v>126.1135</v>
      </c>
      <c r="AG79">
        <v>126.1135</v>
      </c>
      <c r="AH79">
        <v>126.1135</v>
      </c>
      <c r="AI79">
        <v>125.96559999999999</v>
      </c>
      <c r="AJ79">
        <v>28.614699999999999</v>
      </c>
      <c r="AK79">
        <v>28.614699999999999</v>
      </c>
      <c r="AL79">
        <v>1197.4609</v>
      </c>
      <c r="AM79">
        <v>1126.1052</v>
      </c>
      <c r="AN79">
        <v>1088.5</v>
      </c>
      <c r="AO79">
        <v>892.2396</v>
      </c>
      <c r="AP79">
        <v>1060.0585000000001</v>
      </c>
      <c r="AQ79">
        <v>997.63229999999999</v>
      </c>
      <c r="AR79">
        <v>977.50400000000002</v>
      </c>
      <c r="AS79">
        <v>958.59749999999997</v>
      </c>
      <c r="AT79">
        <v>939.91959999999995</v>
      </c>
      <c r="AU79">
        <v>930.20209999999997</v>
      </c>
      <c r="AV79">
        <v>918.70770000000005</v>
      </c>
      <c r="AW79">
        <v>904.59910000000002</v>
      </c>
      <c r="AX79">
        <v>15.8</v>
      </c>
      <c r="AY79">
        <v>22.4</v>
      </c>
      <c r="AZ79">
        <v>32.152900000000002</v>
      </c>
      <c r="BA79">
        <v>21.052900000000001</v>
      </c>
      <c r="BB79">
        <v>14.098100000000001</v>
      </c>
      <c r="BC79">
        <v>10.4194</v>
      </c>
      <c r="BD79">
        <v>7.8140999999999998</v>
      </c>
      <c r="BE79">
        <v>5.9660000000000002</v>
      </c>
      <c r="BF79">
        <v>4.7374000000000001</v>
      </c>
      <c r="BG79">
        <v>4.1006999999999998</v>
      </c>
      <c r="BH79">
        <v>4.1039000000000003</v>
      </c>
      <c r="BI79">
        <v>72.930000000000007</v>
      </c>
      <c r="BJ79">
        <v>104.91</v>
      </c>
      <c r="BK79">
        <v>111.75</v>
      </c>
      <c r="BL79">
        <v>155.27000000000001</v>
      </c>
      <c r="BM79">
        <v>154.32</v>
      </c>
      <c r="BN79">
        <v>213.3</v>
      </c>
      <c r="BO79">
        <v>205.16</v>
      </c>
      <c r="BP79">
        <v>285.87</v>
      </c>
      <c r="BQ79">
        <v>272.73</v>
      </c>
      <c r="BR79">
        <v>379.65</v>
      </c>
      <c r="BS79">
        <v>340.28</v>
      </c>
      <c r="BT79">
        <v>478.47</v>
      </c>
      <c r="BU79">
        <v>399.93</v>
      </c>
      <c r="BV79">
        <v>559.35</v>
      </c>
      <c r="BW79">
        <v>50.2</v>
      </c>
      <c r="BX79">
        <v>46.7</v>
      </c>
      <c r="BY79">
        <v>41.673499999999997</v>
      </c>
      <c r="BZ79">
        <v>-14.628572</v>
      </c>
      <c r="CA79">
        <v>-9.1303999999999998</v>
      </c>
      <c r="CB79">
        <v>13.0313</v>
      </c>
      <c r="CC79">
        <v>3.2222</v>
      </c>
      <c r="CD79">
        <v>-9.1303999999999998</v>
      </c>
      <c r="CE79">
        <v>6211205</v>
      </c>
      <c r="CF79">
        <v>1</v>
      </c>
      <c r="CI79">
        <v>4.3871000000000002</v>
      </c>
      <c r="CJ79">
        <v>8.0320999999999998</v>
      </c>
      <c r="CK79">
        <v>9.7706999999999997</v>
      </c>
      <c r="CL79">
        <v>11.833600000000001</v>
      </c>
      <c r="CM79">
        <v>14.2479</v>
      </c>
      <c r="CN79">
        <v>19.2971</v>
      </c>
      <c r="CO79">
        <v>4.8205999999999998</v>
      </c>
      <c r="CP79">
        <v>8.1721000000000004</v>
      </c>
      <c r="CQ79">
        <v>10.136799999999999</v>
      </c>
      <c r="CR79">
        <v>12.4544</v>
      </c>
      <c r="CS79">
        <v>14.925000000000001</v>
      </c>
      <c r="CT79">
        <v>20.113199999999999</v>
      </c>
      <c r="CU79">
        <v>24.964600000000001</v>
      </c>
      <c r="CV79">
        <v>25.1004</v>
      </c>
      <c r="CW79">
        <v>25.055700000000002</v>
      </c>
      <c r="CX79">
        <v>25.074000000000002</v>
      </c>
      <c r="CY79">
        <v>25.0532</v>
      </c>
      <c r="CZ79">
        <v>25.12</v>
      </c>
      <c r="DB79">
        <v>14785</v>
      </c>
      <c r="DC79">
        <v>657</v>
      </c>
      <c r="DD79">
        <v>7</v>
      </c>
      <c r="DF79" t="s">
        <v>510</v>
      </c>
      <c r="DG79">
        <v>406</v>
      </c>
      <c r="DH79">
        <v>1282</v>
      </c>
      <c r="DI79">
        <v>9</v>
      </c>
      <c r="DJ79">
        <v>6</v>
      </c>
      <c r="DK79">
        <v>35</v>
      </c>
      <c r="DL79">
        <v>39.166663999999997</v>
      </c>
      <c r="DM79">
        <v>-14.628572</v>
      </c>
      <c r="DN79">
        <v>1998.4142999999999</v>
      </c>
      <c r="DO79">
        <v>1906.5714</v>
      </c>
      <c r="DP79">
        <v>1665.4572000000001</v>
      </c>
      <c r="DQ79">
        <v>1598.2572</v>
      </c>
      <c r="DR79">
        <v>1535.8071</v>
      </c>
      <c r="DS79">
        <v>1418.0072</v>
      </c>
      <c r="DT79">
        <v>1354.6642999999999</v>
      </c>
      <c r="DU79">
        <v>62.017099999999999</v>
      </c>
      <c r="DV79">
        <v>56.2821</v>
      </c>
      <c r="DW79">
        <v>49.284300000000002</v>
      </c>
      <c r="DX79">
        <v>51.447099999999999</v>
      </c>
      <c r="DY79">
        <v>75.4679</v>
      </c>
      <c r="DZ79">
        <v>74.198599999999999</v>
      </c>
      <c r="EA79">
        <v>23.290700000000001</v>
      </c>
      <c r="EB79">
        <v>32.152900000000002</v>
      </c>
      <c r="EC79">
        <v>21.052900000000001</v>
      </c>
      <c r="ED79">
        <v>14.098100000000001</v>
      </c>
      <c r="EE79">
        <v>10.4194</v>
      </c>
      <c r="EF79">
        <v>7.8140999999999998</v>
      </c>
      <c r="EG79">
        <v>5.9660000000000002</v>
      </c>
      <c r="EH79">
        <v>4.7374000000000001</v>
      </c>
      <c r="EI79">
        <v>4.1006999999999998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5.3393999999999997E-2</v>
      </c>
      <c r="EY79">
        <v>4.3595000000000002E-2</v>
      </c>
      <c r="EZ79">
        <v>3.7093000000000001E-2</v>
      </c>
      <c r="FA79">
        <v>2.9666000000000001E-2</v>
      </c>
      <c r="FB79">
        <v>3.2715000000000001E-2</v>
      </c>
      <c r="FC79">
        <v>2.231E-2</v>
      </c>
      <c r="FD79">
        <v>2.1035999999999999E-2</v>
      </c>
      <c r="FE79">
        <v>-9.7300000000000002E-4</v>
      </c>
      <c r="FF79">
        <v>-3.143E-3</v>
      </c>
      <c r="FG79">
        <v>-6.9199999999999999E-3</v>
      </c>
      <c r="FH79">
        <v>-4.4759999999999999E-3</v>
      </c>
      <c r="FI79">
        <v>-5.6940000000000003E-3</v>
      </c>
      <c r="FJ79">
        <v>-3.6970000000000002E-3</v>
      </c>
      <c r="FK79">
        <v>-1.6969999999999999E-3</v>
      </c>
      <c r="FL79">
        <v>7.8798999999999994E-2</v>
      </c>
      <c r="FM79">
        <v>7.6876E-2</v>
      </c>
      <c r="FN79">
        <v>7.4902999999999997E-2</v>
      </c>
      <c r="FO79">
        <v>7.2039000000000006E-2</v>
      </c>
      <c r="FP79">
        <v>7.6536999999999994E-2</v>
      </c>
      <c r="FQ79">
        <v>0.102699</v>
      </c>
      <c r="FR79">
        <v>9.5362000000000002E-2</v>
      </c>
      <c r="FS79">
        <v>-0.29078399999999999</v>
      </c>
      <c r="FT79">
        <v>-0.28730499999999998</v>
      </c>
      <c r="FU79">
        <v>-0.28470600000000001</v>
      </c>
      <c r="FV79">
        <v>-0.28371600000000002</v>
      </c>
      <c r="FW79">
        <v>-0.28841299999999997</v>
      </c>
      <c r="FX79">
        <v>-0.299008</v>
      </c>
      <c r="FY79">
        <v>-0.291292</v>
      </c>
      <c r="FZ79">
        <v>-1.3571249999999999</v>
      </c>
      <c r="GA79">
        <v>-1.333574</v>
      </c>
      <c r="GB79">
        <v>-1.316594</v>
      </c>
      <c r="GC79">
        <v>-1.3100830000000001</v>
      </c>
      <c r="GD79">
        <v>-1.341796</v>
      </c>
      <c r="GE79">
        <v>-1.4051130000000001</v>
      </c>
      <c r="GF79">
        <v>-1.3540760000000001</v>
      </c>
      <c r="GG79">
        <v>-0.45727699999999999</v>
      </c>
      <c r="GH79">
        <v>-0.42551299999999997</v>
      </c>
      <c r="GI79">
        <v>-0.407503</v>
      </c>
      <c r="GJ79">
        <v>-0.402644</v>
      </c>
      <c r="GK79">
        <v>-0.44819199999999998</v>
      </c>
      <c r="GL79">
        <v>-0.62633700000000003</v>
      </c>
      <c r="GM79">
        <v>-0.54611600000000005</v>
      </c>
      <c r="GN79">
        <v>-0.35759000000000002</v>
      </c>
      <c r="GO79">
        <v>-0.33483299999999999</v>
      </c>
      <c r="GP79">
        <v>-0.31789200000000001</v>
      </c>
      <c r="GQ79">
        <v>-0.311556</v>
      </c>
      <c r="GR79">
        <v>-0.34196300000000002</v>
      </c>
      <c r="GS79">
        <v>-0.41290500000000002</v>
      </c>
      <c r="GT79">
        <v>-0.36310300000000001</v>
      </c>
      <c r="GU79">
        <v>0.40516200000000002</v>
      </c>
      <c r="GV79">
        <v>0.36997799999999997</v>
      </c>
      <c r="GW79">
        <v>0.34116200000000002</v>
      </c>
      <c r="GX79">
        <v>0.28233000000000003</v>
      </c>
      <c r="GY79">
        <v>0.46242499999999997</v>
      </c>
      <c r="GZ79">
        <v>0.38897199999999998</v>
      </c>
      <c r="HA79">
        <v>0.35106599999999999</v>
      </c>
      <c r="HB79">
        <v>10</v>
      </c>
      <c r="HC79">
        <v>10</v>
      </c>
      <c r="HD79">
        <v>5</v>
      </c>
      <c r="HE79">
        <v>5</v>
      </c>
      <c r="HF79">
        <v>0</v>
      </c>
      <c r="HG79">
        <v>-30</v>
      </c>
      <c r="HH79">
        <v>30</v>
      </c>
      <c r="HI79">
        <v>-1.9420409999999999</v>
      </c>
      <c r="HJ79">
        <v>-1.9214039999999999</v>
      </c>
      <c r="HK79">
        <v>-1.90707</v>
      </c>
      <c r="HL79">
        <v>-1.9017059999999999</v>
      </c>
      <c r="HM79">
        <v>-1.930099</v>
      </c>
      <c r="HN79">
        <v>0</v>
      </c>
      <c r="HO79">
        <v>0</v>
      </c>
      <c r="HQ79">
        <v>1452.829</v>
      </c>
      <c r="HR79">
        <v>0</v>
      </c>
      <c r="HT79">
        <v>1454.6579999999999</v>
      </c>
      <c r="HU79">
        <v>0</v>
      </c>
      <c r="HW79">
        <v>744.77800000000002</v>
      </c>
      <c r="HX79">
        <v>0</v>
      </c>
      <c r="HZ79">
        <v>744.79200000000003</v>
      </c>
      <c r="IA79">
        <v>0</v>
      </c>
      <c r="IC79">
        <v>1407.922</v>
      </c>
      <c r="ID79">
        <v>0</v>
      </c>
      <c r="IF79">
        <v>1417.828</v>
      </c>
      <c r="IG79">
        <v>0</v>
      </c>
      <c r="II79">
        <v>762.654</v>
      </c>
      <c r="IJ79">
        <v>0</v>
      </c>
      <c r="IL79">
        <v>762.69600000000003</v>
      </c>
      <c r="IM79">
        <v>0</v>
      </c>
      <c r="IO79">
        <v>1406.3978999999999</v>
      </c>
      <c r="IP79">
        <v>0</v>
      </c>
      <c r="IR79">
        <v>1433.068</v>
      </c>
      <c r="IS79">
        <v>0</v>
      </c>
      <c r="IU79">
        <v>774.98199999999997</v>
      </c>
      <c r="IV79">
        <v>0</v>
      </c>
      <c r="IX79">
        <v>774.84400000000005</v>
      </c>
      <c r="IY79">
        <v>0</v>
      </c>
      <c r="JA79">
        <v>1530.2739999999999</v>
      </c>
      <c r="JB79">
        <v>0</v>
      </c>
      <c r="JD79">
        <v>1531.1369999999999</v>
      </c>
      <c r="JE79">
        <v>0</v>
      </c>
      <c r="JG79">
        <v>780.67600000000004</v>
      </c>
      <c r="JH79">
        <v>0</v>
      </c>
      <c r="JJ79">
        <v>780.66899999999998</v>
      </c>
      <c r="JK79">
        <v>0</v>
      </c>
      <c r="JM79">
        <v>1510.2841000000001</v>
      </c>
      <c r="JN79">
        <v>0</v>
      </c>
      <c r="JP79">
        <v>1510.665</v>
      </c>
      <c r="JQ79">
        <v>0</v>
      </c>
      <c r="JS79">
        <v>752.90499999999997</v>
      </c>
      <c r="JT79">
        <v>0</v>
      </c>
      <c r="JV79">
        <v>752.73800000000006</v>
      </c>
      <c r="JW79">
        <v>0</v>
      </c>
      <c r="JY79">
        <v>1517.9041</v>
      </c>
      <c r="JZ79">
        <v>0</v>
      </c>
      <c r="KB79">
        <v>1518.2339999999999</v>
      </c>
      <c r="KC79">
        <v>0</v>
      </c>
      <c r="KE79">
        <v>732.43499999999995</v>
      </c>
      <c r="KF79">
        <v>0.10199999999999999</v>
      </c>
      <c r="KH79">
        <v>732.68399999999997</v>
      </c>
      <c r="KI79">
        <v>0.10199999999999999</v>
      </c>
      <c r="KK79">
        <v>1531.3408999999999</v>
      </c>
      <c r="KL79">
        <v>0</v>
      </c>
      <c r="KN79">
        <v>1531.7469000000001</v>
      </c>
      <c r="KO79">
        <v>0</v>
      </c>
      <c r="KQ79">
        <v>769.70100000000002</v>
      </c>
      <c r="KR79">
        <v>2.5000000000000001E-2</v>
      </c>
      <c r="KT79">
        <v>769.81299999999999</v>
      </c>
      <c r="KU79">
        <v>2.5000000000000001E-2</v>
      </c>
      <c r="KV79">
        <v>157.47304842569997</v>
      </c>
      <c r="KW79">
        <v>146.5695829464</v>
      </c>
      <c r="KX79">
        <v>124.7477406516</v>
      </c>
      <c r="KY79">
        <v>115.13685043080001</v>
      </c>
      <c r="KZ79">
        <v>117.54606801269999</v>
      </c>
      <c r="LA79">
        <v>145.62792143280001</v>
      </c>
      <c r="LB79">
        <v>129.1834969766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-30.379212799999998</v>
      </c>
      <c r="LI79">
        <v>-7.3988167999999996</v>
      </c>
      <c r="LJ79">
        <v>-71.141849624999992</v>
      </c>
      <c r="LK79">
        <v>-53.945735448000008</v>
      </c>
      <c r="LL79">
        <v>-39.725590762000003</v>
      </c>
      <c r="LM79">
        <v>-33.000990770000001</v>
      </c>
      <c r="LN79">
        <v>-36.256669715999998</v>
      </c>
      <c r="LO79">
        <v>-26.153368269000001</v>
      </c>
      <c r="LP79">
        <v>-26.186475764000001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-19.42041</v>
      </c>
      <c r="LY79">
        <v>-19.214039999999997</v>
      </c>
      <c r="LZ79">
        <v>-9.5353500000000011</v>
      </c>
      <c r="MA79">
        <v>-9.5085300000000004</v>
      </c>
      <c r="MB79">
        <v>0</v>
      </c>
      <c r="MC79">
        <v>0</v>
      </c>
      <c r="MD79">
        <v>0</v>
      </c>
      <c r="ME79">
        <v>-28.358993436700001</v>
      </c>
      <c r="MF79">
        <v>-23.9487652173</v>
      </c>
      <c r="MG79">
        <v>-20.0835001029</v>
      </c>
      <c r="MH79">
        <v>-20.714866132400001</v>
      </c>
      <c r="MI79">
        <v>-33.824109036799996</v>
      </c>
      <c r="MJ79">
        <v>-46.4733285282</v>
      </c>
      <c r="MK79">
        <v>-12.719423921200002</v>
      </c>
      <c r="ML79">
        <v>38.551795363999972</v>
      </c>
      <c r="MM79">
        <v>49.461042281099999</v>
      </c>
      <c r="MN79">
        <v>55.403299786700003</v>
      </c>
      <c r="MO79">
        <v>51.912463528399996</v>
      </c>
      <c r="MP79">
        <v>47.465289259900004</v>
      </c>
      <c r="MQ79">
        <v>42.622011835600006</v>
      </c>
      <c r="MR79">
        <v>82.878780491399979</v>
      </c>
    </row>
    <row r="80" spans="1:356" x14ac:dyDescent="0.25">
      <c r="A80">
        <v>147</v>
      </c>
      <c r="B80" t="s">
        <v>461</v>
      </c>
      <c r="C80" s="3">
        <v>42833.50240740741</v>
      </c>
      <c r="D80">
        <v>56.083199999999998</v>
      </c>
      <c r="E80">
        <v>58.082100000000004</v>
      </c>
      <c r="F80">
        <v>48</v>
      </c>
      <c r="G80">
        <v>73</v>
      </c>
      <c r="H80">
        <v>1.4338</v>
      </c>
      <c r="I80">
        <v>704.37750000000005</v>
      </c>
      <c r="J80">
        <v>22886</v>
      </c>
      <c r="K80">
        <v>30</v>
      </c>
      <c r="L80">
        <v>239517</v>
      </c>
      <c r="M80">
        <v>239707</v>
      </c>
      <c r="N80">
        <v>139220</v>
      </c>
      <c r="O80">
        <v>139238</v>
      </c>
      <c r="P80">
        <v>139261</v>
      </c>
      <c r="Q80">
        <v>139303</v>
      </c>
      <c r="R80">
        <v>221044</v>
      </c>
      <c r="S80">
        <v>221051</v>
      </c>
      <c r="T80">
        <v>220921</v>
      </c>
      <c r="U80">
        <v>221010</v>
      </c>
      <c r="V80">
        <v>215400</v>
      </c>
      <c r="W80">
        <v>215566</v>
      </c>
      <c r="X80">
        <v>216051</v>
      </c>
      <c r="Y80">
        <v>216069</v>
      </c>
      <c r="Z80">
        <v>294074</v>
      </c>
      <c r="AA80">
        <v>294058</v>
      </c>
      <c r="AB80">
        <v>1364.36</v>
      </c>
      <c r="AC80">
        <v>11036.2158</v>
      </c>
      <c r="AD80">
        <v>6</v>
      </c>
      <c r="AE80">
        <v>126.81229999999999</v>
      </c>
      <c r="AF80">
        <v>126.81229999999999</v>
      </c>
      <c r="AG80">
        <v>126.81229999999999</v>
      </c>
      <c r="AH80">
        <v>126.81229999999999</v>
      </c>
      <c r="AI80">
        <v>126.6645</v>
      </c>
      <c r="AJ80">
        <v>29.313500000000001</v>
      </c>
      <c r="AK80">
        <v>29.313500000000001</v>
      </c>
      <c r="AL80">
        <v>1192.7734</v>
      </c>
      <c r="AM80">
        <v>1127.8794</v>
      </c>
      <c r="AN80">
        <v>1092.5</v>
      </c>
      <c r="AO80">
        <v>893.10760000000005</v>
      </c>
      <c r="AP80">
        <v>1068.8452</v>
      </c>
      <c r="AQ80">
        <v>1003.9358999999999</v>
      </c>
      <c r="AR80">
        <v>983.78489999999999</v>
      </c>
      <c r="AS80">
        <v>964.13490000000002</v>
      </c>
      <c r="AT80">
        <v>945.18119999999999</v>
      </c>
      <c r="AU80">
        <v>935.56569999999999</v>
      </c>
      <c r="AV80">
        <v>923.85320000000002</v>
      </c>
      <c r="AW80">
        <v>909.47360000000003</v>
      </c>
      <c r="AX80">
        <v>15.8</v>
      </c>
      <c r="AY80">
        <v>26.6</v>
      </c>
      <c r="AZ80">
        <v>32.181800000000003</v>
      </c>
      <c r="BA80">
        <v>19.821000000000002</v>
      </c>
      <c r="BB80">
        <v>12.666499999999999</v>
      </c>
      <c r="BC80">
        <v>9.0846999999999998</v>
      </c>
      <c r="BD80">
        <v>6.6303999999999998</v>
      </c>
      <c r="BE80">
        <v>4.9696999999999996</v>
      </c>
      <c r="BF80">
        <v>3.9005000000000001</v>
      </c>
      <c r="BG80">
        <v>3.3351000000000002</v>
      </c>
      <c r="BH80">
        <v>3.3386</v>
      </c>
      <c r="BI80">
        <v>73.569999999999993</v>
      </c>
      <c r="BJ80">
        <v>114.95</v>
      </c>
      <c r="BK80">
        <v>118.54</v>
      </c>
      <c r="BL80">
        <v>178.65</v>
      </c>
      <c r="BM80">
        <v>168.43</v>
      </c>
      <c r="BN80">
        <v>253.51</v>
      </c>
      <c r="BO80">
        <v>228.99</v>
      </c>
      <c r="BP80">
        <v>349</v>
      </c>
      <c r="BQ80">
        <v>309.70999999999998</v>
      </c>
      <c r="BR80">
        <v>469.95</v>
      </c>
      <c r="BS80">
        <v>395.64</v>
      </c>
      <c r="BT80">
        <v>599.73</v>
      </c>
      <c r="BU80">
        <v>469.45</v>
      </c>
      <c r="BV80">
        <v>714.59</v>
      </c>
      <c r="BW80">
        <v>50.6</v>
      </c>
      <c r="BX80">
        <v>46.3</v>
      </c>
      <c r="BY80">
        <v>47.970500000000001</v>
      </c>
      <c r="BZ80">
        <v>-6.2625000000000002</v>
      </c>
      <c r="CA80">
        <v>-3.8957999999999999</v>
      </c>
      <c r="CB80">
        <v>9.2979000000000003</v>
      </c>
      <c r="CC80">
        <v>1.2665</v>
      </c>
      <c r="CD80">
        <v>-3.8957999999999999</v>
      </c>
      <c r="CE80">
        <v>6205085</v>
      </c>
      <c r="CF80">
        <v>2</v>
      </c>
      <c r="CI80">
        <v>4.3735999999999997</v>
      </c>
      <c r="CJ80">
        <v>8.2828999999999997</v>
      </c>
      <c r="CK80">
        <v>10.176399999999999</v>
      </c>
      <c r="CL80">
        <v>12.379300000000001</v>
      </c>
      <c r="CM80">
        <v>14.413600000000001</v>
      </c>
      <c r="CN80">
        <v>19.7029</v>
      </c>
      <c r="CO80">
        <v>4.7431000000000001</v>
      </c>
      <c r="CP80">
        <v>8.6875</v>
      </c>
      <c r="CQ80">
        <v>10.431900000000001</v>
      </c>
      <c r="CR80">
        <v>12.902799999999999</v>
      </c>
      <c r="CS80">
        <v>15.408300000000001</v>
      </c>
      <c r="CT80">
        <v>20.943100000000001</v>
      </c>
      <c r="CU80">
        <v>24.966699999999999</v>
      </c>
      <c r="CV80">
        <v>24.991099999999999</v>
      </c>
      <c r="CW80">
        <v>25.038900000000002</v>
      </c>
      <c r="CX80">
        <v>24.990400000000001</v>
      </c>
      <c r="CY80">
        <v>25.049900000000001</v>
      </c>
      <c r="CZ80">
        <v>25.351900000000001</v>
      </c>
      <c r="DB80">
        <v>14785</v>
      </c>
      <c r="DC80">
        <v>657</v>
      </c>
      <c r="DD80">
        <v>8</v>
      </c>
      <c r="DF80" t="s">
        <v>510</v>
      </c>
      <c r="DG80">
        <v>330</v>
      </c>
      <c r="DH80">
        <v>1245</v>
      </c>
      <c r="DI80">
        <v>8</v>
      </c>
      <c r="DJ80">
        <v>6</v>
      </c>
      <c r="DK80">
        <v>35</v>
      </c>
      <c r="DL80">
        <v>33.666663999999997</v>
      </c>
      <c r="DM80">
        <v>-6.2625000000000002</v>
      </c>
      <c r="DN80">
        <v>2147.6785</v>
      </c>
      <c r="DO80">
        <v>2069.2570999999998</v>
      </c>
      <c r="DP80">
        <v>1792.7284999999999</v>
      </c>
      <c r="DQ80">
        <v>1699.7284999999999</v>
      </c>
      <c r="DR80">
        <v>1565.8928000000001</v>
      </c>
      <c r="DS80">
        <v>1465.4357</v>
      </c>
      <c r="DT80">
        <v>1445.7072000000001</v>
      </c>
      <c r="DU80">
        <v>77.837100000000007</v>
      </c>
      <c r="DV80">
        <v>75.254999999999995</v>
      </c>
      <c r="DW80">
        <v>81.45</v>
      </c>
      <c r="DX80">
        <v>79.153599999999997</v>
      </c>
      <c r="DY80">
        <v>89.69</v>
      </c>
      <c r="DZ80">
        <v>81.348600000000005</v>
      </c>
      <c r="EA80">
        <v>28.816400000000002</v>
      </c>
      <c r="EB80">
        <v>32.181800000000003</v>
      </c>
      <c r="EC80">
        <v>19.821000000000002</v>
      </c>
      <c r="ED80">
        <v>12.666499999999999</v>
      </c>
      <c r="EE80">
        <v>9.0846999999999998</v>
      </c>
      <c r="EF80">
        <v>6.6303999999999998</v>
      </c>
      <c r="EG80">
        <v>4.9696999999999996</v>
      </c>
      <c r="EH80">
        <v>3.9005000000000001</v>
      </c>
      <c r="EI80">
        <v>3.3351000000000002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4.7199999999999999E-2</v>
      </c>
      <c r="EY80">
        <v>3.7759000000000001E-2</v>
      </c>
      <c r="EZ80">
        <v>3.1274000000000003E-2</v>
      </c>
      <c r="FA80">
        <v>2.4917999999999999E-2</v>
      </c>
      <c r="FB80">
        <v>2.7317000000000001E-2</v>
      </c>
      <c r="FC80">
        <v>1.9297000000000002E-2</v>
      </c>
      <c r="FD80">
        <v>1.8093999999999999E-2</v>
      </c>
      <c r="FE80">
        <v>-7.2300000000000001E-4</v>
      </c>
      <c r="FF80">
        <v>-2.2959999999999999E-3</v>
      </c>
      <c r="FG80">
        <v>-5.5370000000000003E-3</v>
      </c>
      <c r="FH80">
        <v>-3.5509999999999999E-3</v>
      </c>
      <c r="FI80">
        <v>-4.7330000000000002E-3</v>
      </c>
      <c r="FJ80">
        <v>-3.8200000000000002E-4</v>
      </c>
      <c r="FK80">
        <v>3.59E-4</v>
      </c>
      <c r="FL80">
        <v>8.0085000000000003E-2</v>
      </c>
      <c r="FM80">
        <v>7.8129000000000004E-2</v>
      </c>
      <c r="FN80">
        <v>7.6125999999999999E-2</v>
      </c>
      <c r="FO80">
        <v>7.3214000000000001E-2</v>
      </c>
      <c r="FP80">
        <v>7.7800999999999995E-2</v>
      </c>
      <c r="FQ80">
        <v>0.104463</v>
      </c>
      <c r="FR80">
        <v>9.6965999999999997E-2</v>
      </c>
      <c r="FS80">
        <v>-0.27603800000000001</v>
      </c>
      <c r="FT80">
        <v>-0.27276099999999998</v>
      </c>
      <c r="FU80">
        <v>-0.27026600000000001</v>
      </c>
      <c r="FV80">
        <v>-0.269339</v>
      </c>
      <c r="FW80">
        <v>-0.27361000000000002</v>
      </c>
      <c r="FX80">
        <v>-0.28392800000000001</v>
      </c>
      <c r="FY80">
        <v>-0.27680399999999999</v>
      </c>
      <c r="FZ80">
        <v>-1.370449</v>
      </c>
      <c r="GA80">
        <v>-1.346846</v>
      </c>
      <c r="GB80">
        <v>-1.32951</v>
      </c>
      <c r="GC80">
        <v>-1.3230249999999999</v>
      </c>
      <c r="GD80">
        <v>-1.3537319999999999</v>
      </c>
      <c r="GE80">
        <v>-1.423724</v>
      </c>
      <c r="GF80">
        <v>-1.3732819999999999</v>
      </c>
      <c r="GG80">
        <v>-0.42931599999999998</v>
      </c>
      <c r="GH80">
        <v>-0.39942699999999998</v>
      </c>
      <c r="GI80">
        <v>-0.3826</v>
      </c>
      <c r="GJ80">
        <v>-0.37800699999999998</v>
      </c>
      <c r="GK80">
        <v>-0.421296</v>
      </c>
      <c r="GL80">
        <v>-0.58834200000000003</v>
      </c>
      <c r="GM80">
        <v>-0.51229599999999997</v>
      </c>
      <c r="GN80">
        <v>-0.37116500000000002</v>
      </c>
      <c r="GO80">
        <v>-0.34772199999999998</v>
      </c>
      <c r="GP80">
        <v>-0.329961</v>
      </c>
      <c r="GQ80">
        <v>-0.32346799999999998</v>
      </c>
      <c r="GR80">
        <v>-0.35371399999999997</v>
      </c>
      <c r="GS80">
        <v>-0.42713499999999999</v>
      </c>
      <c r="GT80">
        <v>-0.37703100000000001</v>
      </c>
      <c r="GU80">
        <v>0.40357700000000002</v>
      </c>
      <c r="GV80">
        <v>0.36228500000000002</v>
      </c>
      <c r="GW80">
        <v>0.320191</v>
      </c>
      <c r="GX80">
        <v>0.25988099999999997</v>
      </c>
      <c r="GY80">
        <v>0.41801899999999997</v>
      </c>
      <c r="GZ80">
        <v>0.34384500000000001</v>
      </c>
      <c r="HA80">
        <v>0.306479</v>
      </c>
      <c r="HB80">
        <v>10</v>
      </c>
      <c r="HC80">
        <v>10</v>
      </c>
      <c r="HD80">
        <v>5</v>
      </c>
      <c r="HE80">
        <v>5</v>
      </c>
      <c r="HF80">
        <v>0</v>
      </c>
      <c r="HG80">
        <v>-20</v>
      </c>
      <c r="HH80">
        <v>20</v>
      </c>
      <c r="HI80">
        <v>-1.8264879999999999</v>
      </c>
      <c r="HJ80">
        <v>-1.8068519999999999</v>
      </c>
      <c r="HK80">
        <v>-1.79308</v>
      </c>
      <c r="HL80">
        <v>-1.788103</v>
      </c>
      <c r="HM80">
        <v>-1.8149139999999999</v>
      </c>
      <c r="HN80">
        <v>0</v>
      </c>
      <c r="HO80">
        <v>0</v>
      </c>
      <c r="HQ80">
        <v>1452.829</v>
      </c>
      <c r="HR80">
        <v>0</v>
      </c>
      <c r="HT80">
        <v>1454.6579999999999</v>
      </c>
      <c r="HU80">
        <v>0</v>
      </c>
      <c r="HW80">
        <v>744.77800000000002</v>
      </c>
      <c r="HX80">
        <v>0</v>
      </c>
      <c r="HZ80">
        <v>744.79200000000003</v>
      </c>
      <c r="IA80">
        <v>0</v>
      </c>
      <c r="IC80">
        <v>1407.922</v>
      </c>
      <c r="ID80">
        <v>0</v>
      </c>
      <c r="IF80">
        <v>1417.828</v>
      </c>
      <c r="IG80">
        <v>0</v>
      </c>
      <c r="II80">
        <v>762.654</v>
      </c>
      <c r="IJ80">
        <v>0</v>
      </c>
      <c r="IL80">
        <v>762.69600000000003</v>
      </c>
      <c r="IM80">
        <v>0</v>
      </c>
      <c r="IO80">
        <v>1406.3978999999999</v>
      </c>
      <c r="IP80">
        <v>0</v>
      </c>
      <c r="IR80">
        <v>1433.068</v>
      </c>
      <c r="IS80">
        <v>0</v>
      </c>
      <c r="IU80">
        <v>774.98199999999997</v>
      </c>
      <c r="IV80">
        <v>0</v>
      </c>
      <c r="IX80">
        <v>774.84400000000005</v>
      </c>
      <c r="IY80">
        <v>0</v>
      </c>
      <c r="JA80">
        <v>1530.2739999999999</v>
      </c>
      <c r="JB80">
        <v>0</v>
      </c>
      <c r="JD80">
        <v>1531.1369999999999</v>
      </c>
      <c r="JE80">
        <v>0</v>
      </c>
      <c r="JG80">
        <v>780.67600000000004</v>
      </c>
      <c r="JH80">
        <v>0</v>
      </c>
      <c r="JJ80">
        <v>780.66899999999998</v>
      </c>
      <c r="JK80">
        <v>0</v>
      </c>
      <c r="JM80">
        <v>1510.2841000000001</v>
      </c>
      <c r="JN80">
        <v>0</v>
      </c>
      <c r="JP80">
        <v>1510.665</v>
      </c>
      <c r="JQ80">
        <v>0</v>
      </c>
      <c r="JS80">
        <v>752.90499999999997</v>
      </c>
      <c r="JT80">
        <v>0</v>
      </c>
      <c r="JV80">
        <v>752.73800000000006</v>
      </c>
      <c r="JW80">
        <v>0</v>
      </c>
      <c r="JY80">
        <v>1517.9041</v>
      </c>
      <c r="JZ80">
        <v>0</v>
      </c>
      <c r="KB80">
        <v>1518.2339999999999</v>
      </c>
      <c r="KC80">
        <v>0</v>
      </c>
      <c r="KE80">
        <v>732.43499999999995</v>
      </c>
      <c r="KF80">
        <v>0.10199999999999999</v>
      </c>
      <c r="KH80">
        <v>732.68399999999997</v>
      </c>
      <c r="KI80">
        <v>0.10199999999999999</v>
      </c>
      <c r="KK80">
        <v>1531.3408999999999</v>
      </c>
      <c r="KL80">
        <v>0</v>
      </c>
      <c r="KN80">
        <v>1531.7469000000001</v>
      </c>
      <c r="KO80">
        <v>0</v>
      </c>
      <c r="KQ80">
        <v>769.70100000000002</v>
      </c>
      <c r="KR80">
        <v>2.5000000000000001E-2</v>
      </c>
      <c r="KT80">
        <v>769.81299999999999</v>
      </c>
      <c r="KU80">
        <v>2.5000000000000001E-2</v>
      </c>
      <c r="KV80">
        <v>171.99683267250001</v>
      </c>
      <c r="KW80">
        <v>161.66898796589999</v>
      </c>
      <c r="KX80">
        <v>136.473249791</v>
      </c>
      <c r="KY80">
        <v>124.443922399</v>
      </c>
      <c r="KZ80">
        <v>121.8280257328</v>
      </c>
      <c r="LA80">
        <v>153.08380952909999</v>
      </c>
      <c r="LB80">
        <v>140.18444435520001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-28.847084799999998</v>
      </c>
      <c r="LI80">
        <v>-7.0308215999999994</v>
      </c>
      <c r="LJ80">
        <v>-63.694358172999998</v>
      </c>
      <c r="LK80">
        <v>-47.763199698000001</v>
      </c>
      <c r="LL80">
        <v>-34.217598870000003</v>
      </c>
      <c r="LM80">
        <v>-28.269075174999998</v>
      </c>
      <c r="LN80">
        <v>-30.572683487999999</v>
      </c>
      <c r="LO80">
        <v>-26.929739460000004</v>
      </c>
      <c r="LP80">
        <v>-25.341172745999998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-18.264879999999998</v>
      </c>
      <c r="LY80">
        <v>-18.068519999999999</v>
      </c>
      <c r="LZ80">
        <v>-8.9654000000000007</v>
      </c>
      <c r="MA80">
        <v>-8.9405149999999995</v>
      </c>
      <c r="MB80">
        <v>0</v>
      </c>
      <c r="MC80">
        <v>0</v>
      </c>
      <c r="MD80">
        <v>0</v>
      </c>
      <c r="ME80">
        <v>-33.416712423600003</v>
      </c>
      <c r="MF80">
        <v>-30.058878884999995</v>
      </c>
      <c r="MG80">
        <v>-31.162770000000002</v>
      </c>
      <c r="MH80">
        <v>-29.920614875199998</v>
      </c>
      <c r="MI80">
        <v>-37.786038239999996</v>
      </c>
      <c r="MJ80">
        <v>-47.860798021200004</v>
      </c>
      <c r="MK80">
        <v>-14.7625264544</v>
      </c>
      <c r="ML80">
        <v>56.620882075900013</v>
      </c>
      <c r="MM80">
        <v>65.778389382899988</v>
      </c>
      <c r="MN80">
        <v>62.127480920999993</v>
      </c>
      <c r="MO80">
        <v>57.313717348799997</v>
      </c>
      <c r="MP80">
        <v>53.469304004800009</v>
      </c>
      <c r="MQ80">
        <v>49.446187247899978</v>
      </c>
      <c r="MR80">
        <v>93.049923554800017</v>
      </c>
    </row>
    <row r="81" spans="1:356" x14ac:dyDescent="0.25">
      <c r="A81">
        <v>147</v>
      </c>
      <c r="B81" t="s">
        <v>462</v>
      </c>
      <c r="C81" s="3">
        <v>42833.503854166665</v>
      </c>
      <c r="D81">
        <v>56.723399999999998</v>
      </c>
      <c r="E81">
        <v>58.664300000000004</v>
      </c>
      <c r="F81">
        <v>52</v>
      </c>
      <c r="G81">
        <v>71</v>
      </c>
      <c r="H81">
        <v>1.4338</v>
      </c>
      <c r="I81">
        <v>697.85990000000004</v>
      </c>
      <c r="J81">
        <v>22641</v>
      </c>
      <c r="K81">
        <v>30</v>
      </c>
      <c r="L81">
        <v>239517</v>
      </c>
      <c r="M81">
        <v>239707</v>
      </c>
      <c r="N81">
        <v>139220</v>
      </c>
      <c r="O81">
        <v>139238</v>
      </c>
      <c r="P81">
        <v>139261</v>
      </c>
      <c r="Q81">
        <v>139303</v>
      </c>
      <c r="R81">
        <v>221044</v>
      </c>
      <c r="S81">
        <v>221051</v>
      </c>
      <c r="T81">
        <v>220921</v>
      </c>
      <c r="U81">
        <v>221010</v>
      </c>
      <c r="V81">
        <v>215400</v>
      </c>
      <c r="W81">
        <v>215566</v>
      </c>
      <c r="X81">
        <v>216051</v>
      </c>
      <c r="Y81">
        <v>216069</v>
      </c>
      <c r="Z81">
        <v>294074</v>
      </c>
      <c r="AA81">
        <v>294058</v>
      </c>
      <c r="AB81">
        <v>1364.36</v>
      </c>
      <c r="AC81">
        <v>11082.6641</v>
      </c>
      <c r="AD81">
        <v>6</v>
      </c>
      <c r="AE81">
        <v>127.5047</v>
      </c>
      <c r="AF81">
        <v>127.5047</v>
      </c>
      <c r="AG81">
        <v>127.5047</v>
      </c>
      <c r="AH81">
        <v>127.5047</v>
      </c>
      <c r="AI81">
        <v>127.35680000000001</v>
      </c>
      <c r="AJ81">
        <v>30.0059</v>
      </c>
      <c r="AK81">
        <v>30.0059</v>
      </c>
      <c r="AL81">
        <v>1202.1484</v>
      </c>
      <c r="AM81">
        <v>1117.0569</v>
      </c>
      <c r="AN81">
        <v>1080.5</v>
      </c>
      <c r="AO81">
        <v>900.1046</v>
      </c>
      <c r="AP81">
        <v>1070.0287000000001</v>
      </c>
      <c r="AQ81">
        <v>1007.2865</v>
      </c>
      <c r="AR81">
        <v>987.68439999999998</v>
      </c>
      <c r="AS81">
        <v>968.61959999999999</v>
      </c>
      <c r="AT81">
        <v>950.16030000000001</v>
      </c>
      <c r="AU81">
        <v>941.02549999999997</v>
      </c>
      <c r="AV81">
        <v>929.67470000000003</v>
      </c>
      <c r="AW81">
        <v>915.28120000000001</v>
      </c>
      <c r="AX81">
        <v>15.8</v>
      </c>
      <c r="AY81">
        <v>21.6</v>
      </c>
      <c r="AZ81">
        <v>32.423699999999997</v>
      </c>
      <c r="BA81">
        <v>20.145099999999999</v>
      </c>
      <c r="BB81">
        <v>12.851699999999999</v>
      </c>
      <c r="BC81">
        <v>9.2281999999999993</v>
      </c>
      <c r="BD81">
        <v>6.7149999999999999</v>
      </c>
      <c r="BE81">
        <v>5.0111999999999997</v>
      </c>
      <c r="BF81">
        <v>3.8990999999999998</v>
      </c>
      <c r="BG81">
        <v>3.3342000000000001</v>
      </c>
      <c r="BH81">
        <v>3.3431000000000002</v>
      </c>
      <c r="BI81">
        <v>75.430000000000007</v>
      </c>
      <c r="BJ81">
        <v>113.81</v>
      </c>
      <c r="BK81">
        <v>120.66</v>
      </c>
      <c r="BL81">
        <v>176.95</v>
      </c>
      <c r="BM81">
        <v>170.9</v>
      </c>
      <c r="BN81">
        <v>250.93</v>
      </c>
      <c r="BO81">
        <v>233.52</v>
      </c>
      <c r="BP81">
        <v>346.78</v>
      </c>
      <c r="BQ81">
        <v>318.13</v>
      </c>
      <c r="BR81">
        <v>469.84</v>
      </c>
      <c r="BS81">
        <v>405.75</v>
      </c>
      <c r="BT81">
        <v>603.52</v>
      </c>
      <c r="BU81">
        <v>481.97</v>
      </c>
      <c r="BV81">
        <v>718.27</v>
      </c>
      <c r="BW81">
        <v>50.8</v>
      </c>
      <c r="BX81">
        <v>46.5</v>
      </c>
      <c r="BY81">
        <v>45.8459</v>
      </c>
      <c r="BZ81">
        <v>-0.377778</v>
      </c>
      <c r="CA81">
        <v>0.65669999999999995</v>
      </c>
      <c r="CB81">
        <v>4.1733000000000002</v>
      </c>
      <c r="CC81">
        <v>0.16500000000000001</v>
      </c>
      <c r="CD81">
        <v>0.65669999999999995</v>
      </c>
      <c r="CE81">
        <v>6205085</v>
      </c>
      <c r="CF81">
        <v>1</v>
      </c>
      <c r="CI81">
        <v>4.4649999999999999</v>
      </c>
      <c r="CJ81">
        <v>8.1986000000000008</v>
      </c>
      <c r="CK81">
        <v>10.0557</v>
      </c>
      <c r="CL81">
        <v>12.0764</v>
      </c>
      <c r="CM81">
        <v>14.313599999999999</v>
      </c>
      <c r="CN81">
        <v>19.38</v>
      </c>
      <c r="CO81">
        <v>4.6731999999999996</v>
      </c>
      <c r="CP81">
        <v>8.6633999999999993</v>
      </c>
      <c r="CQ81">
        <v>10.477499999999999</v>
      </c>
      <c r="CR81">
        <v>12.5465</v>
      </c>
      <c r="CS81">
        <v>15.3141</v>
      </c>
      <c r="CT81">
        <v>20.2789</v>
      </c>
      <c r="CU81">
        <v>24.959099999999999</v>
      </c>
      <c r="CV81">
        <v>24.913499999999999</v>
      </c>
      <c r="CW81">
        <v>25.0245</v>
      </c>
      <c r="CX81">
        <v>25.0626</v>
      </c>
      <c r="CY81">
        <v>25.009599999999999</v>
      </c>
      <c r="CZ81">
        <v>25.305700000000002</v>
      </c>
      <c r="DB81">
        <v>14785</v>
      </c>
      <c r="DC81">
        <v>657</v>
      </c>
      <c r="DD81">
        <v>9</v>
      </c>
      <c r="DF81" t="s">
        <v>510</v>
      </c>
      <c r="DG81">
        <v>330</v>
      </c>
      <c r="DH81">
        <v>1245</v>
      </c>
      <c r="DI81">
        <v>8</v>
      </c>
      <c r="DJ81">
        <v>6</v>
      </c>
      <c r="DK81">
        <v>35</v>
      </c>
      <c r="DL81">
        <v>34.166663999999997</v>
      </c>
      <c r="DM81">
        <v>-0.377778</v>
      </c>
      <c r="DN81">
        <v>2178.6143000000002</v>
      </c>
      <c r="DO81">
        <v>2046.3571999999999</v>
      </c>
      <c r="DP81">
        <v>1776.05</v>
      </c>
      <c r="DQ81">
        <v>1707.8357000000001</v>
      </c>
      <c r="DR81">
        <v>1572.8643</v>
      </c>
      <c r="DS81">
        <v>1498.9142999999999</v>
      </c>
      <c r="DT81">
        <v>1419.7715000000001</v>
      </c>
      <c r="DU81">
        <v>70.352099999999993</v>
      </c>
      <c r="DV81">
        <v>65.682900000000004</v>
      </c>
      <c r="DW81">
        <v>68.201400000000007</v>
      </c>
      <c r="DX81">
        <v>69.739999999999995</v>
      </c>
      <c r="DY81">
        <v>86.961399999999998</v>
      </c>
      <c r="DZ81">
        <v>82.071399999999997</v>
      </c>
      <c r="EA81">
        <v>32.191400000000002</v>
      </c>
      <c r="EB81">
        <v>32.423699999999997</v>
      </c>
      <c r="EC81">
        <v>20.145099999999999</v>
      </c>
      <c r="ED81">
        <v>12.851699999999999</v>
      </c>
      <c r="EE81">
        <v>9.2281999999999993</v>
      </c>
      <c r="EF81">
        <v>6.7149999999999999</v>
      </c>
      <c r="EG81">
        <v>5.0111999999999997</v>
      </c>
      <c r="EH81">
        <v>3.8990999999999998</v>
      </c>
      <c r="EI81">
        <v>3.3342000000000001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5.1015999999999999E-2</v>
      </c>
      <c r="EY81">
        <v>4.0891999999999998E-2</v>
      </c>
      <c r="EZ81">
        <v>3.2462999999999999E-2</v>
      </c>
      <c r="FA81">
        <v>2.5159000000000001E-2</v>
      </c>
      <c r="FB81">
        <v>2.7448E-2</v>
      </c>
      <c r="FC81">
        <v>2.0559000000000001E-2</v>
      </c>
      <c r="FD81">
        <v>1.9261E-2</v>
      </c>
      <c r="FE81">
        <v>-7.2300000000000001E-4</v>
      </c>
      <c r="FF81">
        <v>-2.297E-3</v>
      </c>
      <c r="FG81">
        <v>-5.5380000000000004E-3</v>
      </c>
      <c r="FH81">
        <v>-3.5509999999999999E-3</v>
      </c>
      <c r="FI81">
        <v>-4.7349999999999996E-3</v>
      </c>
      <c r="FJ81">
        <v>-2.32E-4</v>
      </c>
      <c r="FK81">
        <v>4.64E-4</v>
      </c>
      <c r="FL81">
        <v>8.0134999999999998E-2</v>
      </c>
      <c r="FM81">
        <v>7.8181E-2</v>
      </c>
      <c r="FN81">
        <v>7.6176999999999995E-2</v>
      </c>
      <c r="FO81">
        <v>7.3261999999999994E-2</v>
      </c>
      <c r="FP81">
        <v>7.7850000000000003E-2</v>
      </c>
      <c r="FQ81">
        <v>0.10452500000000001</v>
      </c>
      <c r="FR81">
        <v>9.7049999999999997E-2</v>
      </c>
      <c r="FS81">
        <v>-0.27541100000000002</v>
      </c>
      <c r="FT81">
        <v>-0.27210299999999998</v>
      </c>
      <c r="FU81">
        <v>-0.26961099999999999</v>
      </c>
      <c r="FV81">
        <v>-0.26868999999999998</v>
      </c>
      <c r="FW81">
        <v>-0.272976</v>
      </c>
      <c r="FX81">
        <v>-0.28345399999999998</v>
      </c>
      <c r="FY81">
        <v>-0.276167</v>
      </c>
      <c r="FZ81">
        <v>-1.3705799999999999</v>
      </c>
      <c r="GA81">
        <v>-1.3468199999999999</v>
      </c>
      <c r="GB81">
        <v>-1.329464</v>
      </c>
      <c r="GC81">
        <v>-1.3230059999999999</v>
      </c>
      <c r="GD81">
        <v>-1.353885</v>
      </c>
      <c r="GE81">
        <v>-1.427292</v>
      </c>
      <c r="GF81">
        <v>-1.3753709999999999</v>
      </c>
      <c r="GG81">
        <v>-0.42830099999999999</v>
      </c>
      <c r="GH81">
        <v>-0.39860499999999999</v>
      </c>
      <c r="GI81">
        <v>-0.38181599999999999</v>
      </c>
      <c r="GJ81">
        <v>-0.377222</v>
      </c>
      <c r="GK81">
        <v>-0.420352</v>
      </c>
      <c r="GL81">
        <v>-0.58678399999999997</v>
      </c>
      <c r="GM81">
        <v>-0.51148199999999999</v>
      </c>
      <c r="GN81">
        <v>-0.37146400000000002</v>
      </c>
      <c r="GO81">
        <v>-0.34769299999999997</v>
      </c>
      <c r="GP81">
        <v>-0.32991199999999998</v>
      </c>
      <c r="GQ81">
        <v>-0.32344400000000001</v>
      </c>
      <c r="GR81">
        <v>-0.35386000000000001</v>
      </c>
      <c r="GS81">
        <v>-0.42779</v>
      </c>
      <c r="GT81">
        <v>-0.37648799999999999</v>
      </c>
      <c r="GU81">
        <v>0.40387400000000001</v>
      </c>
      <c r="GV81">
        <v>0.36354300000000001</v>
      </c>
      <c r="GW81">
        <v>0.32279200000000002</v>
      </c>
      <c r="GX81">
        <v>0.26149099999999997</v>
      </c>
      <c r="GY81">
        <v>0.418236</v>
      </c>
      <c r="GZ81">
        <v>0.344219</v>
      </c>
      <c r="HA81">
        <v>0.30681799999999998</v>
      </c>
      <c r="HB81">
        <v>10</v>
      </c>
      <c r="HC81">
        <v>10</v>
      </c>
      <c r="HD81">
        <v>5</v>
      </c>
      <c r="HE81">
        <v>5</v>
      </c>
      <c r="HF81">
        <v>0</v>
      </c>
      <c r="HG81">
        <v>-10</v>
      </c>
      <c r="HH81">
        <v>10</v>
      </c>
      <c r="HI81">
        <v>-1.826389</v>
      </c>
      <c r="HJ81">
        <v>-1.8067660000000001</v>
      </c>
      <c r="HK81">
        <v>-1.793023</v>
      </c>
      <c r="HL81">
        <v>-1.7880450000000001</v>
      </c>
      <c r="HM81">
        <v>-1.814848</v>
      </c>
      <c r="HN81">
        <v>0</v>
      </c>
      <c r="HO81">
        <v>0</v>
      </c>
      <c r="HQ81">
        <v>1452.829</v>
      </c>
      <c r="HR81">
        <v>0</v>
      </c>
      <c r="HT81">
        <v>1454.6579999999999</v>
      </c>
      <c r="HU81">
        <v>0</v>
      </c>
      <c r="HW81">
        <v>744.77800000000002</v>
      </c>
      <c r="HX81">
        <v>0</v>
      </c>
      <c r="HZ81">
        <v>744.79200000000003</v>
      </c>
      <c r="IA81">
        <v>0</v>
      </c>
      <c r="IC81">
        <v>1407.922</v>
      </c>
      <c r="ID81">
        <v>0</v>
      </c>
      <c r="IF81">
        <v>1417.828</v>
      </c>
      <c r="IG81">
        <v>0</v>
      </c>
      <c r="II81">
        <v>762.654</v>
      </c>
      <c r="IJ81">
        <v>0</v>
      </c>
      <c r="IL81">
        <v>762.69600000000003</v>
      </c>
      <c r="IM81">
        <v>0</v>
      </c>
      <c r="IO81">
        <v>1406.3978999999999</v>
      </c>
      <c r="IP81">
        <v>0</v>
      </c>
      <c r="IR81">
        <v>1433.068</v>
      </c>
      <c r="IS81">
        <v>0</v>
      </c>
      <c r="IU81">
        <v>774.98199999999997</v>
      </c>
      <c r="IV81">
        <v>0</v>
      </c>
      <c r="IX81">
        <v>774.84400000000005</v>
      </c>
      <c r="IY81">
        <v>0</v>
      </c>
      <c r="JA81">
        <v>1530.2739999999999</v>
      </c>
      <c r="JB81">
        <v>0</v>
      </c>
      <c r="JD81">
        <v>1531.1369999999999</v>
      </c>
      <c r="JE81">
        <v>0</v>
      </c>
      <c r="JG81">
        <v>780.67600000000004</v>
      </c>
      <c r="JH81">
        <v>0</v>
      </c>
      <c r="JJ81">
        <v>780.66899999999998</v>
      </c>
      <c r="JK81">
        <v>0</v>
      </c>
      <c r="JM81">
        <v>1510.2841000000001</v>
      </c>
      <c r="JN81">
        <v>0</v>
      </c>
      <c r="JP81">
        <v>1510.665</v>
      </c>
      <c r="JQ81">
        <v>0</v>
      </c>
      <c r="JS81">
        <v>752.90499999999997</v>
      </c>
      <c r="JT81">
        <v>0</v>
      </c>
      <c r="JV81">
        <v>752.73800000000006</v>
      </c>
      <c r="JW81">
        <v>0</v>
      </c>
      <c r="JY81">
        <v>1517.9041</v>
      </c>
      <c r="JZ81">
        <v>0</v>
      </c>
      <c r="KB81">
        <v>1518.2339999999999</v>
      </c>
      <c r="KC81">
        <v>0</v>
      </c>
      <c r="KE81">
        <v>732.43499999999995</v>
      </c>
      <c r="KF81">
        <v>0.10199999999999999</v>
      </c>
      <c r="KH81">
        <v>732.68399999999997</v>
      </c>
      <c r="KI81">
        <v>0.10199999999999999</v>
      </c>
      <c r="KK81">
        <v>1531.3408999999999</v>
      </c>
      <c r="KL81">
        <v>0</v>
      </c>
      <c r="KN81">
        <v>1531.7469000000001</v>
      </c>
      <c r="KO81">
        <v>0</v>
      </c>
      <c r="KQ81">
        <v>769.70100000000002</v>
      </c>
      <c r="KR81">
        <v>2.5000000000000001E-2</v>
      </c>
      <c r="KT81">
        <v>769.81299999999999</v>
      </c>
      <c r="KU81">
        <v>2.5000000000000001E-2</v>
      </c>
      <c r="KV81">
        <v>174.5832569305</v>
      </c>
      <c r="KW81">
        <v>159.98625225320001</v>
      </c>
      <c r="KX81">
        <v>135.29416085</v>
      </c>
      <c r="KY81">
        <v>125.11945905339999</v>
      </c>
      <c r="KZ81">
        <v>122.447485755</v>
      </c>
      <c r="LA81">
        <v>156.67401720750001</v>
      </c>
      <c r="LB81">
        <v>137.78882407500001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-28.798926399999999</v>
      </c>
      <c r="LI81">
        <v>-7.0146417999999997</v>
      </c>
      <c r="LJ81">
        <v>-68.930579940000001</v>
      </c>
      <c r="LK81">
        <v>-51.980517899999995</v>
      </c>
      <c r="LL81">
        <v>-35.795818199999992</v>
      </c>
      <c r="LM81">
        <v>-28.587513647999998</v>
      </c>
      <c r="LN81">
        <v>-30.750790005000002</v>
      </c>
      <c r="LO81">
        <v>-29.012564484000002</v>
      </c>
      <c r="LP81">
        <v>-27.129192974999995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-18.26389</v>
      </c>
      <c r="LY81">
        <v>-18.06766</v>
      </c>
      <c r="LZ81">
        <v>-8.9651150000000008</v>
      </c>
      <c r="MA81">
        <v>-8.9402249999999999</v>
      </c>
      <c r="MB81">
        <v>0</v>
      </c>
      <c r="MC81">
        <v>0</v>
      </c>
      <c r="MD81">
        <v>0</v>
      </c>
      <c r="ME81">
        <v>-30.131874782099995</v>
      </c>
      <c r="MF81">
        <v>-26.1815323545</v>
      </c>
      <c r="MG81">
        <v>-26.040385742400002</v>
      </c>
      <c r="MH81">
        <v>-26.307462279999999</v>
      </c>
      <c r="MI81">
        <v>-36.554398412799998</v>
      </c>
      <c r="MJ81">
        <v>-48.158184377599994</v>
      </c>
      <c r="MK81">
        <v>-16.4653216548</v>
      </c>
      <c r="ML81">
        <v>57.256912208399996</v>
      </c>
      <c r="MM81">
        <v>63.756541998700008</v>
      </c>
      <c r="MN81">
        <v>64.49284190760001</v>
      </c>
      <c r="MO81">
        <v>61.284258125400001</v>
      </c>
      <c r="MP81">
        <v>55.142297337200006</v>
      </c>
      <c r="MQ81">
        <v>50.704341945900026</v>
      </c>
      <c r="MR81">
        <v>87.179667645200027</v>
      </c>
    </row>
    <row r="82" spans="1:356" x14ac:dyDescent="0.25">
      <c r="A82">
        <v>147</v>
      </c>
      <c r="B82" t="s">
        <v>463</v>
      </c>
      <c r="C82" s="3">
        <v>42833.505104166667</v>
      </c>
      <c r="D82">
        <v>57.590499999999999</v>
      </c>
      <c r="E82">
        <v>59.406700000000001</v>
      </c>
      <c r="F82">
        <v>36</v>
      </c>
      <c r="G82">
        <v>72</v>
      </c>
      <c r="H82">
        <v>1.4338</v>
      </c>
      <c r="I82">
        <v>699.12670000000003</v>
      </c>
      <c r="J82">
        <v>22692</v>
      </c>
      <c r="K82">
        <v>30</v>
      </c>
      <c r="L82">
        <v>239517</v>
      </c>
      <c r="M82">
        <v>239707</v>
      </c>
      <c r="N82">
        <v>139220</v>
      </c>
      <c r="O82">
        <v>139238</v>
      </c>
      <c r="P82">
        <v>139261</v>
      </c>
      <c r="Q82">
        <v>139303</v>
      </c>
      <c r="R82">
        <v>221044</v>
      </c>
      <c r="S82">
        <v>221051</v>
      </c>
      <c r="T82">
        <v>220921</v>
      </c>
      <c r="U82">
        <v>221010</v>
      </c>
      <c r="V82">
        <v>215400</v>
      </c>
      <c r="W82">
        <v>215566</v>
      </c>
      <c r="X82">
        <v>216051</v>
      </c>
      <c r="Y82">
        <v>216069</v>
      </c>
      <c r="Z82">
        <v>294074</v>
      </c>
      <c r="AA82">
        <v>294058</v>
      </c>
      <c r="AB82">
        <v>1364.36</v>
      </c>
      <c r="AC82">
        <v>11106.147499999999</v>
      </c>
      <c r="AD82">
        <v>6</v>
      </c>
      <c r="AE82">
        <v>128.19829999999999</v>
      </c>
      <c r="AF82">
        <v>128.19829999999999</v>
      </c>
      <c r="AG82">
        <v>128.19829999999999</v>
      </c>
      <c r="AH82">
        <v>128.19829999999999</v>
      </c>
      <c r="AI82">
        <v>128.0505</v>
      </c>
      <c r="AJ82">
        <v>30.6995</v>
      </c>
      <c r="AK82">
        <v>30.6995</v>
      </c>
      <c r="AL82">
        <v>1193.9453000000001</v>
      </c>
      <c r="AM82">
        <v>1116.3789999999999</v>
      </c>
      <c r="AN82">
        <v>1080.3334</v>
      </c>
      <c r="AO82">
        <v>894.67409999999995</v>
      </c>
      <c r="AP82">
        <v>1067.2483999999999</v>
      </c>
      <c r="AQ82">
        <v>1002.678</v>
      </c>
      <c r="AR82">
        <v>982.41240000000005</v>
      </c>
      <c r="AS82">
        <v>963.03340000000003</v>
      </c>
      <c r="AT82">
        <v>944.32809999999995</v>
      </c>
      <c r="AU82">
        <v>934.98829999999998</v>
      </c>
      <c r="AV82">
        <v>923.5521</v>
      </c>
      <c r="AW82">
        <v>909.14059999999995</v>
      </c>
      <c r="AX82">
        <v>15.6</v>
      </c>
      <c r="AY82">
        <v>22.6</v>
      </c>
      <c r="AZ82">
        <v>32.232199999999999</v>
      </c>
      <c r="BA82">
        <v>20.154199999999999</v>
      </c>
      <c r="BB82">
        <v>12.895300000000001</v>
      </c>
      <c r="BC82">
        <v>9.2600999999999996</v>
      </c>
      <c r="BD82">
        <v>6.7133000000000003</v>
      </c>
      <c r="BE82">
        <v>5.0124000000000004</v>
      </c>
      <c r="BF82">
        <v>3.9196</v>
      </c>
      <c r="BG82">
        <v>3.3329</v>
      </c>
      <c r="BH82">
        <v>3.3477999999999999</v>
      </c>
      <c r="BI82">
        <v>73.099999999999994</v>
      </c>
      <c r="BJ82">
        <v>112.72</v>
      </c>
      <c r="BK82">
        <v>117.01</v>
      </c>
      <c r="BL82">
        <v>175.19</v>
      </c>
      <c r="BM82">
        <v>165.47</v>
      </c>
      <c r="BN82">
        <v>248.13</v>
      </c>
      <c r="BO82">
        <v>226.87</v>
      </c>
      <c r="BP82">
        <v>343.98</v>
      </c>
      <c r="BQ82">
        <v>310.36</v>
      </c>
      <c r="BR82">
        <v>467.03</v>
      </c>
      <c r="BS82">
        <v>396.22</v>
      </c>
      <c r="BT82">
        <v>596.66999999999996</v>
      </c>
      <c r="BU82">
        <v>470.51</v>
      </c>
      <c r="BV82">
        <v>711.54</v>
      </c>
      <c r="BW82">
        <v>51.2</v>
      </c>
      <c r="BX82">
        <v>46.2</v>
      </c>
      <c r="BY82">
        <v>46.879600000000003</v>
      </c>
      <c r="BZ82">
        <v>-2.8624999999999998</v>
      </c>
      <c r="CA82">
        <v>-2.6019000000000001</v>
      </c>
      <c r="CB82">
        <v>8.8191000000000006</v>
      </c>
      <c r="CC82">
        <v>-0.26750000000000002</v>
      </c>
      <c r="CD82">
        <v>-2.6019000000000001</v>
      </c>
      <c r="CE82">
        <v>6205085</v>
      </c>
      <c r="CF82">
        <v>2</v>
      </c>
      <c r="CI82">
        <v>4.4885999999999999</v>
      </c>
      <c r="CJ82">
        <v>8.1514000000000006</v>
      </c>
      <c r="CK82">
        <v>9.9793000000000003</v>
      </c>
      <c r="CL82">
        <v>12.1129</v>
      </c>
      <c r="CM82">
        <v>14.4329</v>
      </c>
      <c r="CN82">
        <v>19.166399999999999</v>
      </c>
      <c r="CO82">
        <v>4.7347000000000001</v>
      </c>
      <c r="CP82">
        <v>8.4486000000000008</v>
      </c>
      <c r="CQ82">
        <v>10.215299999999999</v>
      </c>
      <c r="CR82">
        <v>12.622199999999999</v>
      </c>
      <c r="CS82">
        <v>15.027799999999999</v>
      </c>
      <c r="CT82">
        <v>19.886099999999999</v>
      </c>
      <c r="CU82">
        <v>24.924600000000002</v>
      </c>
      <c r="CV82">
        <v>25.041399999999999</v>
      </c>
      <c r="CW82">
        <v>25.020900000000001</v>
      </c>
      <c r="CX82">
        <v>24.9527</v>
      </c>
      <c r="CY82">
        <v>25.014800000000001</v>
      </c>
      <c r="CZ82">
        <v>25.130700000000001</v>
      </c>
      <c r="DB82">
        <v>14785</v>
      </c>
      <c r="DC82">
        <v>657</v>
      </c>
      <c r="DD82">
        <v>10</v>
      </c>
      <c r="DF82" t="s">
        <v>510</v>
      </c>
      <c r="DG82">
        <v>330</v>
      </c>
      <c r="DH82">
        <v>1245</v>
      </c>
      <c r="DI82">
        <v>8</v>
      </c>
      <c r="DJ82">
        <v>6</v>
      </c>
      <c r="DK82">
        <v>35</v>
      </c>
      <c r="DL82">
        <v>34.5</v>
      </c>
      <c r="DM82">
        <v>-2.8624999999999998</v>
      </c>
      <c r="DN82">
        <v>2179.7570999999998</v>
      </c>
      <c r="DO82">
        <v>2078.6999999999998</v>
      </c>
      <c r="DP82">
        <v>1800.4</v>
      </c>
      <c r="DQ82">
        <v>1754.0786000000001</v>
      </c>
      <c r="DR82">
        <v>1611.0286000000001</v>
      </c>
      <c r="DS82">
        <v>1511.0215000000001</v>
      </c>
      <c r="DT82">
        <v>1515.4713999999999</v>
      </c>
      <c r="DU82">
        <v>72.897099999999995</v>
      </c>
      <c r="DV82">
        <v>69.692899999999995</v>
      </c>
      <c r="DW82">
        <v>74.190700000000007</v>
      </c>
      <c r="DX82">
        <v>71.871399999999994</v>
      </c>
      <c r="DY82">
        <v>85.59</v>
      </c>
      <c r="DZ82">
        <v>80.72</v>
      </c>
      <c r="EA82">
        <v>28.69</v>
      </c>
      <c r="EB82">
        <v>32.232199999999999</v>
      </c>
      <c r="EC82">
        <v>20.154199999999999</v>
      </c>
      <c r="ED82">
        <v>12.895300000000001</v>
      </c>
      <c r="EE82">
        <v>9.2600999999999996</v>
      </c>
      <c r="EF82">
        <v>6.7133000000000003</v>
      </c>
      <c r="EG82">
        <v>5.0124000000000004</v>
      </c>
      <c r="EH82">
        <v>3.9196</v>
      </c>
      <c r="EI82">
        <v>3.3329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5.3834E-2</v>
      </c>
      <c r="EY82">
        <v>4.3165000000000002E-2</v>
      </c>
      <c r="EZ82">
        <v>3.3370999999999998E-2</v>
      </c>
      <c r="FA82">
        <v>2.5402999999999998E-2</v>
      </c>
      <c r="FB82">
        <v>2.7625E-2</v>
      </c>
      <c r="FC82">
        <v>2.1543E-2</v>
      </c>
      <c r="FD82">
        <v>2.0111E-2</v>
      </c>
      <c r="FE82">
        <v>-7.2400000000000003E-4</v>
      </c>
      <c r="FF82">
        <v>-2.3010000000000001E-3</v>
      </c>
      <c r="FG82">
        <v>-5.5469999999999998E-3</v>
      </c>
      <c r="FH82">
        <v>-3.558E-3</v>
      </c>
      <c r="FI82">
        <v>-4.7400000000000003E-3</v>
      </c>
      <c r="FJ82">
        <v>-2.1900000000000001E-4</v>
      </c>
      <c r="FK82">
        <v>4.8200000000000001E-4</v>
      </c>
      <c r="FL82">
        <v>8.0114000000000005E-2</v>
      </c>
      <c r="FM82">
        <v>7.8159000000000006E-2</v>
      </c>
      <c r="FN82">
        <v>7.6152999999999998E-2</v>
      </c>
      <c r="FO82">
        <v>7.3233000000000006E-2</v>
      </c>
      <c r="FP82">
        <v>7.782E-2</v>
      </c>
      <c r="FQ82">
        <v>0.104474</v>
      </c>
      <c r="FR82">
        <v>9.6973000000000004E-2</v>
      </c>
      <c r="FS82">
        <v>-0.275673</v>
      </c>
      <c r="FT82">
        <v>-0.27238699999999999</v>
      </c>
      <c r="FU82">
        <v>-0.26991100000000001</v>
      </c>
      <c r="FV82">
        <v>-0.26908500000000002</v>
      </c>
      <c r="FW82">
        <v>-0.27335799999999999</v>
      </c>
      <c r="FX82">
        <v>-0.28387600000000002</v>
      </c>
      <c r="FY82">
        <v>-0.27675899999999998</v>
      </c>
      <c r="FZ82">
        <v>-1.3708050000000001</v>
      </c>
      <c r="GA82">
        <v>-1.3471040000000001</v>
      </c>
      <c r="GB82">
        <v>-1.329874</v>
      </c>
      <c r="GC82">
        <v>-1.324087</v>
      </c>
      <c r="GD82">
        <v>-1.354859</v>
      </c>
      <c r="GE82">
        <v>-1.429168</v>
      </c>
      <c r="GF82">
        <v>-1.3783000000000001</v>
      </c>
      <c r="GG82">
        <v>-0.42860700000000002</v>
      </c>
      <c r="GH82">
        <v>-0.39880300000000002</v>
      </c>
      <c r="GI82">
        <v>-0.38196099999999999</v>
      </c>
      <c r="GJ82">
        <v>-0.37711800000000001</v>
      </c>
      <c r="GK82">
        <v>-0.42029100000000003</v>
      </c>
      <c r="GL82">
        <v>-0.586781</v>
      </c>
      <c r="GM82">
        <v>-0.51087300000000002</v>
      </c>
      <c r="GN82">
        <v>-0.371529</v>
      </c>
      <c r="GO82">
        <v>-0.34797299999999998</v>
      </c>
      <c r="GP82">
        <v>-0.33030300000000001</v>
      </c>
      <c r="GQ82">
        <v>-0.32445800000000002</v>
      </c>
      <c r="GR82">
        <v>-0.35484100000000002</v>
      </c>
      <c r="GS82">
        <v>-0.42874000000000001</v>
      </c>
      <c r="GT82">
        <v>-0.37858199999999997</v>
      </c>
      <c r="GU82">
        <v>0.40440599999999999</v>
      </c>
      <c r="GV82">
        <v>0.36429899999999998</v>
      </c>
      <c r="GW82">
        <v>0.324318</v>
      </c>
      <c r="GX82">
        <v>0.26210499999999998</v>
      </c>
      <c r="GY82">
        <v>0.41852299999999998</v>
      </c>
      <c r="GZ82">
        <v>0.344476</v>
      </c>
      <c r="HA82">
        <v>0.30710300000000001</v>
      </c>
      <c r="HB82">
        <v>10</v>
      </c>
      <c r="HC82">
        <v>10</v>
      </c>
      <c r="HD82">
        <v>5</v>
      </c>
      <c r="HE82">
        <v>5</v>
      </c>
      <c r="HF82">
        <v>0</v>
      </c>
      <c r="HG82">
        <v>0</v>
      </c>
      <c r="HH82">
        <v>0</v>
      </c>
      <c r="HI82">
        <v>-1.8272729999999999</v>
      </c>
      <c r="HJ82">
        <v>-1.807633</v>
      </c>
      <c r="HK82">
        <v>-1.793865</v>
      </c>
      <c r="HL82">
        <v>-1.7888820000000001</v>
      </c>
      <c r="HM82">
        <v>-1.8157019999999999</v>
      </c>
      <c r="HN82">
        <v>0</v>
      </c>
      <c r="HO82">
        <v>0</v>
      </c>
      <c r="HQ82">
        <v>1452.829</v>
      </c>
      <c r="HR82">
        <v>0</v>
      </c>
      <c r="HT82">
        <v>1454.6579999999999</v>
      </c>
      <c r="HU82">
        <v>0</v>
      </c>
      <c r="HW82">
        <v>744.77800000000002</v>
      </c>
      <c r="HX82">
        <v>0</v>
      </c>
      <c r="HZ82">
        <v>744.79200000000003</v>
      </c>
      <c r="IA82">
        <v>0</v>
      </c>
      <c r="IC82">
        <v>1407.922</v>
      </c>
      <c r="ID82">
        <v>0</v>
      </c>
      <c r="IF82">
        <v>1417.828</v>
      </c>
      <c r="IG82">
        <v>0</v>
      </c>
      <c r="II82">
        <v>762.654</v>
      </c>
      <c r="IJ82">
        <v>0</v>
      </c>
      <c r="IL82">
        <v>762.69600000000003</v>
      </c>
      <c r="IM82">
        <v>0</v>
      </c>
      <c r="IO82">
        <v>1406.3978999999999</v>
      </c>
      <c r="IP82">
        <v>0</v>
      </c>
      <c r="IR82">
        <v>1433.068</v>
      </c>
      <c r="IS82">
        <v>0</v>
      </c>
      <c r="IU82">
        <v>774.98199999999997</v>
      </c>
      <c r="IV82">
        <v>0</v>
      </c>
      <c r="IX82">
        <v>774.84400000000005</v>
      </c>
      <c r="IY82">
        <v>0</v>
      </c>
      <c r="JA82">
        <v>1530.2739999999999</v>
      </c>
      <c r="JB82">
        <v>0</v>
      </c>
      <c r="JD82">
        <v>1531.1369999999999</v>
      </c>
      <c r="JE82">
        <v>0</v>
      </c>
      <c r="JG82">
        <v>780.67600000000004</v>
      </c>
      <c r="JH82">
        <v>0</v>
      </c>
      <c r="JJ82">
        <v>780.66899999999998</v>
      </c>
      <c r="JK82">
        <v>0</v>
      </c>
      <c r="JM82">
        <v>1510.2841000000001</v>
      </c>
      <c r="JN82">
        <v>0</v>
      </c>
      <c r="JP82">
        <v>1510.665</v>
      </c>
      <c r="JQ82">
        <v>0</v>
      </c>
      <c r="JS82">
        <v>752.90499999999997</v>
      </c>
      <c r="JT82">
        <v>0</v>
      </c>
      <c r="JV82">
        <v>752.73800000000006</v>
      </c>
      <c r="JW82">
        <v>0</v>
      </c>
      <c r="JY82">
        <v>1517.9041</v>
      </c>
      <c r="JZ82">
        <v>0</v>
      </c>
      <c r="KB82">
        <v>1518.2339999999999</v>
      </c>
      <c r="KC82">
        <v>0</v>
      </c>
      <c r="KE82">
        <v>732.43499999999995</v>
      </c>
      <c r="KF82">
        <v>0.10199999999999999</v>
      </c>
      <c r="KH82">
        <v>732.68399999999997</v>
      </c>
      <c r="KI82">
        <v>0.10199999999999999</v>
      </c>
      <c r="KK82">
        <v>1531.3408999999999</v>
      </c>
      <c r="KL82">
        <v>0</v>
      </c>
      <c r="KN82">
        <v>1531.7469000000001</v>
      </c>
      <c r="KO82">
        <v>0</v>
      </c>
      <c r="KQ82">
        <v>769.70100000000002</v>
      </c>
      <c r="KR82">
        <v>2.5000000000000001E-2</v>
      </c>
      <c r="KT82">
        <v>769.81299999999999</v>
      </c>
      <c r="KU82">
        <v>2.5000000000000001E-2</v>
      </c>
      <c r="KV82">
        <v>174.62906030939999</v>
      </c>
      <c r="KW82">
        <v>162.4691133</v>
      </c>
      <c r="KX82">
        <v>137.10586119999999</v>
      </c>
      <c r="KY82">
        <v>128.4564381138</v>
      </c>
      <c r="KZ82">
        <v>125.37024565200001</v>
      </c>
      <c r="LA82">
        <v>157.862460191</v>
      </c>
      <c r="LB82">
        <v>146.95980807219999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-28.8418016</v>
      </c>
      <c r="LI82">
        <v>-7.0296785999999996</v>
      </c>
      <c r="LJ82">
        <v>-72.80345355</v>
      </c>
      <c r="LK82">
        <v>-55.048057856000007</v>
      </c>
      <c r="LL82">
        <v>-37.002414175999995</v>
      </c>
      <c r="LM82">
        <v>-28.924680514999999</v>
      </c>
      <c r="LN82">
        <v>-31.005948214999997</v>
      </c>
      <c r="LO82">
        <v>-30.475578431999995</v>
      </c>
      <c r="LP82">
        <v>-28.383331900000002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-18.272729999999999</v>
      </c>
      <c r="LY82">
        <v>-18.076329999999999</v>
      </c>
      <c r="LZ82">
        <v>-8.9693249999999995</v>
      </c>
      <c r="MA82">
        <v>-8.9444100000000013</v>
      </c>
      <c r="MB82">
        <v>0</v>
      </c>
      <c r="MC82">
        <v>0</v>
      </c>
      <c r="MD82">
        <v>0</v>
      </c>
      <c r="ME82">
        <v>-31.244207339699997</v>
      </c>
      <c r="MF82">
        <v>-27.793737598699998</v>
      </c>
      <c r="MG82">
        <v>-28.337953962700002</v>
      </c>
      <c r="MH82">
        <v>-27.103998625199999</v>
      </c>
      <c r="MI82">
        <v>-35.972706690000003</v>
      </c>
      <c r="MJ82">
        <v>-47.364962319999997</v>
      </c>
      <c r="MK82">
        <v>-14.656946370000002</v>
      </c>
      <c r="ML82">
        <v>52.308669419699996</v>
      </c>
      <c r="MM82">
        <v>61.550987845299993</v>
      </c>
      <c r="MN82">
        <v>62.796168061299994</v>
      </c>
      <c r="MO82">
        <v>63.483348973599995</v>
      </c>
      <c r="MP82">
        <v>58.391590747000002</v>
      </c>
      <c r="MQ82">
        <v>51.180117839000012</v>
      </c>
      <c r="MR82">
        <v>96.889851202199978</v>
      </c>
    </row>
    <row r="83" spans="1:356" x14ac:dyDescent="0.25">
      <c r="A83">
        <v>147</v>
      </c>
      <c r="B83" t="s">
        <v>464</v>
      </c>
      <c r="C83" s="3">
        <v>42833.50644675926</v>
      </c>
      <c r="D83">
        <v>58.284399999999998</v>
      </c>
      <c r="E83">
        <v>60.054500000000004</v>
      </c>
      <c r="F83">
        <v>43</v>
      </c>
      <c r="G83">
        <v>73</v>
      </c>
      <c r="H83">
        <v>1.4338</v>
      </c>
      <c r="I83">
        <v>706.43089999999995</v>
      </c>
      <c r="J83">
        <v>22904</v>
      </c>
      <c r="K83">
        <v>30</v>
      </c>
      <c r="L83">
        <v>239517</v>
      </c>
      <c r="M83">
        <v>239707</v>
      </c>
      <c r="N83">
        <v>139220</v>
      </c>
      <c r="O83">
        <v>139238</v>
      </c>
      <c r="P83">
        <v>139261</v>
      </c>
      <c r="Q83">
        <v>139303</v>
      </c>
      <c r="R83">
        <v>221044</v>
      </c>
      <c r="S83">
        <v>221051</v>
      </c>
      <c r="T83">
        <v>220921</v>
      </c>
      <c r="U83">
        <v>221010</v>
      </c>
      <c r="V83">
        <v>215400</v>
      </c>
      <c r="W83">
        <v>215566</v>
      </c>
      <c r="X83">
        <v>216051</v>
      </c>
      <c r="Y83">
        <v>216069</v>
      </c>
      <c r="Z83">
        <v>294074</v>
      </c>
      <c r="AA83">
        <v>294058</v>
      </c>
      <c r="AB83">
        <v>1364.36</v>
      </c>
      <c r="AC83">
        <v>11129.2988</v>
      </c>
      <c r="AD83">
        <v>6</v>
      </c>
      <c r="AE83">
        <v>128.89920000000001</v>
      </c>
      <c r="AF83">
        <v>128.89920000000001</v>
      </c>
      <c r="AG83">
        <v>128.89920000000001</v>
      </c>
      <c r="AH83">
        <v>128.89920000000001</v>
      </c>
      <c r="AI83">
        <v>128.75129999999999</v>
      </c>
      <c r="AJ83">
        <v>31.400400000000001</v>
      </c>
      <c r="AK83">
        <v>31.400400000000001</v>
      </c>
      <c r="AL83">
        <v>1198.6328000000001</v>
      </c>
      <c r="AM83">
        <v>1113.3468</v>
      </c>
      <c r="AN83">
        <v>1076.8334</v>
      </c>
      <c r="AO83">
        <v>894.48889999999994</v>
      </c>
      <c r="AP83">
        <v>1066.9773</v>
      </c>
      <c r="AQ83">
        <v>1002.5947</v>
      </c>
      <c r="AR83">
        <v>982.32759999999996</v>
      </c>
      <c r="AS83">
        <v>962.66740000000004</v>
      </c>
      <c r="AT83">
        <v>943.84770000000003</v>
      </c>
      <c r="AU83">
        <v>934.41099999999994</v>
      </c>
      <c r="AV83">
        <v>922.73030000000006</v>
      </c>
      <c r="AW83">
        <v>907.9</v>
      </c>
      <c r="AX83">
        <v>15.8</v>
      </c>
      <c r="AY83">
        <v>21.4</v>
      </c>
      <c r="AZ83">
        <v>32.4114</v>
      </c>
      <c r="BA83">
        <v>20.254200000000001</v>
      </c>
      <c r="BB83">
        <v>12.9099</v>
      </c>
      <c r="BC83">
        <v>9.2302</v>
      </c>
      <c r="BD83">
        <v>6.6992000000000003</v>
      </c>
      <c r="BE83">
        <v>4.9885999999999999</v>
      </c>
      <c r="BF83">
        <v>3.9047999999999998</v>
      </c>
      <c r="BG83">
        <v>3.3342000000000001</v>
      </c>
      <c r="BH83">
        <v>3.3473000000000002</v>
      </c>
      <c r="BI83">
        <v>72.63</v>
      </c>
      <c r="BJ83">
        <v>112.64</v>
      </c>
      <c r="BK83">
        <v>116.52</v>
      </c>
      <c r="BL83">
        <v>175.35</v>
      </c>
      <c r="BM83">
        <v>165.54</v>
      </c>
      <c r="BN83">
        <v>249.13</v>
      </c>
      <c r="BO83">
        <v>227.2</v>
      </c>
      <c r="BP83">
        <v>345.02</v>
      </c>
      <c r="BQ83">
        <v>310.52</v>
      </c>
      <c r="BR83">
        <v>468.98</v>
      </c>
      <c r="BS83">
        <v>395.28</v>
      </c>
      <c r="BT83">
        <v>599</v>
      </c>
      <c r="BU83">
        <v>468.49</v>
      </c>
      <c r="BV83">
        <v>712.31</v>
      </c>
      <c r="BW83">
        <v>49</v>
      </c>
      <c r="BX83">
        <v>46.5</v>
      </c>
      <c r="BY83">
        <v>46.661799999999999</v>
      </c>
      <c r="BZ83">
        <v>1.1375</v>
      </c>
      <c r="CA83">
        <v>4.7062999999999997</v>
      </c>
      <c r="CB83">
        <v>5.1715999999999998</v>
      </c>
      <c r="CC83">
        <v>-2.3231000000000002</v>
      </c>
      <c r="CD83">
        <v>4.7062999999999997</v>
      </c>
      <c r="CE83">
        <v>6206681</v>
      </c>
      <c r="CF83">
        <v>1</v>
      </c>
      <c r="CI83">
        <v>4.4420999999999999</v>
      </c>
      <c r="CJ83">
        <v>8.3657000000000004</v>
      </c>
      <c r="CK83">
        <v>10.1464</v>
      </c>
      <c r="CL83">
        <v>12.3286</v>
      </c>
      <c r="CM83">
        <v>14.776400000000001</v>
      </c>
      <c r="CN83">
        <v>19.749300000000002</v>
      </c>
      <c r="CO83">
        <v>4.6153000000000004</v>
      </c>
      <c r="CP83">
        <v>8.7388999999999992</v>
      </c>
      <c r="CQ83">
        <v>10.3528</v>
      </c>
      <c r="CR83">
        <v>12.8111</v>
      </c>
      <c r="CS83">
        <v>15.286099999999999</v>
      </c>
      <c r="CT83">
        <v>20.761099999999999</v>
      </c>
      <c r="CU83">
        <v>25.000599999999999</v>
      </c>
      <c r="CV83">
        <v>24.999300000000002</v>
      </c>
      <c r="CW83">
        <v>25.011800000000001</v>
      </c>
      <c r="CX83">
        <v>24.972100000000001</v>
      </c>
      <c r="CY83">
        <v>25.062100000000001</v>
      </c>
      <c r="CZ83">
        <v>25.201599999999999</v>
      </c>
      <c r="DB83">
        <v>14785</v>
      </c>
      <c r="DC83">
        <v>657</v>
      </c>
      <c r="DD83">
        <v>11</v>
      </c>
      <c r="DF83" t="s">
        <v>510</v>
      </c>
      <c r="DG83">
        <v>330</v>
      </c>
      <c r="DH83">
        <v>1245</v>
      </c>
      <c r="DI83">
        <v>8</v>
      </c>
      <c r="DJ83">
        <v>6</v>
      </c>
      <c r="DK83">
        <v>35</v>
      </c>
      <c r="DL83">
        <v>34.666663999999997</v>
      </c>
      <c r="DM83">
        <v>1.1375</v>
      </c>
      <c r="DN83">
        <v>2172.2143999999998</v>
      </c>
      <c r="DO83">
        <v>2085.5286000000001</v>
      </c>
      <c r="DP83">
        <v>1797.75</v>
      </c>
      <c r="DQ83">
        <v>1735.6143</v>
      </c>
      <c r="DR83">
        <v>1603.5857000000001</v>
      </c>
      <c r="DS83">
        <v>1494.5643</v>
      </c>
      <c r="DT83">
        <v>1464.6</v>
      </c>
      <c r="DU83">
        <v>71.964299999999994</v>
      </c>
      <c r="DV83">
        <v>71.018600000000006</v>
      </c>
      <c r="DW83">
        <v>72.177099999999996</v>
      </c>
      <c r="DX83">
        <v>71.691400000000002</v>
      </c>
      <c r="DY83">
        <v>87.512100000000004</v>
      </c>
      <c r="DZ83">
        <v>80.632900000000006</v>
      </c>
      <c r="EA83">
        <v>37.254300000000001</v>
      </c>
      <c r="EB83">
        <v>32.4114</v>
      </c>
      <c r="EC83">
        <v>20.254200000000001</v>
      </c>
      <c r="ED83">
        <v>12.9099</v>
      </c>
      <c r="EE83">
        <v>9.2302</v>
      </c>
      <c r="EF83">
        <v>6.6992000000000003</v>
      </c>
      <c r="EG83">
        <v>4.9885999999999999</v>
      </c>
      <c r="EH83">
        <v>3.9047999999999998</v>
      </c>
      <c r="EI83">
        <v>3.3342000000000001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5.5974000000000003E-2</v>
      </c>
      <c r="EY83">
        <v>4.4942000000000003E-2</v>
      </c>
      <c r="EZ83">
        <v>3.4387000000000001E-2</v>
      </c>
      <c r="FA83">
        <v>2.5655000000000001E-2</v>
      </c>
      <c r="FB83">
        <v>2.7817000000000001E-2</v>
      </c>
      <c r="FC83">
        <v>2.1655000000000001E-2</v>
      </c>
      <c r="FD83">
        <v>2.0206999999999999E-2</v>
      </c>
      <c r="FE83">
        <v>-7.2400000000000003E-4</v>
      </c>
      <c r="FF83">
        <v>-2.3E-3</v>
      </c>
      <c r="FG83">
        <v>-5.5440000000000003E-3</v>
      </c>
      <c r="FH83">
        <v>-3.555E-3</v>
      </c>
      <c r="FI83">
        <v>-4.7419999999999997E-3</v>
      </c>
      <c r="FJ83">
        <v>-2.9700000000000001E-4</v>
      </c>
      <c r="FK83">
        <v>4.4299999999999998E-4</v>
      </c>
      <c r="FL83">
        <v>8.0167000000000002E-2</v>
      </c>
      <c r="FM83">
        <v>7.8208E-2</v>
      </c>
      <c r="FN83">
        <v>7.6203000000000007E-2</v>
      </c>
      <c r="FO83">
        <v>7.3284000000000002E-2</v>
      </c>
      <c r="FP83">
        <v>7.7873999999999999E-2</v>
      </c>
      <c r="FQ83">
        <v>0.104557</v>
      </c>
      <c r="FR83">
        <v>9.7070000000000004E-2</v>
      </c>
      <c r="FS83">
        <v>-0.27500999999999998</v>
      </c>
      <c r="FT83">
        <v>-0.27176</v>
      </c>
      <c r="FU83">
        <v>-0.26926499999999998</v>
      </c>
      <c r="FV83">
        <v>-0.26839299999999999</v>
      </c>
      <c r="FW83">
        <v>-0.272671</v>
      </c>
      <c r="FX83">
        <v>-0.283113</v>
      </c>
      <c r="FY83">
        <v>-0.27588200000000002</v>
      </c>
      <c r="FZ83">
        <v>-1.371011</v>
      </c>
      <c r="GA83">
        <v>-1.3475010000000001</v>
      </c>
      <c r="GB83">
        <v>-1.330095</v>
      </c>
      <c r="GC83">
        <v>-1.3239700000000001</v>
      </c>
      <c r="GD83">
        <v>-1.3548500000000001</v>
      </c>
      <c r="GE83">
        <v>-1.4282820000000001</v>
      </c>
      <c r="GF83">
        <v>-1.376395</v>
      </c>
      <c r="GG83">
        <v>-0.42758600000000002</v>
      </c>
      <c r="GH83">
        <v>-0.39777699999999999</v>
      </c>
      <c r="GI83">
        <v>-0.38104100000000002</v>
      </c>
      <c r="GJ83">
        <v>-0.376334</v>
      </c>
      <c r="GK83">
        <v>-0.41937200000000002</v>
      </c>
      <c r="GL83">
        <v>-0.58553999999999995</v>
      </c>
      <c r="GM83">
        <v>-0.51019499999999995</v>
      </c>
      <c r="GN83">
        <v>-0.37173699999999998</v>
      </c>
      <c r="GO83">
        <v>-0.348358</v>
      </c>
      <c r="GP83">
        <v>-0.33050600000000002</v>
      </c>
      <c r="GQ83">
        <v>-0.32434099999999999</v>
      </c>
      <c r="GR83">
        <v>-0.354823</v>
      </c>
      <c r="GS83">
        <v>-0.42862899999999998</v>
      </c>
      <c r="GT83">
        <v>-0.37764399999999998</v>
      </c>
      <c r="GU83">
        <v>0.40447499999999997</v>
      </c>
      <c r="GV83">
        <v>0.363985</v>
      </c>
      <c r="GW83">
        <v>0.32338499999999998</v>
      </c>
      <c r="GX83">
        <v>0.26120399999999999</v>
      </c>
      <c r="GY83">
        <v>0.41705100000000001</v>
      </c>
      <c r="GZ83">
        <v>0.343972</v>
      </c>
      <c r="HA83">
        <v>0.30709799999999998</v>
      </c>
      <c r="HB83">
        <v>10</v>
      </c>
      <c r="HC83">
        <v>10</v>
      </c>
      <c r="HD83">
        <v>5</v>
      </c>
      <c r="HE83">
        <v>5</v>
      </c>
      <c r="HF83">
        <v>0</v>
      </c>
      <c r="HG83">
        <v>10</v>
      </c>
      <c r="HH83">
        <v>-10</v>
      </c>
      <c r="HI83">
        <v>-1.82724</v>
      </c>
      <c r="HJ83">
        <v>-1.807558</v>
      </c>
      <c r="HK83">
        <v>-1.7936810000000001</v>
      </c>
      <c r="HL83">
        <v>-1.788697</v>
      </c>
      <c r="HM83">
        <v>-1.8155289999999999</v>
      </c>
      <c r="HN83">
        <v>0</v>
      </c>
      <c r="HO83">
        <v>0</v>
      </c>
      <c r="HQ83">
        <v>1452.829</v>
      </c>
      <c r="HR83">
        <v>0</v>
      </c>
      <c r="HT83">
        <v>1454.6579999999999</v>
      </c>
      <c r="HU83">
        <v>0</v>
      </c>
      <c r="HW83">
        <v>744.77800000000002</v>
      </c>
      <c r="HX83">
        <v>0</v>
      </c>
      <c r="HZ83">
        <v>744.79200000000003</v>
      </c>
      <c r="IA83">
        <v>0</v>
      </c>
      <c r="IC83">
        <v>1407.922</v>
      </c>
      <c r="ID83">
        <v>0</v>
      </c>
      <c r="IF83">
        <v>1417.828</v>
      </c>
      <c r="IG83">
        <v>0</v>
      </c>
      <c r="II83">
        <v>762.654</v>
      </c>
      <c r="IJ83">
        <v>0</v>
      </c>
      <c r="IL83">
        <v>762.69600000000003</v>
      </c>
      <c r="IM83">
        <v>0</v>
      </c>
      <c r="IO83">
        <v>1406.3978999999999</v>
      </c>
      <c r="IP83">
        <v>0</v>
      </c>
      <c r="IR83">
        <v>1433.068</v>
      </c>
      <c r="IS83">
        <v>0</v>
      </c>
      <c r="IU83">
        <v>774.98199999999997</v>
      </c>
      <c r="IV83">
        <v>0</v>
      </c>
      <c r="IX83">
        <v>774.84400000000005</v>
      </c>
      <c r="IY83">
        <v>0</v>
      </c>
      <c r="JA83">
        <v>1530.2739999999999</v>
      </c>
      <c r="JB83">
        <v>0</v>
      </c>
      <c r="JD83">
        <v>1531.1369999999999</v>
      </c>
      <c r="JE83">
        <v>0</v>
      </c>
      <c r="JG83">
        <v>780.67600000000004</v>
      </c>
      <c r="JH83">
        <v>0</v>
      </c>
      <c r="JJ83">
        <v>780.66899999999998</v>
      </c>
      <c r="JK83">
        <v>0</v>
      </c>
      <c r="JM83">
        <v>1510.2841000000001</v>
      </c>
      <c r="JN83">
        <v>0</v>
      </c>
      <c r="JP83">
        <v>1510.665</v>
      </c>
      <c r="JQ83">
        <v>0</v>
      </c>
      <c r="JS83">
        <v>752.90499999999997</v>
      </c>
      <c r="JT83">
        <v>0</v>
      </c>
      <c r="JV83">
        <v>752.73800000000006</v>
      </c>
      <c r="JW83">
        <v>0</v>
      </c>
      <c r="JY83">
        <v>1517.9041</v>
      </c>
      <c r="JZ83">
        <v>0</v>
      </c>
      <c r="KB83">
        <v>1518.2339999999999</v>
      </c>
      <c r="KC83">
        <v>0</v>
      </c>
      <c r="KE83">
        <v>732.43499999999995</v>
      </c>
      <c r="KF83">
        <v>0.10199999999999999</v>
      </c>
      <c r="KH83">
        <v>732.68399999999997</v>
      </c>
      <c r="KI83">
        <v>0.10199999999999999</v>
      </c>
      <c r="KK83">
        <v>1531.3408999999999</v>
      </c>
      <c r="KL83">
        <v>0</v>
      </c>
      <c r="KN83">
        <v>1531.7469000000001</v>
      </c>
      <c r="KO83">
        <v>0</v>
      </c>
      <c r="KQ83">
        <v>769.70100000000002</v>
      </c>
      <c r="KR83">
        <v>2.5000000000000001E-2</v>
      </c>
      <c r="KT83">
        <v>769.81299999999999</v>
      </c>
      <c r="KU83">
        <v>2.5000000000000001E-2</v>
      </c>
      <c r="KV83">
        <v>174.13991180479999</v>
      </c>
      <c r="KW83">
        <v>163.1050207488</v>
      </c>
      <c r="KX83">
        <v>136.99394325</v>
      </c>
      <c r="KY83">
        <v>127.19275836120001</v>
      </c>
      <c r="KZ83">
        <v>124.8776328018</v>
      </c>
      <c r="LA83">
        <v>156.26715951509999</v>
      </c>
      <c r="LB83">
        <v>142.168722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-28.764280800000002</v>
      </c>
      <c r="LI83">
        <v>-7.0074028000000004</v>
      </c>
      <c r="LJ83">
        <v>-75.748357749999997</v>
      </c>
      <c r="LK83">
        <v>-57.460137641999999</v>
      </c>
      <c r="LL83">
        <v>-38.363930085</v>
      </c>
      <c r="LM83">
        <v>-29.259737000000005</v>
      </c>
      <c r="LN83">
        <v>-31.263163750000007</v>
      </c>
      <c r="LO83">
        <v>-30.505246956000001</v>
      </c>
      <c r="LP83">
        <v>-28.422556749999998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-18.272400000000001</v>
      </c>
      <c r="LY83">
        <v>-18.075579999999999</v>
      </c>
      <c r="LZ83">
        <v>-8.9684050000000006</v>
      </c>
      <c r="MA83">
        <v>-8.943484999999999</v>
      </c>
      <c r="MB83">
        <v>0</v>
      </c>
      <c r="MC83">
        <v>0</v>
      </c>
      <c r="MD83">
        <v>0</v>
      </c>
      <c r="ME83">
        <v>-30.770927179799997</v>
      </c>
      <c r="MF83">
        <v>-28.249565652200001</v>
      </c>
      <c r="MG83">
        <v>-27.502434361100001</v>
      </c>
      <c r="MH83">
        <v>-26.9799113276</v>
      </c>
      <c r="MI83">
        <v>-36.7001244012</v>
      </c>
      <c r="MJ83">
        <v>-47.213788266000002</v>
      </c>
      <c r="MK83">
        <v>-19.006957588499997</v>
      </c>
      <c r="ML83">
        <v>49.348226874999995</v>
      </c>
      <c r="MM83">
        <v>59.319737454599988</v>
      </c>
      <c r="MN83">
        <v>62.159173803900003</v>
      </c>
      <c r="MO83">
        <v>62.00962503360001</v>
      </c>
      <c r="MP83">
        <v>56.9143446506</v>
      </c>
      <c r="MQ83">
        <v>49.783843493099987</v>
      </c>
      <c r="MR83">
        <v>87.731804861500009</v>
      </c>
    </row>
    <row r="84" spans="1:356" x14ac:dyDescent="0.25">
      <c r="A84">
        <v>147</v>
      </c>
      <c r="B84" t="s">
        <v>465</v>
      </c>
      <c r="C84" s="3">
        <v>42833.507731481484</v>
      </c>
      <c r="D84">
        <v>59.008000000000003</v>
      </c>
      <c r="E84">
        <v>60.716500000000003</v>
      </c>
      <c r="F84">
        <v>37</v>
      </c>
      <c r="G84">
        <v>73</v>
      </c>
      <c r="H84">
        <v>1.4338</v>
      </c>
      <c r="I84">
        <v>702.91880000000003</v>
      </c>
      <c r="J84">
        <v>22786</v>
      </c>
      <c r="K84">
        <v>30</v>
      </c>
      <c r="L84">
        <v>239517</v>
      </c>
      <c r="M84">
        <v>239707</v>
      </c>
      <c r="N84">
        <v>139220</v>
      </c>
      <c r="O84">
        <v>139238</v>
      </c>
      <c r="P84">
        <v>139261</v>
      </c>
      <c r="Q84">
        <v>139303</v>
      </c>
      <c r="R84">
        <v>221044</v>
      </c>
      <c r="S84">
        <v>221051</v>
      </c>
      <c r="T84">
        <v>220921</v>
      </c>
      <c r="U84">
        <v>221010</v>
      </c>
      <c r="V84">
        <v>215400</v>
      </c>
      <c r="W84">
        <v>215566</v>
      </c>
      <c r="X84">
        <v>216051</v>
      </c>
      <c r="Y84">
        <v>216069</v>
      </c>
      <c r="Z84">
        <v>294074</v>
      </c>
      <c r="AA84">
        <v>294058</v>
      </c>
      <c r="AB84">
        <v>1364.36</v>
      </c>
      <c r="AC84">
        <v>11152.3848</v>
      </c>
      <c r="AD84">
        <v>6</v>
      </c>
      <c r="AE84">
        <v>129.5966</v>
      </c>
      <c r="AF84">
        <v>129.5966</v>
      </c>
      <c r="AG84">
        <v>129.5966</v>
      </c>
      <c r="AH84">
        <v>129.5966</v>
      </c>
      <c r="AI84">
        <v>129.4487</v>
      </c>
      <c r="AJ84">
        <v>32.097799999999999</v>
      </c>
      <c r="AK84">
        <v>32.097799999999999</v>
      </c>
      <c r="AL84">
        <v>1191.6016</v>
      </c>
      <c r="AM84">
        <v>1113.4573</v>
      </c>
      <c r="AN84">
        <v>1079.8334</v>
      </c>
      <c r="AO84">
        <v>893.43299999999999</v>
      </c>
      <c r="AP84">
        <v>1063.3472999999999</v>
      </c>
      <c r="AQ84">
        <v>999.65629999999999</v>
      </c>
      <c r="AR84">
        <v>979.74159999999995</v>
      </c>
      <c r="AS84">
        <v>960.48270000000002</v>
      </c>
      <c r="AT84">
        <v>941.88220000000001</v>
      </c>
      <c r="AU84">
        <v>933.27030000000002</v>
      </c>
      <c r="AV84">
        <v>920.6644</v>
      </c>
      <c r="AW84">
        <v>905.79150000000004</v>
      </c>
      <c r="AX84">
        <v>15.8</v>
      </c>
      <c r="AY84">
        <v>21.6</v>
      </c>
      <c r="AZ84">
        <v>32.4773</v>
      </c>
      <c r="BA84">
        <v>20.3032</v>
      </c>
      <c r="BB84">
        <v>12.928900000000001</v>
      </c>
      <c r="BC84">
        <v>9.2270000000000003</v>
      </c>
      <c r="BD84">
        <v>6.6764000000000001</v>
      </c>
      <c r="BE84">
        <v>4.8741000000000003</v>
      </c>
      <c r="BF84">
        <v>3.8477999999999999</v>
      </c>
      <c r="BG84">
        <v>3.335</v>
      </c>
      <c r="BH84">
        <v>3.3498000000000001</v>
      </c>
      <c r="BI84">
        <v>73.12</v>
      </c>
      <c r="BJ84">
        <v>112.74</v>
      </c>
      <c r="BK84">
        <v>116.97</v>
      </c>
      <c r="BL84">
        <v>175.1</v>
      </c>
      <c r="BM84">
        <v>165.89</v>
      </c>
      <c r="BN84">
        <v>249.6</v>
      </c>
      <c r="BO84">
        <v>228.01</v>
      </c>
      <c r="BP84">
        <v>345.73</v>
      </c>
      <c r="BQ84">
        <v>311.58999999999997</v>
      </c>
      <c r="BR84">
        <v>477.45</v>
      </c>
      <c r="BS84">
        <v>397.02</v>
      </c>
      <c r="BT84">
        <v>608.34</v>
      </c>
      <c r="BU84">
        <v>470.59</v>
      </c>
      <c r="BV84">
        <v>711.52</v>
      </c>
      <c r="BW84">
        <v>49.7</v>
      </c>
      <c r="BX84">
        <v>46.4</v>
      </c>
      <c r="BY84">
        <v>47.787599999999998</v>
      </c>
      <c r="BZ84">
        <v>-15.437499000000001</v>
      </c>
      <c r="CA84">
        <v>-8.3375000000000004</v>
      </c>
      <c r="CB84">
        <v>12.3729</v>
      </c>
      <c r="CC84">
        <v>3.1463999999999999</v>
      </c>
      <c r="CD84">
        <v>-8.3375000000000004</v>
      </c>
      <c r="CE84">
        <v>6206681</v>
      </c>
      <c r="CF84">
        <v>2</v>
      </c>
      <c r="CI84">
        <v>4.4756999999999998</v>
      </c>
      <c r="CJ84">
        <v>8.3007000000000009</v>
      </c>
      <c r="CK84">
        <v>10.1007</v>
      </c>
      <c r="CL84">
        <v>12.2521</v>
      </c>
      <c r="CM84">
        <v>15.265000000000001</v>
      </c>
      <c r="CN84">
        <v>20.2014</v>
      </c>
      <c r="CO84">
        <v>4.6402999999999999</v>
      </c>
      <c r="CP84">
        <v>8.5042000000000009</v>
      </c>
      <c r="CQ84">
        <v>10.1486</v>
      </c>
      <c r="CR84">
        <v>12.5139</v>
      </c>
      <c r="CS84">
        <v>16.290299999999998</v>
      </c>
      <c r="CT84">
        <v>21.904199999999999</v>
      </c>
      <c r="CU84">
        <v>24.940300000000001</v>
      </c>
      <c r="CV84">
        <v>24.956800000000001</v>
      </c>
      <c r="CW84">
        <v>25.020099999999999</v>
      </c>
      <c r="CX84">
        <v>24.896100000000001</v>
      </c>
      <c r="CY84">
        <v>25.288399999999999</v>
      </c>
      <c r="CZ84">
        <v>25.308399999999999</v>
      </c>
      <c r="DB84">
        <v>14785</v>
      </c>
      <c r="DC84">
        <v>657</v>
      </c>
      <c r="DD84">
        <v>12</v>
      </c>
      <c r="DF84" t="s">
        <v>510</v>
      </c>
      <c r="DG84">
        <v>330</v>
      </c>
      <c r="DH84">
        <v>1245</v>
      </c>
      <c r="DI84">
        <v>8</v>
      </c>
      <c r="DJ84">
        <v>6</v>
      </c>
      <c r="DK84">
        <v>35</v>
      </c>
      <c r="DL84">
        <v>34.5</v>
      </c>
      <c r="DM84">
        <v>-15.437499000000001</v>
      </c>
      <c r="DN84">
        <v>2172.6428000000001</v>
      </c>
      <c r="DO84">
        <v>2093.8501000000001</v>
      </c>
      <c r="DP84">
        <v>1813.6</v>
      </c>
      <c r="DQ84">
        <v>1741.8785</v>
      </c>
      <c r="DR84">
        <v>1679</v>
      </c>
      <c r="DS84">
        <v>1385.5215000000001</v>
      </c>
      <c r="DT84">
        <v>1363.0929000000001</v>
      </c>
      <c r="DU84">
        <v>74.510000000000005</v>
      </c>
      <c r="DV84">
        <v>73.468599999999995</v>
      </c>
      <c r="DW84">
        <v>77.629300000000001</v>
      </c>
      <c r="DX84">
        <v>71.295699999999997</v>
      </c>
      <c r="DY84">
        <v>86.617099999999994</v>
      </c>
      <c r="DZ84">
        <v>78.196399999999997</v>
      </c>
      <c r="EA84">
        <v>26.022099999999998</v>
      </c>
      <c r="EB84">
        <v>32.4773</v>
      </c>
      <c r="EC84">
        <v>20.3032</v>
      </c>
      <c r="ED84">
        <v>12.928900000000001</v>
      </c>
      <c r="EE84">
        <v>9.2270000000000003</v>
      </c>
      <c r="EF84">
        <v>6.6764000000000001</v>
      </c>
      <c r="EG84">
        <v>4.8741000000000003</v>
      </c>
      <c r="EH84">
        <v>3.8477999999999999</v>
      </c>
      <c r="EI84">
        <v>3.335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5.7973999999999998E-2</v>
      </c>
      <c r="EY84">
        <v>4.6469999999999997E-2</v>
      </c>
      <c r="EZ84">
        <v>3.5128E-2</v>
      </c>
      <c r="FA84">
        <v>2.5909999999999999E-2</v>
      </c>
      <c r="FB84">
        <v>2.8025999999999999E-2</v>
      </c>
      <c r="FC84">
        <v>2.2623000000000001E-2</v>
      </c>
      <c r="FD84">
        <v>2.1052999999999999E-2</v>
      </c>
      <c r="FE84">
        <v>-7.2400000000000003E-4</v>
      </c>
      <c r="FF84">
        <v>-2.3010000000000001E-3</v>
      </c>
      <c r="FG84">
        <v>-5.5449999999999996E-3</v>
      </c>
      <c r="FH84">
        <v>-3.5560000000000001E-3</v>
      </c>
      <c r="FI84">
        <v>-4.744E-3</v>
      </c>
      <c r="FJ84">
        <v>-5.7600000000000001E-4</v>
      </c>
      <c r="FK84">
        <v>2.7799999999999998E-4</v>
      </c>
      <c r="FL84">
        <v>8.0166000000000001E-2</v>
      </c>
      <c r="FM84">
        <v>7.8206999999999999E-2</v>
      </c>
      <c r="FN84">
        <v>7.6202000000000006E-2</v>
      </c>
      <c r="FO84">
        <v>7.3278999999999997E-2</v>
      </c>
      <c r="FP84">
        <v>7.7856999999999996E-2</v>
      </c>
      <c r="FQ84">
        <v>0.10460700000000001</v>
      </c>
      <c r="FR84">
        <v>9.7111000000000003E-2</v>
      </c>
      <c r="FS84">
        <v>-0.27501599999999998</v>
      </c>
      <c r="FT84">
        <v>-0.27176499999999998</v>
      </c>
      <c r="FU84">
        <v>-0.26928200000000002</v>
      </c>
      <c r="FV84">
        <v>-0.268457</v>
      </c>
      <c r="FW84">
        <v>-0.27287699999999998</v>
      </c>
      <c r="FX84">
        <v>-0.28269899999999998</v>
      </c>
      <c r="FY84">
        <v>-0.27550599999999997</v>
      </c>
      <c r="FZ84">
        <v>-1.371221</v>
      </c>
      <c r="GA84">
        <v>-1.3476999999999999</v>
      </c>
      <c r="GB84">
        <v>-1.330379</v>
      </c>
      <c r="GC84">
        <v>-1.324576</v>
      </c>
      <c r="GD84">
        <v>-1.3564579999999999</v>
      </c>
      <c r="GE84">
        <v>-1.4236</v>
      </c>
      <c r="GF84">
        <v>-1.371936</v>
      </c>
      <c r="GG84">
        <v>-0.42746699999999999</v>
      </c>
      <c r="GH84">
        <v>-0.39766899999999999</v>
      </c>
      <c r="GI84">
        <v>-0.380907</v>
      </c>
      <c r="GJ84">
        <v>-0.376083</v>
      </c>
      <c r="GK84">
        <v>-0.41869600000000001</v>
      </c>
      <c r="GL84">
        <v>-0.58650100000000005</v>
      </c>
      <c r="GM84">
        <v>-0.51092400000000004</v>
      </c>
      <c r="GN84">
        <v>-0.371952</v>
      </c>
      <c r="GO84">
        <v>-0.348553</v>
      </c>
      <c r="GP84">
        <v>-0.33077600000000001</v>
      </c>
      <c r="GQ84">
        <v>-0.32490999999999998</v>
      </c>
      <c r="GR84">
        <v>-0.35644799999999999</v>
      </c>
      <c r="GS84">
        <v>-0.42657499999999998</v>
      </c>
      <c r="GT84">
        <v>-0.37606699999999998</v>
      </c>
      <c r="GU84">
        <v>0.40460299999999999</v>
      </c>
      <c r="GV84">
        <v>0.36449100000000001</v>
      </c>
      <c r="GW84">
        <v>0.32424599999999998</v>
      </c>
      <c r="GX84">
        <v>0.26176500000000003</v>
      </c>
      <c r="GY84">
        <v>0.41768699999999997</v>
      </c>
      <c r="GZ84">
        <v>0.34457900000000002</v>
      </c>
      <c r="HA84">
        <v>0.307286</v>
      </c>
      <c r="HB84">
        <v>10</v>
      </c>
      <c r="HC84">
        <v>10</v>
      </c>
      <c r="HD84">
        <v>5</v>
      </c>
      <c r="HE84">
        <v>5</v>
      </c>
      <c r="HF84">
        <v>0</v>
      </c>
      <c r="HG84">
        <v>20</v>
      </c>
      <c r="HH84">
        <v>-20</v>
      </c>
      <c r="HI84">
        <v>-1.827121</v>
      </c>
      <c r="HJ84">
        <v>-1.8074539999999999</v>
      </c>
      <c r="HK84">
        <v>-1.793615</v>
      </c>
      <c r="HL84">
        <v>-1.788632</v>
      </c>
      <c r="HM84">
        <v>-1.8154589999999999</v>
      </c>
      <c r="HN84">
        <v>0</v>
      </c>
      <c r="HO84">
        <v>0</v>
      </c>
      <c r="HQ84">
        <v>1452.829</v>
      </c>
      <c r="HR84">
        <v>0</v>
      </c>
      <c r="HT84">
        <v>1454.6579999999999</v>
      </c>
      <c r="HU84">
        <v>0</v>
      </c>
      <c r="HW84">
        <v>744.77800000000002</v>
      </c>
      <c r="HX84">
        <v>0</v>
      </c>
      <c r="HZ84">
        <v>744.79200000000003</v>
      </c>
      <c r="IA84">
        <v>0</v>
      </c>
      <c r="IC84">
        <v>1407.922</v>
      </c>
      <c r="ID84">
        <v>0</v>
      </c>
      <c r="IF84">
        <v>1417.828</v>
      </c>
      <c r="IG84">
        <v>0</v>
      </c>
      <c r="II84">
        <v>762.654</v>
      </c>
      <c r="IJ84">
        <v>0</v>
      </c>
      <c r="IL84">
        <v>762.69600000000003</v>
      </c>
      <c r="IM84">
        <v>0</v>
      </c>
      <c r="IO84">
        <v>1406.3978999999999</v>
      </c>
      <c r="IP84">
        <v>0</v>
      </c>
      <c r="IR84">
        <v>1433.068</v>
      </c>
      <c r="IS84">
        <v>0</v>
      </c>
      <c r="IU84">
        <v>774.98199999999997</v>
      </c>
      <c r="IV84">
        <v>0</v>
      </c>
      <c r="IX84">
        <v>774.84400000000005</v>
      </c>
      <c r="IY84">
        <v>0</v>
      </c>
      <c r="JA84">
        <v>1530.2739999999999</v>
      </c>
      <c r="JB84">
        <v>0</v>
      </c>
      <c r="JD84">
        <v>1531.1369999999999</v>
      </c>
      <c r="JE84">
        <v>0</v>
      </c>
      <c r="JG84">
        <v>780.67600000000004</v>
      </c>
      <c r="JH84">
        <v>0</v>
      </c>
      <c r="JJ84">
        <v>780.66899999999998</v>
      </c>
      <c r="JK84">
        <v>0</v>
      </c>
      <c r="JM84">
        <v>1510.2841000000001</v>
      </c>
      <c r="JN84">
        <v>0</v>
      </c>
      <c r="JP84">
        <v>1510.665</v>
      </c>
      <c r="JQ84">
        <v>0</v>
      </c>
      <c r="JS84">
        <v>752.90499999999997</v>
      </c>
      <c r="JT84">
        <v>0</v>
      </c>
      <c r="JV84">
        <v>752.73800000000006</v>
      </c>
      <c r="JW84">
        <v>0</v>
      </c>
      <c r="JY84">
        <v>1517.9041</v>
      </c>
      <c r="JZ84">
        <v>0</v>
      </c>
      <c r="KB84">
        <v>1518.2339999999999</v>
      </c>
      <c r="KC84">
        <v>0</v>
      </c>
      <c r="KE84">
        <v>732.43499999999995</v>
      </c>
      <c r="KF84">
        <v>0.10199999999999999</v>
      </c>
      <c r="KH84">
        <v>732.68399999999997</v>
      </c>
      <c r="KI84">
        <v>0.10199999999999999</v>
      </c>
      <c r="KK84">
        <v>1531.3408999999999</v>
      </c>
      <c r="KL84">
        <v>0</v>
      </c>
      <c r="KN84">
        <v>1531.7469000000001</v>
      </c>
      <c r="KO84">
        <v>0</v>
      </c>
      <c r="KQ84">
        <v>769.70100000000002</v>
      </c>
      <c r="KR84">
        <v>2.5000000000000001E-2</v>
      </c>
      <c r="KT84">
        <v>769.81299999999999</v>
      </c>
      <c r="KU84">
        <v>2.5000000000000001E-2</v>
      </c>
      <c r="KV84">
        <v>174.1720827048</v>
      </c>
      <c r="KW84">
        <v>163.75373477069999</v>
      </c>
      <c r="KX84">
        <v>138.1999472</v>
      </c>
      <c r="KY84">
        <v>127.6431146015</v>
      </c>
      <c r="KZ84">
        <v>130.721903</v>
      </c>
      <c r="LA84">
        <v>144.93524755050001</v>
      </c>
      <c r="LB84">
        <v>132.3713146119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-28.722218399999996</v>
      </c>
      <c r="LI84">
        <v>-6.9978523999999993</v>
      </c>
      <c r="LJ84">
        <v>-78.502402249999989</v>
      </c>
      <c r="LK84">
        <v>-59.52656129999999</v>
      </c>
      <c r="LL84">
        <v>-39.356601956999995</v>
      </c>
      <c r="LM84">
        <v>-29.609571903999999</v>
      </c>
      <c r="LN84">
        <v>-31.581055155999994</v>
      </c>
      <c r="LO84">
        <v>-31.3861092</v>
      </c>
      <c r="LP84">
        <v>-29.264766816000002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-18.27121</v>
      </c>
      <c r="LY84">
        <v>-18.074539999999999</v>
      </c>
      <c r="LZ84">
        <v>-8.9680749999999989</v>
      </c>
      <c r="MA84">
        <v>-8.9431600000000007</v>
      </c>
      <c r="MB84">
        <v>0</v>
      </c>
      <c r="MC84">
        <v>0</v>
      </c>
      <c r="MD84">
        <v>0</v>
      </c>
      <c r="ME84">
        <v>-31.85056617</v>
      </c>
      <c r="MF84">
        <v>-29.216184693399999</v>
      </c>
      <c r="MG84">
        <v>-29.569543775100001</v>
      </c>
      <c r="MH84">
        <v>-26.813100743099998</v>
      </c>
      <c r="MI84">
        <v>-36.266233301599996</v>
      </c>
      <c r="MJ84">
        <v>-45.8622667964</v>
      </c>
      <c r="MK84">
        <v>-13.2953154204</v>
      </c>
      <c r="ML84">
        <v>45.547904284800019</v>
      </c>
      <c r="MM84">
        <v>56.936448777300001</v>
      </c>
      <c r="MN84">
        <v>60.305726467900001</v>
      </c>
      <c r="MO84">
        <v>62.277281954399996</v>
      </c>
      <c r="MP84">
        <v>62.87461454240001</v>
      </c>
      <c r="MQ84">
        <v>38.964653154100013</v>
      </c>
      <c r="MR84">
        <v>82.813379975499998</v>
      </c>
    </row>
    <row r="85" spans="1:356" x14ac:dyDescent="0.25">
      <c r="A85">
        <v>147</v>
      </c>
      <c r="B85" t="s">
        <v>466</v>
      </c>
      <c r="C85" s="3">
        <v>42833.509097222224</v>
      </c>
      <c r="D85">
        <v>59.5381</v>
      </c>
      <c r="E85">
        <v>61.202200000000005</v>
      </c>
      <c r="F85">
        <v>45</v>
      </c>
      <c r="G85">
        <v>73</v>
      </c>
      <c r="H85">
        <v>1.4338</v>
      </c>
      <c r="I85">
        <v>706.75570000000005</v>
      </c>
      <c r="J85">
        <v>22909</v>
      </c>
      <c r="K85">
        <v>30</v>
      </c>
      <c r="L85">
        <v>239517</v>
      </c>
      <c r="M85">
        <v>239707</v>
      </c>
      <c r="N85">
        <v>139220</v>
      </c>
      <c r="O85">
        <v>139238</v>
      </c>
      <c r="P85">
        <v>139261</v>
      </c>
      <c r="Q85">
        <v>139303</v>
      </c>
      <c r="R85">
        <v>221044</v>
      </c>
      <c r="S85">
        <v>221051</v>
      </c>
      <c r="T85">
        <v>220921</v>
      </c>
      <c r="U85">
        <v>221010</v>
      </c>
      <c r="V85">
        <v>215400</v>
      </c>
      <c r="W85">
        <v>215566</v>
      </c>
      <c r="X85">
        <v>216051</v>
      </c>
      <c r="Y85">
        <v>216069</v>
      </c>
      <c r="Z85">
        <v>294074</v>
      </c>
      <c r="AA85">
        <v>294058</v>
      </c>
      <c r="AB85">
        <v>1364.36</v>
      </c>
      <c r="AC85">
        <v>11152.3848</v>
      </c>
      <c r="AD85">
        <v>6</v>
      </c>
      <c r="AE85">
        <v>130.2978</v>
      </c>
      <c r="AF85">
        <v>130.2978</v>
      </c>
      <c r="AG85">
        <v>130.2978</v>
      </c>
      <c r="AH85">
        <v>130.2978</v>
      </c>
      <c r="AI85">
        <v>130.1499</v>
      </c>
      <c r="AJ85">
        <v>32.798999999999999</v>
      </c>
      <c r="AK85">
        <v>32.798999999999999</v>
      </c>
      <c r="AL85">
        <v>1204.4921999999999</v>
      </c>
      <c r="AM85">
        <v>1119.0967000000001</v>
      </c>
      <c r="AN85">
        <v>1082.3334</v>
      </c>
      <c r="AO85">
        <v>895.96839999999997</v>
      </c>
      <c r="AP85">
        <v>1063.6746000000001</v>
      </c>
      <c r="AQ85">
        <v>999.69029999999998</v>
      </c>
      <c r="AR85">
        <v>979.65480000000002</v>
      </c>
      <c r="AS85">
        <v>960.3954</v>
      </c>
      <c r="AT85">
        <v>941.73580000000004</v>
      </c>
      <c r="AU85">
        <v>932.87990000000002</v>
      </c>
      <c r="AV85">
        <v>921.96720000000005</v>
      </c>
      <c r="AW85">
        <v>907.16139999999996</v>
      </c>
      <c r="AX85">
        <v>15.8</v>
      </c>
      <c r="AY85">
        <v>24.6</v>
      </c>
      <c r="AZ85">
        <v>32.348399999999998</v>
      </c>
      <c r="BA85">
        <v>20.188600000000001</v>
      </c>
      <c r="BB85">
        <v>12.9648</v>
      </c>
      <c r="BC85">
        <v>9.3332999999999995</v>
      </c>
      <c r="BD85">
        <v>6.7901999999999996</v>
      </c>
      <c r="BE85">
        <v>5.0213000000000001</v>
      </c>
      <c r="BF85">
        <v>3.8740000000000001</v>
      </c>
      <c r="BG85">
        <v>3.3321999999999998</v>
      </c>
      <c r="BH85">
        <v>3.3462999999999998</v>
      </c>
      <c r="BI85">
        <v>73.290000000000006</v>
      </c>
      <c r="BJ85">
        <v>113.95</v>
      </c>
      <c r="BK85">
        <v>117.82</v>
      </c>
      <c r="BL85">
        <v>174.84</v>
      </c>
      <c r="BM85">
        <v>166.69</v>
      </c>
      <c r="BN85">
        <v>246.93</v>
      </c>
      <c r="BO85">
        <v>227.77</v>
      </c>
      <c r="BP85">
        <v>340.97</v>
      </c>
      <c r="BQ85">
        <v>311.63</v>
      </c>
      <c r="BR85">
        <v>468.7</v>
      </c>
      <c r="BS85">
        <v>399.98</v>
      </c>
      <c r="BT85">
        <v>604.64</v>
      </c>
      <c r="BU85">
        <v>474.95</v>
      </c>
      <c r="BV85">
        <v>714.7</v>
      </c>
      <c r="BW85">
        <v>49.6</v>
      </c>
      <c r="BX85">
        <v>46.5</v>
      </c>
      <c r="BY85">
        <v>46.602699999999999</v>
      </c>
      <c r="BZ85">
        <v>-11.944445</v>
      </c>
      <c r="CA85">
        <v>-10.3902</v>
      </c>
      <c r="CB85">
        <v>12.784800000000001</v>
      </c>
      <c r="CC85">
        <v>4.6711999999999998</v>
      </c>
      <c r="CD85">
        <v>-10.3902</v>
      </c>
      <c r="CE85">
        <v>6206681</v>
      </c>
      <c r="CF85">
        <v>1</v>
      </c>
      <c r="CI85">
        <v>4.4535999999999998</v>
      </c>
      <c r="CJ85">
        <v>8.2736000000000001</v>
      </c>
      <c r="CK85">
        <v>10.064299999999999</v>
      </c>
      <c r="CL85">
        <v>12.0671</v>
      </c>
      <c r="CM85">
        <v>14.224299999999999</v>
      </c>
      <c r="CN85">
        <v>19.767099999999999</v>
      </c>
      <c r="CO85">
        <v>4.6028000000000002</v>
      </c>
      <c r="CP85">
        <v>8.6082999999999998</v>
      </c>
      <c r="CQ85">
        <v>10.2681</v>
      </c>
      <c r="CR85">
        <v>12.6181</v>
      </c>
      <c r="CS85">
        <v>14.902799999999999</v>
      </c>
      <c r="CT85">
        <v>21.101400000000002</v>
      </c>
      <c r="CU85">
        <v>25.023099999999999</v>
      </c>
      <c r="CV85">
        <v>25.019600000000001</v>
      </c>
      <c r="CW85">
        <v>25.0364</v>
      </c>
      <c r="CX85">
        <v>24.953600000000002</v>
      </c>
      <c r="CY85">
        <v>24.948499999999999</v>
      </c>
      <c r="CZ85">
        <v>25.370699999999999</v>
      </c>
      <c r="DB85">
        <v>14785</v>
      </c>
      <c r="DC85">
        <v>657</v>
      </c>
      <c r="DD85">
        <v>13</v>
      </c>
      <c r="DF85" t="s">
        <v>510</v>
      </c>
      <c r="DG85">
        <v>330</v>
      </c>
      <c r="DH85">
        <v>1245</v>
      </c>
      <c r="DI85">
        <v>8</v>
      </c>
      <c r="DJ85">
        <v>6</v>
      </c>
      <c r="DK85">
        <v>35</v>
      </c>
      <c r="DL85">
        <v>36.166663999999997</v>
      </c>
      <c r="DM85">
        <v>-11.944445</v>
      </c>
      <c r="DN85">
        <v>2174.0430000000001</v>
      </c>
      <c r="DO85">
        <v>2051.3928000000001</v>
      </c>
      <c r="DP85">
        <v>1777.1713999999999</v>
      </c>
      <c r="DQ85">
        <v>1728.6285</v>
      </c>
      <c r="DR85">
        <v>1641.9357</v>
      </c>
      <c r="DS85">
        <v>1553.8571999999999</v>
      </c>
      <c r="DT85">
        <v>1384.8143</v>
      </c>
      <c r="DU85">
        <v>70.543599999999998</v>
      </c>
      <c r="DV85">
        <v>68.732100000000003</v>
      </c>
      <c r="DW85">
        <v>72.281400000000005</v>
      </c>
      <c r="DX85">
        <v>72.7136</v>
      </c>
      <c r="DY85">
        <v>87.744299999999996</v>
      </c>
      <c r="DZ85">
        <v>80.707899999999995</v>
      </c>
      <c r="EA85">
        <v>24.2743</v>
      </c>
      <c r="EB85">
        <v>32.348399999999998</v>
      </c>
      <c r="EC85">
        <v>20.188600000000001</v>
      </c>
      <c r="ED85">
        <v>12.9648</v>
      </c>
      <c r="EE85">
        <v>9.3332999999999995</v>
      </c>
      <c r="EF85">
        <v>6.7901999999999996</v>
      </c>
      <c r="EG85">
        <v>5.0213000000000001</v>
      </c>
      <c r="EH85">
        <v>3.8740000000000001</v>
      </c>
      <c r="EI85">
        <v>3.3321999999999998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5.9496E-2</v>
      </c>
      <c r="EY85">
        <v>4.7743000000000001E-2</v>
      </c>
      <c r="EZ85">
        <v>3.5983000000000001E-2</v>
      </c>
      <c r="FA85">
        <v>2.6197000000000002E-2</v>
      </c>
      <c r="FB85">
        <v>2.8263E-2</v>
      </c>
      <c r="FC85">
        <v>2.3373999999999999E-2</v>
      </c>
      <c r="FD85">
        <v>2.1783E-2</v>
      </c>
      <c r="FE85">
        <v>-7.2499999999999995E-4</v>
      </c>
      <c r="FF85">
        <v>-2.3019999999999998E-3</v>
      </c>
      <c r="FG85">
        <v>-5.5449999999999996E-3</v>
      </c>
      <c r="FH85">
        <v>-3.555E-3</v>
      </c>
      <c r="FI85">
        <v>-4.7460000000000002E-3</v>
      </c>
      <c r="FJ85">
        <v>-1.2199999999999999E-3</v>
      </c>
      <c r="FK85">
        <v>-1.22E-4</v>
      </c>
      <c r="FL85">
        <v>8.0156000000000005E-2</v>
      </c>
      <c r="FM85">
        <v>7.8201000000000007E-2</v>
      </c>
      <c r="FN85">
        <v>7.6196E-2</v>
      </c>
      <c r="FO85">
        <v>7.3277999999999996E-2</v>
      </c>
      <c r="FP85">
        <v>7.7858999999999998E-2</v>
      </c>
      <c r="FQ85">
        <v>0.104517</v>
      </c>
      <c r="FR85">
        <v>9.7095000000000001E-2</v>
      </c>
      <c r="FS85">
        <v>-0.275148</v>
      </c>
      <c r="FT85">
        <v>-0.27184900000000001</v>
      </c>
      <c r="FU85">
        <v>-0.26935199999999998</v>
      </c>
      <c r="FV85">
        <v>-0.26848300000000003</v>
      </c>
      <c r="FW85">
        <v>-0.27286100000000002</v>
      </c>
      <c r="FX85">
        <v>-0.28307100000000002</v>
      </c>
      <c r="FY85">
        <v>-0.275451</v>
      </c>
      <c r="FZ85">
        <v>-1.3713249999999999</v>
      </c>
      <c r="GA85">
        <v>-1.347483</v>
      </c>
      <c r="GB85">
        <v>-1.330066</v>
      </c>
      <c r="GC85">
        <v>-1.32396</v>
      </c>
      <c r="GD85">
        <v>-1.3555349999999999</v>
      </c>
      <c r="GE85">
        <v>-1.4220330000000001</v>
      </c>
      <c r="GF85">
        <v>-1.367391</v>
      </c>
      <c r="GG85">
        <v>-0.42758200000000002</v>
      </c>
      <c r="GH85">
        <v>-0.397901</v>
      </c>
      <c r="GI85">
        <v>-0.381164</v>
      </c>
      <c r="GJ85">
        <v>-0.37644899999999998</v>
      </c>
      <c r="GK85">
        <v>-0.41921900000000001</v>
      </c>
      <c r="GL85">
        <v>-0.58510300000000004</v>
      </c>
      <c r="GM85">
        <v>-0.51103200000000004</v>
      </c>
      <c r="GN85">
        <v>-0.37206</v>
      </c>
      <c r="GO85">
        <v>-0.34834100000000001</v>
      </c>
      <c r="GP85">
        <v>-0.33048</v>
      </c>
      <c r="GQ85">
        <v>-0.32433400000000001</v>
      </c>
      <c r="GR85">
        <v>-0.355522</v>
      </c>
      <c r="GS85">
        <v>-0.42989300000000003</v>
      </c>
      <c r="GT85">
        <v>-0.37623299999999998</v>
      </c>
      <c r="GU85">
        <v>0.40475299999999997</v>
      </c>
      <c r="GV85">
        <v>0.364956</v>
      </c>
      <c r="GW85">
        <v>0.32537300000000002</v>
      </c>
      <c r="GX85">
        <v>0.26331399999999999</v>
      </c>
      <c r="GY85">
        <v>0.42008400000000001</v>
      </c>
      <c r="GZ85">
        <v>0.34402500000000003</v>
      </c>
      <c r="HA85">
        <v>0.307033</v>
      </c>
      <c r="HB85">
        <v>10</v>
      </c>
      <c r="HC85">
        <v>10</v>
      </c>
      <c r="HD85">
        <v>5</v>
      </c>
      <c r="HE85">
        <v>5</v>
      </c>
      <c r="HF85">
        <v>0</v>
      </c>
      <c r="HG85">
        <v>30</v>
      </c>
      <c r="HH85">
        <v>-30</v>
      </c>
      <c r="HI85">
        <v>-1.826919</v>
      </c>
      <c r="HJ85">
        <v>-1.807264</v>
      </c>
      <c r="HK85">
        <v>-1.793453</v>
      </c>
      <c r="HL85">
        <v>-1.788467</v>
      </c>
      <c r="HM85">
        <v>-1.815288</v>
      </c>
      <c r="HN85">
        <v>0</v>
      </c>
      <c r="HO85">
        <v>0</v>
      </c>
      <c r="HQ85">
        <v>1452.829</v>
      </c>
      <c r="HR85">
        <v>0</v>
      </c>
      <c r="HT85">
        <v>1454.6579999999999</v>
      </c>
      <c r="HU85">
        <v>0</v>
      </c>
      <c r="HW85">
        <v>744.77800000000002</v>
      </c>
      <c r="HX85">
        <v>0</v>
      </c>
      <c r="HZ85">
        <v>744.79200000000003</v>
      </c>
      <c r="IA85">
        <v>0</v>
      </c>
      <c r="IC85">
        <v>1407.922</v>
      </c>
      <c r="ID85">
        <v>0</v>
      </c>
      <c r="IF85">
        <v>1417.828</v>
      </c>
      <c r="IG85">
        <v>0</v>
      </c>
      <c r="II85">
        <v>762.654</v>
      </c>
      <c r="IJ85">
        <v>0</v>
      </c>
      <c r="IL85">
        <v>762.69600000000003</v>
      </c>
      <c r="IM85">
        <v>0</v>
      </c>
      <c r="IO85">
        <v>1406.3978999999999</v>
      </c>
      <c r="IP85">
        <v>0</v>
      </c>
      <c r="IR85">
        <v>1433.068</v>
      </c>
      <c r="IS85">
        <v>0</v>
      </c>
      <c r="IU85">
        <v>774.98199999999997</v>
      </c>
      <c r="IV85">
        <v>0</v>
      </c>
      <c r="IX85">
        <v>774.84400000000005</v>
      </c>
      <c r="IY85">
        <v>0</v>
      </c>
      <c r="JA85">
        <v>1530.2739999999999</v>
      </c>
      <c r="JB85">
        <v>0</v>
      </c>
      <c r="JD85">
        <v>1531.1369999999999</v>
      </c>
      <c r="JE85">
        <v>0</v>
      </c>
      <c r="JG85">
        <v>780.67600000000004</v>
      </c>
      <c r="JH85">
        <v>0</v>
      </c>
      <c r="JJ85">
        <v>780.66899999999998</v>
      </c>
      <c r="JK85">
        <v>0</v>
      </c>
      <c r="JM85">
        <v>1510.2841000000001</v>
      </c>
      <c r="JN85">
        <v>0</v>
      </c>
      <c r="JP85">
        <v>1510.665</v>
      </c>
      <c r="JQ85">
        <v>0</v>
      </c>
      <c r="JS85">
        <v>752.90499999999997</v>
      </c>
      <c r="JT85">
        <v>0</v>
      </c>
      <c r="JV85">
        <v>752.73800000000006</v>
      </c>
      <c r="JW85">
        <v>0</v>
      </c>
      <c r="JY85">
        <v>1517.9041</v>
      </c>
      <c r="JZ85">
        <v>0</v>
      </c>
      <c r="KB85">
        <v>1518.2339999999999</v>
      </c>
      <c r="KC85">
        <v>0</v>
      </c>
      <c r="KE85">
        <v>732.43499999999995</v>
      </c>
      <c r="KF85">
        <v>0.10199999999999999</v>
      </c>
      <c r="KH85">
        <v>732.68399999999997</v>
      </c>
      <c r="KI85">
        <v>0.10199999999999999</v>
      </c>
      <c r="KK85">
        <v>1531.3408999999999</v>
      </c>
      <c r="KL85">
        <v>0</v>
      </c>
      <c r="KN85">
        <v>1531.7469000000001</v>
      </c>
      <c r="KO85">
        <v>0</v>
      </c>
      <c r="KQ85">
        <v>769.70100000000002</v>
      </c>
      <c r="KR85">
        <v>2.5000000000000001E-2</v>
      </c>
      <c r="KT85">
        <v>769.81299999999999</v>
      </c>
      <c r="KU85">
        <v>2.5000000000000001E-2</v>
      </c>
      <c r="KV85">
        <v>174.26259070800003</v>
      </c>
      <c r="KW85">
        <v>160.42096835280003</v>
      </c>
      <c r="KX85">
        <v>135.41335199439999</v>
      </c>
      <c r="KY85">
        <v>126.67043922299999</v>
      </c>
      <c r="KZ85">
        <v>127.8394716663</v>
      </c>
      <c r="LA85">
        <v>162.40449297239999</v>
      </c>
      <c r="LB85">
        <v>134.4585444585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-28.760013600000001</v>
      </c>
      <c r="LI85">
        <v>-6.9964553999999994</v>
      </c>
      <c r="LJ85">
        <v>-80.594141574999995</v>
      </c>
      <c r="LK85">
        <v>-61.230975003000005</v>
      </c>
      <c r="LL85">
        <v>-40.484548908000001</v>
      </c>
      <c r="LM85">
        <v>-29.977102320000004</v>
      </c>
      <c r="LN85">
        <v>-31.878116594999998</v>
      </c>
      <c r="LO85">
        <v>-31.503719082000003</v>
      </c>
      <c r="LP85">
        <v>-29.619056451000002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-18.269189999999998</v>
      </c>
      <c r="LY85">
        <v>-18.07264</v>
      </c>
      <c r="LZ85">
        <v>-8.9672649999999994</v>
      </c>
      <c r="MA85">
        <v>-8.9423349999999999</v>
      </c>
      <c r="MB85">
        <v>0</v>
      </c>
      <c r="MC85">
        <v>0</v>
      </c>
      <c r="MD85">
        <v>0</v>
      </c>
      <c r="ME85">
        <v>-30.163173575200002</v>
      </c>
      <c r="MF85">
        <v>-27.3485713221</v>
      </c>
      <c r="MG85">
        <v>-27.551067549600003</v>
      </c>
      <c r="MH85">
        <v>-27.372962006399998</v>
      </c>
      <c r="MI85">
        <v>-36.784077701699999</v>
      </c>
      <c r="MJ85">
        <v>-47.2224344137</v>
      </c>
      <c r="MK85">
        <v>-12.404944077600002</v>
      </c>
      <c r="ML85">
        <v>45.236085557800038</v>
      </c>
      <c r="MM85">
        <v>53.768782027700027</v>
      </c>
      <c r="MN85">
        <v>58.410470536799991</v>
      </c>
      <c r="MO85">
        <v>60.378039896599986</v>
      </c>
      <c r="MP85">
        <v>59.177277369600006</v>
      </c>
      <c r="MQ85">
        <v>54.918325876699981</v>
      </c>
      <c r="MR85">
        <v>85.438088529899986</v>
      </c>
    </row>
    <row r="86" spans="1:356" x14ac:dyDescent="0.25">
      <c r="A86">
        <v>147</v>
      </c>
      <c r="B86" t="s">
        <v>467</v>
      </c>
      <c r="C86" s="3">
        <v>42833.51053240741</v>
      </c>
      <c r="D86">
        <v>59.898200000000003</v>
      </c>
      <c r="E86">
        <v>61.595200000000006</v>
      </c>
      <c r="F86">
        <v>51</v>
      </c>
      <c r="G86">
        <v>72</v>
      </c>
      <c r="H86">
        <v>1.4338</v>
      </c>
      <c r="I86">
        <v>695.9769</v>
      </c>
      <c r="J86">
        <v>22561</v>
      </c>
      <c r="K86">
        <v>30</v>
      </c>
      <c r="L86">
        <v>239517</v>
      </c>
      <c r="M86">
        <v>239707</v>
      </c>
      <c r="N86">
        <v>139220</v>
      </c>
      <c r="O86">
        <v>139238</v>
      </c>
      <c r="P86">
        <v>139261</v>
      </c>
      <c r="Q86">
        <v>139303</v>
      </c>
      <c r="R86">
        <v>221044</v>
      </c>
      <c r="S86">
        <v>221051</v>
      </c>
      <c r="T86">
        <v>220921</v>
      </c>
      <c r="U86">
        <v>221010</v>
      </c>
      <c r="V86">
        <v>215400</v>
      </c>
      <c r="W86">
        <v>215566</v>
      </c>
      <c r="X86">
        <v>216051</v>
      </c>
      <c r="Y86">
        <v>216069</v>
      </c>
      <c r="Z86">
        <v>294074</v>
      </c>
      <c r="AA86">
        <v>294058</v>
      </c>
      <c r="AB86">
        <v>1364.36</v>
      </c>
      <c r="AC86">
        <v>11175.570299999999</v>
      </c>
      <c r="AD86">
        <v>6</v>
      </c>
      <c r="AE86">
        <v>130.98830000000001</v>
      </c>
      <c r="AF86">
        <v>130.98830000000001</v>
      </c>
      <c r="AG86">
        <v>130.98830000000001</v>
      </c>
      <c r="AH86">
        <v>130.98830000000001</v>
      </c>
      <c r="AI86">
        <v>130.84039999999999</v>
      </c>
      <c r="AJ86">
        <v>33.4895</v>
      </c>
      <c r="AK86">
        <v>33.4895</v>
      </c>
      <c r="AL86">
        <v>1198.6328000000001</v>
      </c>
      <c r="AM86">
        <v>1118.7429999999999</v>
      </c>
      <c r="AN86">
        <v>1080.8334</v>
      </c>
      <c r="AO86">
        <v>891.97299999999996</v>
      </c>
      <c r="AP86">
        <v>1062.5020999999999</v>
      </c>
      <c r="AQ86">
        <v>999.56299999999999</v>
      </c>
      <c r="AR86">
        <v>979.72050000000002</v>
      </c>
      <c r="AS86">
        <v>960.5607</v>
      </c>
      <c r="AT86">
        <v>942.16110000000003</v>
      </c>
      <c r="AU86">
        <v>933.53330000000005</v>
      </c>
      <c r="AV86">
        <v>921.50909999999999</v>
      </c>
      <c r="AW86">
        <v>907.48360000000002</v>
      </c>
      <c r="AX86">
        <v>15.8</v>
      </c>
      <c r="AY86">
        <v>24.8</v>
      </c>
      <c r="AZ86">
        <v>32.676600000000001</v>
      </c>
      <c r="BA86">
        <v>20.335100000000001</v>
      </c>
      <c r="BB86">
        <v>12.924899999999999</v>
      </c>
      <c r="BC86">
        <v>9.2467000000000006</v>
      </c>
      <c r="BD86">
        <v>6.7053000000000003</v>
      </c>
      <c r="BE86">
        <v>4.9261999999999997</v>
      </c>
      <c r="BF86">
        <v>3.8885000000000001</v>
      </c>
      <c r="BG86">
        <v>3.3331</v>
      </c>
      <c r="BH86">
        <v>3.3515000000000001</v>
      </c>
      <c r="BI86">
        <v>73.489999999999995</v>
      </c>
      <c r="BJ86">
        <v>112.88</v>
      </c>
      <c r="BK86">
        <v>117.73</v>
      </c>
      <c r="BL86">
        <v>175.43</v>
      </c>
      <c r="BM86">
        <v>166.7</v>
      </c>
      <c r="BN86">
        <v>248.99</v>
      </c>
      <c r="BO86">
        <v>228.42</v>
      </c>
      <c r="BP86">
        <v>344.72</v>
      </c>
      <c r="BQ86">
        <v>311.44</v>
      </c>
      <c r="BR86">
        <v>472.22</v>
      </c>
      <c r="BS86">
        <v>398.65</v>
      </c>
      <c r="BT86">
        <v>599.73</v>
      </c>
      <c r="BU86">
        <v>473.42</v>
      </c>
      <c r="BV86">
        <v>710.41</v>
      </c>
      <c r="BW86">
        <v>49.3</v>
      </c>
      <c r="BX86">
        <v>46.3</v>
      </c>
      <c r="BY86">
        <v>46.596899999999998</v>
      </c>
      <c r="BZ86">
        <v>-1.7875000000000001</v>
      </c>
      <c r="CA86">
        <v>-1.3540000000000001</v>
      </c>
      <c r="CB86">
        <v>6.7797000000000001</v>
      </c>
      <c r="CC86">
        <v>-3.4200000000000001E-2</v>
      </c>
      <c r="CD86">
        <v>-1.3540000000000001</v>
      </c>
      <c r="CE86">
        <v>6205084</v>
      </c>
      <c r="CF86">
        <v>2</v>
      </c>
      <c r="CI86">
        <v>4.4749999999999996</v>
      </c>
      <c r="CJ86">
        <v>8.3020999999999994</v>
      </c>
      <c r="CK86">
        <v>10.0671</v>
      </c>
      <c r="CL86">
        <v>12.1564</v>
      </c>
      <c r="CM86">
        <v>14.6236</v>
      </c>
      <c r="CN86">
        <v>20.085000000000001</v>
      </c>
      <c r="CO86">
        <v>4.7694000000000001</v>
      </c>
      <c r="CP86">
        <v>8.6042000000000005</v>
      </c>
      <c r="CQ86">
        <v>10.276400000000001</v>
      </c>
      <c r="CR86">
        <v>12.416700000000001</v>
      </c>
      <c r="CS86">
        <v>15.556900000000001</v>
      </c>
      <c r="CT86">
        <v>21.505600000000001</v>
      </c>
      <c r="CU86">
        <v>24.8996</v>
      </c>
      <c r="CV86">
        <v>24.921399999999998</v>
      </c>
      <c r="CW86">
        <v>25.086099999999998</v>
      </c>
      <c r="CX86">
        <v>24.951599999999999</v>
      </c>
      <c r="CY86">
        <v>25.035599999999999</v>
      </c>
      <c r="CZ86">
        <v>25.217099999999999</v>
      </c>
      <c r="DB86">
        <v>14785</v>
      </c>
      <c r="DC86">
        <v>657</v>
      </c>
      <c r="DD86">
        <v>14</v>
      </c>
      <c r="DF86" t="s">
        <v>510</v>
      </c>
      <c r="DG86">
        <v>330</v>
      </c>
      <c r="DH86">
        <v>1245</v>
      </c>
      <c r="DI86">
        <v>8</v>
      </c>
      <c r="DJ86">
        <v>6</v>
      </c>
      <c r="DK86">
        <v>35</v>
      </c>
      <c r="DL86">
        <v>32.333336000000003</v>
      </c>
      <c r="DM86">
        <v>-1.7875000000000001</v>
      </c>
      <c r="DN86">
        <v>2189.7143999999998</v>
      </c>
      <c r="DO86">
        <v>2060.1287000000002</v>
      </c>
      <c r="DP86">
        <v>1805.3857</v>
      </c>
      <c r="DQ86">
        <v>1727.0286000000001</v>
      </c>
      <c r="DR86">
        <v>1646.45</v>
      </c>
      <c r="DS86">
        <v>1387.4070999999999</v>
      </c>
      <c r="DT86">
        <v>1464.4713999999999</v>
      </c>
      <c r="DU86">
        <v>78.364999999999995</v>
      </c>
      <c r="DV86">
        <v>79.387100000000004</v>
      </c>
      <c r="DW86">
        <v>82.733599999999996</v>
      </c>
      <c r="DX86">
        <v>80.8857</v>
      </c>
      <c r="DY86">
        <v>88.314999999999998</v>
      </c>
      <c r="DZ86">
        <v>78.255700000000004</v>
      </c>
      <c r="EA86">
        <v>29.3993</v>
      </c>
      <c r="EB86">
        <v>32.676600000000001</v>
      </c>
      <c r="EC86">
        <v>20.335100000000001</v>
      </c>
      <c r="ED86">
        <v>12.924899999999999</v>
      </c>
      <c r="EE86">
        <v>9.2467000000000006</v>
      </c>
      <c r="EF86">
        <v>6.7053000000000003</v>
      </c>
      <c r="EG86">
        <v>4.9261999999999997</v>
      </c>
      <c r="EH86">
        <v>3.8885000000000001</v>
      </c>
      <c r="EI86">
        <v>3.3331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6.0520999999999998E-2</v>
      </c>
      <c r="EY86">
        <v>4.8637E-2</v>
      </c>
      <c r="EZ86">
        <v>3.6623000000000003E-2</v>
      </c>
      <c r="FA86">
        <v>2.6488999999999999E-2</v>
      </c>
      <c r="FB86">
        <v>2.8511999999999999E-2</v>
      </c>
      <c r="FC86">
        <v>2.3140000000000001E-2</v>
      </c>
      <c r="FD86">
        <v>2.1607999999999999E-2</v>
      </c>
      <c r="FE86">
        <v>-7.2499999999999995E-4</v>
      </c>
      <c r="FF86">
        <v>-2.3029999999999999E-3</v>
      </c>
      <c r="FG86">
        <v>-5.5469999999999998E-3</v>
      </c>
      <c r="FH86">
        <v>-3.5560000000000001E-3</v>
      </c>
      <c r="FI86">
        <v>-4.7489999999999997E-3</v>
      </c>
      <c r="FJ86">
        <v>-3.3219999999999999E-3</v>
      </c>
      <c r="FK86">
        <v>-1.4580000000000001E-3</v>
      </c>
      <c r="FL86">
        <v>8.0156000000000005E-2</v>
      </c>
      <c r="FM86">
        <v>7.8206999999999999E-2</v>
      </c>
      <c r="FN86">
        <v>7.6199000000000003E-2</v>
      </c>
      <c r="FO86">
        <v>7.3280999999999999E-2</v>
      </c>
      <c r="FP86">
        <v>7.7859999999999999E-2</v>
      </c>
      <c r="FQ86">
        <v>0.104597</v>
      </c>
      <c r="FR86">
        <v>9.7040000000000001E-2</v>
      </c>
      <c r="FS86">
        <v>-0.275148</v>
      </c>
      <c r="FT86">
        <v>-0.27177499999999999</v>
      </c>
      <c r="FU86">
        <v>-0.26931300000000002</v>
      </c>
      <c r="FV86">
        <v>-0.268432</v>
      </c>
      <c r="FW86">
        <v>-0.272845</v>
      </c>
      <c r="FX86">
        <v>-0.28231800000000001</v>
      </c>
      <c r="FY86">
        <v>-0.27549699999999999</v>
      </c>
      <c r="FZ86">
        <v>-1.3715599999999999</v>
      </c>
      <c r="GA86">
        <v>-1.3471930000000001</v>
      </c>
      <c r="GB86">
        <v>-1.330025</v>
      </c>
      <c r="GC86">
        <v>-1.3238319999999999</v>
      </c>
      <c r="GD86">
        <v>-1.3556379999999999</v>
      </c>
      <c r="GE86">
        <v>-1.412274</v>
      </c>
      <c r="GF86">
        <v>-1.363253</v>
      </c>
      <c r="GG86">
        <v>-0.42743999999999999</v>
      </c>
      <c r="GH86">
        <v>-0.39797199999999999</v>
      </c>
      <c r="GI86">
        <v>-0.38113999999999998</v>
      </c>
      <c r="GJ86">
        <v>-0.37645600000000001</v>
      </c>
      <c r="GK86">
        <v>-0.419124</v>
      </c>
      <c r="GL86">
        <v>-0.58665</v>
      </c>
      <c r="GM86">
        <v>-0.50981799999999999</v>
      </c>
      <c r="GN86">
        <v>-0.37230099999999999</v>
      </c>
      <c r="GO86">
        <v>-0.34805700000000001</v>
      </c>
      <c r="GP86">
        <v>-0.33044099999999998</v>
      </c>
      <c r="GQ86">
        <v>-0.32421299999999997</v>
      </c>
      <c r="GR86">
        <v>-0.35565000000000002</v>
      </c>
      <c r="GS86">
        <v>-0.42659000000000002</v>
      </c>
      <c r="GT86">
        <v>-0.37863400000000003</v>
      </c>
      <c r="GU86">
        <v>0.40458499999999997</v>
      </c>
      <c r="GV86">
        <v>0.36479400000000001</v>
      </c>
      <c r="GW86">
        <v>0.32521299999999997</v>
      </c>
      <c r="GX86">
        <v>0.26296199999999997</v>
      </c>
      <c r="GY86">
        <v>0.42009600000000002</v>
      </c>
      <c r="GZ86">
        <v>0.34555900000000001</v>
      </c>
      <c r="HA86">
        <v>0.30742000000000003</v>
      </c>
      <c r="HB86">
        <v>10</v>
      </c>
      <c r="HC86">
        <v>10</v>
      </c>
      <c r="HD86">
        <v>5</v>
      </c>
      <c r="HE86">
        <v>5</v>
      </c>
      <c r="HF86">
        <v>0</v>
      </c>
      <c r="HG86">
        <v>40</v>
      </c>
      <c r="HH86">
        <v>-40</v>
      </c>
      <c r="HI86">
        <v>-1.827081</v>
      </c>
      <c r="HJ86">
        <v>-1.807412</v>
      </c>
      <c r="HK86">
        <v>-1.793566</v>
      </c>
      <c r="HL86">
        <v>-1.7885800000000001</v>
      </c>
      <c r="HM86">
        <v>-1.815407</v>
      </c>
      <c r="HN86">
        <v>0</v>
      </c>
      <c r="HO86">
        <v>0</v>
      </c>
      <c r="HQ86">
        <v>1452.829</v>
      </c>
      <c r="HR86">
        <v>0</v>
      </c>
      <c r="HT86">
        <v>1454.6579999999999</v>
      </c>
      <c r="HU86">
        <v>0</v>
      </c>
      <c r="HW86">
        <v>744.77800000000002</v>
      </c>
      <c r="HX86">
        <v>0</v>
      </c>
      <c r="HZ86">
        <v>744.79200000000003</v>
      </c>
      <c r="IA86">
        <v>0</v>
      </c>
      <c r="IC86">
        <v>1407.922</v>
      </c>
      <c r="ID86">
        <v>0</v>
      </c>
      <c r="IF86">
        <v>1417.828</v>
      </c>
      <c r="IG86">
        <v>0</v>
      </c>
      <c r="II86">
        <v>762.654</v>
      </c>
      <c r="IJ86">
        <v>0</v>
      </c>
      <c r="IL86">
        <v>762.69600000000003</v>
      </c>
      <c r="IM86">
        <v>0</v>
      </c>
      <c r="IO86">
        <v>1406.3978999999999</v>
      </c>
      <c r="IP86">
        <v>0</v>
      </c>
      <c r="IR86">
        <v>1433.068</v>
      </c>
      <c r="IS86">
        <v>0</v>
      </c>
      <c r="IU86">
        <v>774.98199999999997</v>
      </c>
      <c r="IV86">
        <v>0</v>
      </c>
      <c r="IX86">
        <v>774.84400000000005</v>
      </c>
      <c r="IY86">
        <v>0</v>
      </c>
      <c r="JA86">
        <v>1530.2739999999999</v>
      </c>
      <c r="JB86">
        <v>0</v>
      </c>
      <c r="JD86">
        <v>1531.1369999999999</v>
      </c>
      <c r="JE86">
        <v>0</v>
      </c>
      <c r="JG86">
        <v>780.67600000000004</v>
      </c>
      <c r="JH86">
        <v>0</v>
      </c>
      <c r="JJ86">
        <v>780.66899999999998</v>
      </c>
      <c r="JK86">
        <v>0</v>
      </c>
      <c r="JM86">
        <v>1510.2841000000001</v>
      </c>
      <c r="JN86">
        <v>0</v>
      </c>
      <c r="JP86">
        <v>1510.665</v>
      </c>
      <c r="JQ86">
        <v>0</v>
      </c>
      <c r="JS86">
        <v>752.90499999999997</v>
      </c>
      <c r="JT86">
        <v>0</v>
      </c>
      <c r="JV86">
        <v>752.73800000000006</v>
      </c>
      <c r="JW86">
        <v>0</v>
      </c>
      <c r="JY86">
        <v>1517.9041</v>
      </c>
      <c r="JZ86">
        <v>0</v>
      </c>
      <c r="KB86">
        <v>1518.2339999999999</v>
      </c>
      <c r="KC86">
        <v>0</v>
      </c>
      <c r="KE86">
        <v>732.43499999999995</v>
      </c>
      <c r="KF86">
        <v>0.10199999999999999</v>
      </c>
      <c r="KH86">
        <v>732.68399999999997</v>
      </c>
      <c r="KI86">
        <v>0.10199999999999999</v>
      </c>
      <c r="KK86">
        <v>1531.3408999999999</v>
      </c>
      <c r="KL86">
        <v>0</v>
      </c>
      <c r="KN86">
        <v>1531.7469000000001</v>
      </c>
      <c r="KO86">
        <v>0</v>
      </c>
      <c r="KQ86">
        <v>769.70100000000002</v>
      </c>
      <c r="KR86">
        <v>2.5000000000000001E-2</v>
      </c>
      <c r="KT86">
        <v>769.81299999999999</v>
      </c>
      <c r="KU86">
        <v>2.5000000000000001E-2</v>
      </c>
      <c r="KV86">
        <v>175.5187474464</v>
      </c>
      <c r="KW86">
        <v>161.1164852409</v>
      </c>
      <c r="KX86">
        <v>137.56858495430001</v>
      </c>
      <c r="KY86">
        <v>126.5583828366</v>
      </c>
      <c r="KZ86">
        <v>128.19259700000001</v>
      </c>
      <c r="LA86">
        <v>145.11862043869999</v>
      </c>
      <c r="LB86">
        <v>142.11230465599999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-28.683508799999998</v>
      </c>
      <c r="LI86">
        <v>-6.9976237999999995</v>
      </c>
      <c r="LJ86">
        <v>-82.013801759999993</v>
      </c>
      <c r="LK86">
        <v>-62.420840462000008</v>
      </c>
      <c r="LL86">
        <v>-41.331856900000005</v>
      </c>
      <c r="LM86">
        <v>-30.359439255999998</v>
      </c>
      <c r="LN86">
        <v>-32.214025793999994</v>
      </c>
      <c r="LO86">
        <v>-27.988446132000004</v>
      </c>
      <c r="LP86">
        <v>-27.469547949999999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-18.270810000000001</v>
      </c>
      <c r="LY86">
        <v>-18.074120000000001</v>
      </c>
      <c r="LZ86">
        <v>-8.9678299999999993</v>
      </c>
      <c r="MA86">
        <v>-8.9428999999999998</v>
      </c>
      <c r="MB86">
        <v>0</v>
      </c>
      <c r="MC86">
        <v>0</v>
      </c>
      <c r="MD86">
        <v>0</v>
      </c>
      <c r="ME86">
        <v>-33.496335599999995</v>
      </c>
      <c r="MF86">
        <v>-31.5938429612</v>
      </c>
      <c r="MG86">
        <v>-31.533084303999996</v>
      </c>
      <c r="MH86">
        <v>-30.449907079200003</v>
      </c>
      <c r="MI86">
        <v>-37.014936059999997</v>
      </c>
      <c r="MJ86">
        <v>-45.908706405000004</v>
      </c>
      <c r="MK86">
        <v>-14.9882923274</v>
      </c>
      <c r="ML86">
        <v>41.737800086400014</v>
      </c>
      <c r="MM86">
        <v>49.027681817700014</v>
      </c>
      <c r="MN86">
        <v>55.735813750299997</v>
      </c>
      <c r="MO86">
        <v>56.806136501400005</v>
      </c>
      <c r="MP86">
        <v>58.963635146000016</v>
      </c>
      <c r="MQ86">
        <v>42.537959101699983</v>
      </c>
      <c r="MR86">
        <v>92.656840578600011</v>
      </c>
    </row>
    <row r="87" spans="1:356" x14ac:dyDescent="0.25">
      <c r="A87">
        <v>147</v>
      </c>
      <c r="B87" t="s">
        <v>468</v>
      </c>
      <c r="C87" s="3">
        <v>42833.511967592596</v>
      </c>
      <c r="D87">
        <v>60.2744</v>
      </c>
      <c r="E87">
        <v>62.016100000000002</v>
      </c>
      <c r="F87">
        <v>51</v>
      </c>
      <c r="G87">
        <v>74</v>
      </c>
      <c r="H87">
        <v>1.4338</v>
      </c>
      <c r="I87">
        <v>707.35599999999999</v>
      </c>
      <c r="J87">
        <v>22953</v>
      </c>
      <c r="K87">
        <v>30</v>
      </c>
      <c r="L87">
        <v>239517</v>
      </c>
      <c r="M87">
        <v>239707</v>
      </c>
      <c r="N87">
        <v>139220</v>
      </c>
      <c r="O87">
        <v>139238</v>
      </c>
      <c r="P87">
        <v>139261</v>
      </c>
      <c r="Q87">
        <v>139303</v>
      </c>
      <c r="R87">
        <v>221044</v>
      </c>
      <c r="S87">
        <v>221051</v>
      </c>
      <c r="T87">
        <v>220921</v>
      </c>
      <c r="U87">
        <v>221010</v>
      </c>
      <c r="V87">
        <v>215400</v>
      </c>
      <c r="W87">
        <v>215566</v>
      </c>
      <c r="X87">
        <v>216051</v>
      </c>
      <c r="Y87">
        <v>216069</v>
      </c>
      <c r="Z87">
        <v>294074</v>
      </c>
      <c r="AA87">
        <v>294058</v>
      </c>
      <c r="AB87">
        <v>1364.36</v>
      </c>
      <c r="AC87">
        <v>11219.7822</v>
      </c>
      <c r="AD87">
        <v>6</v>
      </c>
      <c r="AE87">
        <v>131.6901</v>
      </c>
      <c r="AF87">
        <v>131.6901</v>
      </c>
      <c r="AG87">
        <v>131.6901</v>
      </c>
      <c r="AH87">
        <v>131.6901</v>
      </c>
      <c r="AI87">
        <v>131.54220000000001</v>
      </c>
      <c r="AJ87">
        <v>34.191299999999998</v>
      </c>
      <c r="AK87">
        <v>34.191299999999998</v>
      </c>
      <c r="AL87">
        <v>1210.3516</v>
      </c>
      <c r="AM87">
        <v>1120.6364000000001</v>
      </c>
      <c r="AN87">
        <v>1082</v>
      </c>
      <c r="AO87">
        <v>896.31560000000002</v>
      </c>
      <c r="AP87">
        <v>1077.7428</v>
      </c>
      <c r="AQ87">
        <v>1012.1097</v>
      </c>
      <c r="AR87">
        <v>990.94560000000001</v>
      </c>
      <c r="AS87">
        <v>970.5643</v>
      </c>
      <c r="AT87">
        <v>950.86540000000002</v>
      </c>
      <c r="AU87">
        <v>940.72360000000003</v>
      </c>
      <c r="AV87">
        <v>928.58439999999996</v>
      </c>
      <c r="AW87">
        <v>913.14469999999994</v>
      </c>
      <c r="AX87">
        <v>15.8</v>
      </c>
      <c r="AY87">
        <v>18.2</v>
      </c>
      <c r="AZ87">
        <v>32.465800000000002</v>
      </c>
      <c r="BA87">
        <v>20.081099999999999</v>
      </c>
      <c r="BB87">
        <v>12.777699999999999</v>
      </c>
      <c r="BC87">
        <v>9.1720000000000006</v>
      </c>
      <c r="BD87">
        <v>6.6902999999999997</v>
      </c>
      <c r="BE87">
        <v>4.9767000000000001</v>
      </c>
      <c r="BF87">
        <v>3.8677999999999999</v>
      </c>
      <c r="BG87">
        <v>3.3355000000000001</v>
      </c>
      <c r="BH87">
        <v>3.3498000000000001</v>
      </c>
      <c r="BI87">
        <v>72.040000000000006</v>
      </c>
      <c r="BJ87">
        <v>114.56</v>
      </c>
      <c r="BK87">
        <v>116.72</v>
      </c>
      <c r="BL87">
        <v>176.9</v>
      </c>
      <c r="BM87">
        <v>165.57</v>
      </c>
      <c r="BN87">
        <v>250.35</v>
      </c>
      <c r="BO87">
        <v>226.87</v>
      </c>
      <c r="BP87">
        <v>344.48</v>
      </c>
      <c r="BQ87">
        <v>309.23</v>
      </c>
      <c r="BR87">
        <v>467.34</v>
      </c>
      <c r="BS87">
        <v>395.26</v>
      </c>
      <c r="BT87">
        <v>600.4</v>
      </c>
      <c r="BU87">
        <v>467.32</v>
      </c>
      <c r="BV87">
        <v>709.58</v>
      </c>
      <c r="BW87">
        <v>51.4</v>
      </c>
      <c r="BX87">
        <v>46.3</v>
      </c>
      <c r="BY87">
        <v>46.170699999999997</v>
      </c>
      <c r="BZ87">
        <v>-16.425001000000002</v>
      </c>
      <c r="CA87">
        <v>-10.860300000000001</v>
      </c>
      <c r="CB87">
        <v>13.4495</v>
      </c>
      <c r="CC87">
        <v>4.0289000000000001</v>
      </c>
      <c r="CD87">
        <v>-10.860300000000001</v>
      </c>
      <c r="CE87">
        <v>6205084</v>
      </c>
      <c r="CF87">
        <v>1</v>
      </c>
      <c r="CI87">
        <v>4.3807</v>
      </c>
      <c r="CJ87">
        <v>8.0663999999999998</v>
      </c>
      <c r="CK87">
        <v>9.8842999999999996</v>
      </c>
      <c r="CL87">
        <v>12.0121</v>
      </c>
      <c r="CM87">
        <v>14.1579</v>
      </c>
      <c r="CN87">
        <v>19.607900000000001</v>
      </c>
      <c r="CO87">
        <v>4.5639000000000003</v>
      </c>
      <c r="CP87">
        <v>8.3971999999999998</v>
      </c>
      <c r="CQ87">
        <v>10.2681</v>
      </c>
      <c r="CR87">
        <v>12.5083</v>
      </c>
      <c r="CS87">
        <v>14.6694</v>
      </c>
      <c r="CT87">
        <v>20.869399999999999</v>
      </c>
      <c r="CU87">
        <v>24.9267</v>
      </c>
      <c r="CV87">
        <v>24.9529</v>
      </c>
      <c r="CW87">
        <v>25.0136</v>
      </c>
      <c r="CX87">
        <v>25.006900000000002</v>
      </c>
      <c r="CY87">
        <v>25.0046</v>
      </c>
      <c r="CZ87">
        <v>25.405100000000001</v>
      </c>
      <c r="DB87">
        <v>14785</v>
      </c>
      <c r="DC87">
        <v>657</v>
      </c>
      <c r="DD87">
        <v>15</v>
      </c>
      <c r="DF87" t="s">
        <v>510</v>
      </c>
      <c r="DG87">
        <v>330</v>
      </c>
      <c r="DH87">
        <v>1245</v>
      </c>
      <c r="DI87">
        <v>8</v>
      </c>
      <c r="DJ87">
        <v>6</v>
      </c>
      <c r="DK87">
        <v>35</v>
      </c>
      <c r="DL87">
        <v>32.666663999999997</v>
      </c>
      <c r="DM87">
        <v>-16.425001000000002</v>
      </c>
      <c r="DN87">
        <v>2134.0641999999998</v>
      </c>
      <c r="DO87">
        <v>2011.7072000000001</v>
      </c>
      <c r="DP87">
        <v>1742.4286</v>
      </c>
      <c r="DQ87">
        <v>1667.3286000000001</v>
      </c>
      <c r="DR87">
        <v>1540.0929000000001</v>
      </c>
      <c r="DS87">
        <v>1474.4213999999999</v>
      </c>
      <c r="DT87">
        <v>1324.0643</v>
      </c>
      <c r="DU87">
        <v>63.098599999999998</v>
      </c>
      <c r="DV87">
        <v>60.900700000000001</v>
      </c>
      <c r="DW87">
        <v>61.7943</v>
      </c>
      <c r="DX87">
        <v>63.299300000000002</v>
      </c>
      <c r="DY87">
        <v>84.379300000000001</v>
      </c>
      <c r="DZ87">
        <v>80.186400000000006</v>
      </c>
      <c r="EA87">
        <v>23.340699999999998</v>
      </c>
      <c r="EB87">
        <v>32.465800000000002</v>
      </c>
      <c r="EC87">
        <v>20.081099999999999</v>
      </c>
      <c r="ED87">
        <v>12.777699999999999</v>
      </c>
      <c r="EE87">
        <v>9.1720000000000006</v>
      </c>
      <c r="EF87">
        <v>6.6902999999999997</v>
      </c>
      <c r="EG87">
        <v>4.9767000000000001</v>
      </c>
      <c r="EH87">
        <v>3.8677999999999999</v>
      </c>
      <c r="EI87">
        <v>3.3355000000000001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6.1246000000000002E-2</v>
      </c>
      <c r="EY87">
        <v>4.9352E-2</v>
      </c>
      <c r="EZ87">
        <v>3.7055999999999999E-2</v>
      </c>
      <c r="FA87">
        <v>2.6733E-2</v>
      </c>
      <c r="FB87">
        <v>2.8722999999999999E-2</v>
      </c>
      <c r="FC87">
        <v>2.3472E-2</v>
      </c>
      <c r="FD87">
        <v>2.1944999999999999E-2</v>
      </c>
      <c r="FE87">
        <v>-7.2499999999999995E-4</v>
      </c>
      <c r="FF87">
        <v>-2.3029999999999999E-3</v>
      </c>
      <c r="FG87">
        <v>-5.5459999999999997E-3</v>
      </c>
      <c r="FH87">
        <v>-3.555E-3</v>
      </c>
      <c r="FI87">
        <v>-4.751E-3</v>
      </c>
      <c r="FJ87">
        <v>-1.222E-3</v>
      </c>
      <c r="FK87">
        <v>-1E-4</v>
      </c>
      <c r="FL87">
        <v>8.0158999999999994E-2</v>
      </c>
      <c r="FM87">
        <v>7.8206999999999999E-2</v>
      </c>
      <c r="FN87">
        <v>7.6203999999999994E-2</v>
      </c>
      <c r="FO87">
        <v>7.3288000000000006E-2</v>
      </c>
      <c r="FP87">
        <v>7.7876000000000001E-2</v>
      </c>
      <c r="FQ87">
        <v>0.104564</v>
      </c>
      <c r="FR87">
        <v>9.7136E-2</v>
      </c>
      <c r="FS87">
        <v>-0.27511600000000003</v>
      </c>
      <c r="FT87">
        <v>-0.27177299999999999</v>
      </c>
      <c r="FU87">
        <v>-0.26925399999999999</v>
      </c>
      <c r="FV87">
        <v>-0.268347</v>
      </c>
      <c r="FW87">
        <v>-0.27263799999999999</v>
      </c>
      <c r="FX87">
        <v>-0.282806</v>
      </c>
      <c r="FY87">
        <v>-0.275229</v>
      </c>
      <c r="FZ87">
        <v>-1.370919</v>
      </c>
      <c r="GA87">
        <v>-1.3467709999999999</v>
      </c>
      <c r="GB87">
        <v>-1.329207</v>
      </c>
      <c r="GC87">
        <v>-1.322837</v>
      </c>
      <c r="GD87">
        <v>-1.353769</v>
      </c>
      <c r="GE87">
        <v>-1.419988</v>
      </c>
      <c r="GF87">
        <v>-1.3660639999999999</v>
      </c>
      <c r="GG87">
        <v>-0.42778500000000003</v>
      </c>
      <c r="GH87">
        <v>-0.39821000000000001</v>
      </c>
      <c r="GI87">
        <v>-0.38151400000000002</v>
      </c>
      <c r="GJ87">
        <v>-0.376892</v>
      </c>
      <c r="GK87">
        <v>-0.41994700000000001</v>
      </c>
      <c r="GL87">
        <v>-0.58620300000000003</v>
      </c>
      <c r="GM87">
        <v>-0.51198399999999999</v>
      </c>
      <c r="GN87">
        <v>-0.371643</v>
      </c>
      <c r="GO87">
        <v>-0.34764400000000001</v>
      </c>
      <c r="GP87">
        <v>-0.32966600000000001</v>
      </c>
      <c r="GQ87">
        <v>-0.32328099999999999</v>
      </c>
      <c r="GR87">
        <v>-0.35377199999999998</v>
      </c>
      <c r="GS87">
        <v>-0.42772300000000002</v>
      </c>
      <c r="GT87">
        <v>-0.37440400000000001</v>
      </c>
      <c r="GU87">
        <v>0.40440500000000001</v>
      </c>
      <c r="GV87">
        <v>0.36369099999999999</v>
      </c>
      <c r="GW87">
        <v>0.32314999999999999</v>
      </c>
      <c r="GX87">
        <v>0.26129999999999998</v>
      </c>
      <c r="GY87">
        <v>0.41782599999999998</v>
      </c>
      <c r="GZ87">
        <v>0.34311799999999998</v>
      </c>
      <c r="HA87">
        <v>0.30730800000000003</v>
      </c>
      <c r="HB87">
        <v>10</v>
      </c>
      <c r="HC87">
        <v>10</v>
      </c>
      <c r="HD87">
        <v>5</v>
      </c>
      <c r="HE87">
        <v>5</v>
      </c>
      <c r="HF87">
        <v>0</v>
      </c>
      <c r="HG87">
        <v>30</v>
      </c>
      <c r="HH87">
        <v>-30</v>
      </c>
      <c r="HI87">
        <v>-1.826279</v>
      </c>
      <c r="HJ87">
        <v>-1.8066899999999999</v>
      </c>
      <c r="HK87">
        <v>-1.7930219999999999</v>
      </c>
      <c r="HL87">
        <v>-1.788041</v>
      </c>
      <c r="HM87">
        <v>-1.814824</v>
      </c>
      <c r="HN87">
        <v>0</v>
      </c>
      <c r="HO87">
        <v>0</v>
      </c>
      <c r="HQ87">
        <v>1452.829</v>
      </c>
      <c r="HR87">
        <v>0</v>
      </c>
      <c r="HT87">
        <v>1454.6579999999999</v>
      </c>
      <c r="HU87">
        <v>0</v>
      </c>
      <c r="HW87">
        <v>744.77800000000002</v>
      </c>
      <c r="HX87">
        <v>0</v>
      </c>
      <c r="HZ87">
        <v>744.79200000000003</v>
      </c>
      <c r="IA87">
        <v>0</v>
      </c>
      <c r="IC87">
        <v>1407.922</v>
      </c>
      <c r="ID87">
        <v>0</v>
      </c>
      <c r="IF87">
        <v>1417.828</v>
      </c>
      <c r="IG87">
        <v>0</v>
      </c>
      <c r="II87">
        <v>762.654</v>
      </c>
      <c r="IJ87">
        <v>0</v>
      </c>
      <c r="IL87">
        <v>762.69600000000003</v>
      </c>
      <c r="IM87">
        <v>0</v>
      </c>
      <c r="IO87">
        <v>1406.3978999999999</v>
      </c>
      <c r="IP87">
        <v>0</v>
      </c>
      <c r="IR87">
        <v>1433.068</v>
      </c>
      <c r="IS87">
        <v>0</v>
      </c>
      <c r="IU87">
        <v>774.98199999999997</v>
      </c>
      <c r="IV87">
        <v>0</v>
      </c>
      <c r="IX87">
        <v>774.84400000000005</v>
      </c>
      <c r="IY87">
        <v>0</v>
      </c>
      <c r="JA87">
        <v>1530.2739999999999</v>
      </c>
      <c r="JB87">
        <v>0</v>
      </c>
      <c r="JD87">
        <v>1531.1369999999999</v>
      </c>
      <c r="JE87">
        <v>0</v>
      </c>
      <c r="JG87">
        <v>780.67600000000004</v>
      </c>
      <c r="JH87">
        <v>0</v>
      </c>
      <c r="JJ87">
        <v>780.66899999999998</v>
      </c>
      <c r="JK87">
        <v>0</v>
      </c>
      <c r="JM87">
        <v>1510.2841000000001</v>
      </c>
      <c r="JN87">
        <v>0</v>
      </c>
      <c r="JP87">
        <v>1510.665</v>
      </c>
      <c r="JQ87">
        <v>0</v>
      </c>
      <c r="JS87">
        <v>752.90499999999997</v>
      </c>
      <c r="JT87">
        <v>0</v>
      </c>
      <c r="JV87">
        <v>752.73800000000006</v>
      </c>
      <c r="JW87">
        <v>0</v>
      </c>
      <c r="JY87">
        <v>1517.9041</v>
      </c>
      <c r="JZ87">
        <v>0</v>
      </c>
      <c r="KB87">
        <v>1518.2339999999999</v>
      </c>
      <c r="KC87">
        <v>0</v>
      </c>
      <c r="KE87">
        <v>732.43499999999995</v>
      </c>
      <c r="KF87">
        <v>0.10199999999999999</v>
      </c>
      <c r="KH87">
        <v>732.68399999999997</v>
      </c>
      <c r="KI87">
        <v>0.10199999999999999</v>
      </c>
      <c r="KK87">
        <v>1531.3408999999999</v>
      </c>
      <c r="KL87">
        <v>0</v>
      </c>
      <c r="KN87">
        <v>1531.7469000000001</v>
      </c>
      <c r="KO87">
        <v>0</v>
      </c>
      <c r="KQ87">
        <v>769.70100000000002</v>
      </c>
      <c r="KR87">
        <v>2.5000000000000001E-2</v>
      </c>
      <c r="KT87">
        <v>769.81299999999999</v>
      </c>
      <c r="KU87">
        <v>2.5000000000000001E-2</v>
      </c>
      <c r="KV87">
        <v>171.06445220779997</v>
      </c>
      <c r="KW87">
        <v>157.32958499040001</v>
      </c>
      <c r="KX87">
        <v>132.78002903439997</v>
      </c>
      <c r="KY87">
        <v>122.19517843680002</v>
      </c>
      <c r="KZ87">
        <v>119.9362746804</v>
      </c>
      <c r="LA87">
        <v>154.17139926959999</v>
      </c>
      <c r="LB87">
        <v>128.6143098448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-28.733089599999996</v>
      </c>
      <c r="LI87">
        <v>-6.9908165999999996</v>
      </c>
      <c r="LJ87">
        <v>-82.969388799000015</v>
      </c>
      <c r="LK87">
        <v>-63.364228778999994</v>
      </c>
      <c r="LL87">
        <v>-41.883312570000001</v>
      </c>
      <c r="LM87">
        <v>-30.660715986000003</v>
      </c>
      <c r="LN87">
        <v>-32.452550467999998</v>
      </c>
      <c r="LO87">
        <v>-31.594733000000002</v>
      </c>
      <c r="LP87">
        <v>-29.841668079999998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-18.262789999999999</v>
      </c>
      <c r="LY87">
        <v>-18.0669</v>
      </c>
      <c r="LZ87">
        <v>-8.9651099999999992</v>
      </c>
      <c r="MA87">
        <v>-8.9402050000000006</v>
      </c>
      <c r="MB87">
        <v>0</v>
      </c>
      <c r="MC87">
        <v>0</v>
      </c>
      <c r="MD87">
        <v>0</v>
      </c>
      <c r="ME87">
        <v>-26.992634600999999</v>
      </c>
      <c r="MF87">
        <v>-24.251267747</v>
      </c>
      <c r="MG87">
        <v>-23.5753905702</v>
      </c>
      <c r="MH87">
        <v>-23.856999775600002</v>
      </c>
      <c r="MI87">
        <v>-35.434833897099999</v>
      </c>
      <c r="MJ87">
        <v>-47.005508239200005</v>
      </c>
      <c r="MK87">
        <v>-11.9500649488</v>
      </c>
      <c r="ML87">
        <v>42.839638807799965</v>
      </c>
      <c r="MM87">
        <v>51.647188464400003</v>
      </c>
      <c r="MN87">
        <v>58.356215894199977</v>
      </c>
      <c r="MO87">
        <v>58.737257675200013</v>
      </c>
      <c r="MP87">
        <v>52.048890315300007</v>
      </c>
      <c r="MQ87">
        <v>46.838068430399979</v>
      </c>
      <c r="MR87">
        <v>79.831760216000006</v>
      </c>
    </row>
    <row r="88" spans="1:356" x14ac:dyDescent="0.25">
      <c r="A88">
        <v>147</v>
      </c>
      <c r="B88" t="s">
        <v>469</v>
      </c>
      <c r="C88" s="3">
        <v>42833.513043981482</v>
      </c>
      <c r="D88">
        <v>61.128599999999999</v>
      </c>
      <c r="E88">
        <v>62.673700000000004</v>
      </c>
      <c r="F88">
        <v>19</v>
      </c>
      <c r="G88">
        <v>70</v>
      </c>
      <c r="H88">
        <v>1.4338</v>
      </c>
      <c r="I88">
        <v>649.1866</v>
      </c>
      <c r="J88">
        <v>20477</v>
      </c>
      <c r="K88">
        <v>30</v>
      </c>
      <c r="L88">
        <v>239517</v>
      </c>
      <c r="M88">
        <v>239707</v>
      </c>
      <c r="N88">
        <v>139220</v>
      </c>
      <c r="O88">
        <v>139238</v>
      </c>
      <c r="P88">
        <v>139261</v>
      </c>
      <c r="Q88">
        <v>139303</v>
      </c>
      <c r="R88">
        <v>221044</v>
      </c>
      <c r="S88">
        <v>221051</v>
      </c>
      <c r="T88">
        <v>220921</v>
      </c>
      <c r="U88">
        <v>221010</v>
      </c>
      <c r="V88">
        <v>215400</v>
      </c>
      <c r="W88">
        <v>215566</v>
      </c>
      <c r="X88">
        <v>216051</v>
      </c>
      <c r="Y88">
        <v>216069</v>
      </c>
      <c r="Z88">
        <v>294074</v>
      </c>
      <c r="AA88">
        <v>294058</v>
      </c>
      <c r="AB88">
        <v>1364.36</v>
      </c>
      <c r="AC88">
        <v>11219.7822</v>
      </c>
      <c r="AD88">
        <v>6</v>
      </c>
      <c r="AE88">
        <v>132.33420000000001</v>
      </c>
      <c r="AF88">
        <v>132.33420000000001</v>
      </c>
      <c r="AG88">
        <v>132.33420000000001</v>
      </c>
      <c r="AH88">
        <v>132.33420000000001</v>
      </c>
      <c r="AI88">
        <v>132.18629999999999</v>
      </c>
      <c r="AJ88">
        <v>34.8354</v>
      </c>
      <c r="AK88">
        <v>34.8354</v>
      </c>
      <c r="AL88">
        <v>1195.1171999999999</v>
      </c>
      <c r="AM88">
        <v>1131.0818999999999</v>
      </c>
      <c r="AN88">
        <v>1094.6666</v>
      </c>
      <c r="AO88">
        <v>894.45450000000005</v>
      </c>
      <c r="AP88">
        <v>1077.6296</v>
      </c>
      <c r="AQ88">
        <v>1009.4764</v>
      </c>
      <c r="AR88">
        <v>986.72889999999995</v>
      </c>
      <c r="AS88">
        <v>965.38120000000004</v>
      </c>
      <c r="AT88">
        <v>944.93020000000001</v>
      </c>
      <c r="AU88">
        <v>934.40959999999995</v>
      </c>
      <c r="AV88">
        <v>921.79859999999996</v>
      </c>
      <c r="AW88">
        <v>906.68010000000004</v>
      </c>
      <c r="AX88">
        <v>15.8</v>
      </c>
      <c r="AY88">
        <v>18.8</v>
      </c>
      <c r="AZ88">
        <v>32.146500000000003</v>
      </c>
      <c r="BA88">
        <v>20.018999999999998</v>
      </c>
      <c r="BB88">
        <v>12.783300000000001</v>
      </c>
      <c r="BC88">
        <v>9.2039000000000009</v>
      </c>
      <c r="BD88">
        <v>6.702</v>
      </c>
      <c r="BE88">
        <v>4.9977999999999998</v>
      </c>
      <c r="BF88">
        <v>3.9125999999999999</v>
      </c>
      <c r="BG88">
        <v>3.3302</v>
      </c>
      <c r="BH88">
        <v>3.3519999999999999</v>
      </c>
      <c r="BI88">
        <v>69.819999999999993</v>
      </c>
      <c r="BJ88">
        <v>108.15</v>
      </c>
      <c r="BK88">
        <v>112.08</v>
      </c>
      <c r="BL88">
        <v>168.52</v>
      </c>
      <c r="BM88">
        <v>159.11000000000001</v>
      </c>
      <c r="BN88">
        <v>238.5</v>
      </c>
      <c r="BO88">
        <v>217.65</v>
      </c>
      <c r="BP88">
        <v>329.2</v>
      </c>
      <c r="BQ88">
        <v>297.22000000000003</v>
      </c>
      <c r="BR88">
        <v>445.04</v>
      </c>
      <c r="BS88">
        <v>380.07</v>
      </c>
      <c r="BT88">
        <v>569.66</v>
      </c>
      <c r="BU88">
        <v>450.88</v>
      </c>
      <c r="BV88">
        <v>678.27</v>
      </c>
      <c r="BW88">
        <v>50.2</v>
      </c>
      <c r="BX88">
        <v>46.5</v>
      </c>
      <c r="BY88">
        <v>45.788699999999999</v>
      </c>
      <c r="BZ88">
        <v>-8.5125010000000003</v>
      </c>
      <c r="CA88">
        <v>-6.2953999999999999</v>
      </c>
      <c r="CB88">
        <v>10.9108</v>
      </c>
      <c r="CC88">
        <v>4.2</v>
      </c>
      <c r="CD88">
        <v>-6.2953999999999999</v>
      </c>
      <c r="CE88">
        <v>6108170</v>
      </c>
      <c r="CF88">
        <v>2</v>
      </c>
      <c r="CI88">
        <v>4.3842999999999996</v>
      </c>
      <c r="CJ88">
        <v>8.1264000000000003</v>
      </c>
      <c r="CK88">
        <v>9.8993000000000002</v>
      </c>
      <c r="CL88">
        <v>11.8886</v>
      </c>
      <c r="CM88">
        <v>14.143599999999999</v>
      </c>
      <c r="CN88">
        <v>19.359300000000001</v>
      </c>
      <c r="CO88">
        <v>4.5640000000000001</v>
      </c>
      <c r="CP88">
        <v>8.1639999999999997</v>
      </c>
      <c r="CQ88">
        <v>10.244</v>
      </c>
      <c r="CR88">
        <v>12.375999999999999</v>
      </c>
      <c r="CS88">
        <v>14.8413</v>
      </c>
      <c r="CT88">
        <v>20.527999999999999</v>
      </c>
      <c r="CU88">
        <v>24.960899999999999</v>
      </c>
      <c r="CV88">
        <v>24.958600000000001</v>
      </c>
      <c r="CW88">
        <v>25.022200000000002</v>
      </c>
      <c r="CX88">
        <v>25.035299999999999</v>
      </c>
      <c r="CY88">
        <v>25.022600000000001</v>
      </c>
      <c r="CZ88">
        <v>25.109400000000001</v>
      </c>
      <c r="DB88">
        <v>14785</v>
      </c>
      <c r="DC88">
        <v>657</v>
      </c>
      <c r="DD88">
        <v>16</v>
      </c>
      <c r="DF88" t="s">
        <v>510</v>
      </c>
      <c r="DG88">
        <v>330</v>
      </c>
      <c r="DH88">
        <v>1210</v>
      </c>
      <c r="DI88">
        <v>8</v>
      </c>
      <c r="DJ88">
        <v>6</v>
      </c>
      <c r="DK88">
        <v>35</v>
      </c>
      <c r="DL88">
        <v>38.333336000000003</v>
      </c>
      <c r="DM88">
        <v>-8.5125010000000003</v>
      </c>
      <c r="DN88">
        <v>2025.9928</v>
      </c>
      <c r="DO88">
        <v>1908.7428</v>
      </c>
      <c r="DP88">
        <v>1679.3715</v>
      </c>
      <c r="DQ88">
        <v>1633.5714</v>
      </c>
      <c r="DR88">
        <v>1531.9</v>
      </c>
      <c r="DS88">
        <v>1440.5143</v>
      </c>
      <c r="DT88">
        <v>1462.9142999999999</v>
      </c>
      <c r="DU88">
        <v>55.438600000000001</v>
      </c>
      <c r="DV88">
        <v>52.69</v>
      </c>
      <c r="DW88">
        <v>58.115000000000002</v>
      </c>
      <c r="DX88">
        <v>56.685699999999997</v>
      </c>
      <c r="DY88">
        <v>76.568600000000004</v>
      </c>
      <c r="DZ88">
        <v>80.45</v>
      </c>
      <c r="EA88">
        <v>25.269300000000001</v>
      </c>
      <c r="EB88">
        <v>32.146500000000003</v>
      </c>
      <c r="EC88">
        <v>20.018999999999998</v>
      </c>
      <c r="ED88">
        <v>12.783300000000001</v>
      </c>
      <c r="EE88">
        <v>9.2039000000000009</v>
      </c>
      <c r="EF88">
        <v>6.702</v>
      </c>
      <c r="EG88">
        <v>4.9977999999999998</v>
      </c>
      <c r="EH88">
        <v>3.9125999999999999</v>
      </c>
      <c r="EI88">
        <v>3.3302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5.4211000000000002E-2</v>
      </c>
      <c r="EY88">
        <v>4.2693000000000002E-2</v>
      </c>
      <c r="EZ88">
        <v>3.1297999999999999E-2</v>
      </c>
      <c r="FA88">
        <v>2.2475999999999999E-2</v>
      </c>
      <c r="FB88">
        <v>2.4390999999999999E-2</v>
      </c>
      <c r="FC88">
        <v>1.9647999999999999E-2</v>
      </c>
      <c r="FD88">
        <v>1.8305999999999999E-2</v>
      </c>
      <c r="FE88">
        <v>-6.29E-4</v>
      </c>
      <c r="FF88">
        <v>-1.977E-3</v>
      </c>
      <c r="FG88">
        <v>-4.9610000000000001E-3</v>
      </c>
      <c r="FH88">
        <v>-3.1329999999999999E-3</v>
      </c>
      <c r="FI88">
        <v>-4.3740000000000003E-3</v>
      </c>
      <c r="FJ88">
        <v>-3.3000000000000003E-5</v>
      </c>
      <c r="FK88">
        <v>6.2500000000000001E-4</v>
      </c>
      <c r="FL88">
        <v>8.1182000000000004E-2</v>
      </c>
      <c r="FM88">
        <v>7.9205999999999999E-2</v>
      </c>
      <c r="FN88">
        <v>7.7174000000000006E-2</v>
      </c>
      <c r="FO88">
        <v>7.4214000000000002E-2</v>
      </c>
      <c r="FP88">
        <v>7.8854999999999995E-2</v>
      </c>
      <c r="FQ88">
        <v>0.105958</v>
      </c>
      <c r="FR88">
        <v>9.8335000000000006E-2</v>
      </c>
      <c r="FS88">
        <v>-0.26091199999999998</v>
      </c>
      <c r="FT88">
        <v>-0.25775100000000001</v>
      </c>
      <c r="FU88">
        <v>-0.255384</v>
      </c>
      <c r="FV88">
        <v>-0.25460300000000002</v>
      </c>
      <c r="FW88">
        <v>-0.25873000000000002</v>
      </c>
      <c r="FX88">
        <v>-0.26853100000000002</v>
      </c>
      <c r="FY88">
        <v>-0.26188400000000001</v>
      </c>
      <c r="FZ88">
        <v>-1.3808229999999999</v>
      </c>
      <c r="GA88">
        <v>-1.35673</v>
      </c>
      <c r="GB88">
        <v>-1.3388629999999999</v>
      </c>
      <c r="GC88">
        <v>-1.3329789999999999</v>
      </c>
      <c r="GD88">
        <v>-1.3645039999999999</v>
      </c>
      <c r="GE88">
        <v>-1.4363220000000001</v>
      </c>
      <c r="GF88">
        <v>-1.3858299999999999</v>
      </c>
      <c r="GG88">
        <v>-0.40268399999999999</v>
      </c>
      <c r="GH88">
        <v>-0.37484600000000001</v>
      </c>
      <c r="GI88">
        <v>-0.35901300000000003</v>
      </c>
      <c r="GJ88">
        <v>-0.35445199999999999</v>
      </c>
      <c r="GK88">
        <v>-0.39477699999999999</v>
      </c>
      <c r="GL88">
        <v>-0.55103199999999997</v>
      </c>
      <c r="GM88">
        <v>-0.47947299999999998</v>
      </c>
      <c r="GN88">
        <v>-0.38123299999999999</v>
      </c>
      <c r="GO88">
        <v>-0.35660500000000001</v>
      </c>
      <c r="GP88">
        <v>-0.33846700000000002</v>
      </c>
      <c r="GQ88">
        <v>-0.33249699999999999</v>
      </c>
      <c r="GR88">
        <v>-0.36431799999999998</v>
      </c>
      <c r="GS88">
        <v>-0.439745</v>
      </c>
      <c r="GT88">
        <v>-0.38892599999999999</v>
      </c>
      <c r="GU88">
        <v>0.407474</v>
      </c>
      <c r="GV88">
        <v>0.36861500000000003</v>
      </c>
      <c r="GW88">
        <v>0.33264500000000002</v>
      </c>
      <c r="GX88">
        <v>0.26969599999999999</v>
      </c>
      <c r="GY88">
        <v>0.43166100000000002</v>
      </c>
      <c r="GZ88">
        <v>0.355402</v>
      </c>
      <c r="HA88">
        <v>0.317137</v>
      </c>
      <c r="HB88">
        <v>5</v>
      </c>
      <c r="HC88">
        <v>5</v>
      </c>
      <c r="HD88">
        <v>0</v>
      </c>
      <c r="HE88">
        <v>0</v>
      </c>
      <c r="HF88">
        <v>0</v>
      </c>
      <c r="HG88">
        <v>20</v>
      </c>
      <c r="HH88">
        <v>-20</v>
      </c>
      <c r="HI88">
        <v>-1.715309</v>
      </c>
      <c r="HJ88">
        <v>-1.696968</v>
      </c>
      <c r="HK88">
        <v>-1.684118</v>
      </c>
      <c r="HL88">
        <v>-1.67943</v>
      </c>
      <c r="HM88">
        <v>-1.7044699999999999</v>
      </c>
      <c r="HN88">
        <v>0</v>
      </c>
      <c r="HO88">
        <v>0</v>
      </c>
      <c r="HQ88">
        <v>1452.829</v>
      </c>
      <c r="HR88">
        <v>0</v>
      </c>
      <c r="HT88">
        <v>1454.6579999999999</v>
      </c>
      <c r="HU88">
        <v>0</v>
      </c>
      <c r="HW88">
        <v>744.77800000000002</v>
      </c>
      <c r="HX88">
        <v>0</v>
      </c>
      <c r="HZ88">
        <v>744.79200000000003</v>
      </c>
      <c r="IA88">
        <v>0</v>
      </c>
      <c r="IC88">
        <v>1407.922</v>
      </c>
      <c r="ID88">
        <v>0</v>
      </c>
      <c r="IF88">
        <v>1417.828</v>
      </c>
      <c r="IG88">
        <v>0</v>
      </c>
      <c r="II88">
        <v>762.654</v>
      </c>
      <c r="IJ88">
        <v>0</v>
      </c>
      <c r="IL88">
        <v>762.69600000000003</v>
      </c>
      <c r="IM88">
        <v>0</v>
      </c>
      <c r="IO88">
        <v>1406.3978999999999</v>
      </c>
      <c r="IP88">
        <v>0</v>
      </c>
      <c r="IR88">
        <v>1433.068</v>
      </c>
      <c r="IS88">
        <v>0</v>
      </c>
      <c r="IU88">
        <v>774.98199999999997</v>
      </c>
      <c r="IV88">
        <v>0</v>
      </c>
      <c r="IX88">
        <v>774.84400000000005</v>
      </c>
      <c r="IY88">
        <v>0</v>
      </c>
      <c r="JA88">
        <v>1530.2739999999999</v>
      </c>
      <c r="JB88">
        <v>0</v>
      </c>
      <c r="JD88">
        <v>1531.1369999999999</v>
      </c>
      <c r="JE88">
        <v>0</v>
      </c>
      <c r="JG88">
        <v>780.67600000000004</v>
      </c>
      <c r="JH88">
        <v>0</v>
      </c>
      <c r="JJ88">
        <v>780.66899999999998</v>
      </c>
      <c r="JK88">
        <v>0</v>
      </c>
      <c r="JM88">
        <v>1510.2841000000001</v>
      </c>
      <c r="JN88">
        <v>0</v>
      </c>
      <c r="JP88">
        <v>1510.665</v>
      </c>
      <c r="JQ88">
        <v>0</v>
      </c>
      <c r="JS88">
        <v>752.90499999999997</v>
      </c>
      <c r="JT88">
        <v>0</v>
      </c>
      <c r="JV88">
        <v>752.73800000000006</v>
      </c>
      <c r="JW88">
        <v>0</v>
      </c>
      <c r="JY88">
        <v>1517.9041</v>
      </c>
      <c r="JZ88">
        <v>0</v>
      </c>
      <c r="KB88">
        <v>1518.2339999999999</v>
      </c>
      <c r="KC88">
        <v>0</v>
      </c>
      <c r="KE88">
        <v>732.43499999999995</v>
      </c>
      <c r="KF88">
        <v>0.10199999999999999</v>
      </c>
      <c r="KH88">
        <v>732.68399999999997</v>
      </c>
      <c r="KI88">
        <v>0.10199999999999999</v>
      </c>
      <c r="KK88">
        <v>1531.3408999999999</v>
      </c>
      <c r="KL88">
        <v>0</v>
      </c>
      <c r="KN88">
        <v>1531.7469000000001</v>
      </c>
      <c r="KO88">
        <v>0</v>
      </c>
      <c r="KQ88">
        <v>769.70100000000002</v>
      </c>
      <c r="KR88">
        <v>2.5000000000000001E-2</v>
      </c>
      <c r="KT88">
        <v>769.81299999999999</v>
      </c>
      <c r="KU88">
        <v>2.5000000000000001E-2</v>
      </c>
      <c r="KV88">
        <v>164.4741474896</v>
      </c>
      <c r="KW88">
        <v>151.18388221679999</v>
      </c>
      <c r="KX88">
        <v>129.60381614100001</v>
      </c>
      <c r="KY88">
        <v>121.23386787960001</v>
      </c>
      <c r="KZ88">
        <v>120.7979745</v>
      </c>
      <c r="LA88">
        <v>152.63401419940001</v>
      </c>
      <c r="LB88">
        <v>143.85567769049999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-27.282749599999999</v>
      </c>
      <c r="LI88">
        <v>-6.651853599999999</v>
      </c>
      <c r="LJ88">
        <v>-73.987257986000003</v>
      </c>
      <c r="LK88">
        <v>-55.240618680000004</v>
      </c>
      <c r="LL88">
        <v>-35.261634830999995</v>
      </c>
      <c r="LM88">
        <v>-25.783812797</v>
      </c>
      <c r="LN88">
        <v>-27.313276567999999</v>
      </c>
      <c r="LO88">
        <v>-28.173456030000004</v>
      </c>
      <c r="LP88">
        <v>-26.235147729999998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-8.5765449999999994</v>
      </c>
      <c r="LY88">
        <v>-8.4848400000000002</v>
      </c>
      <c r="LZ88">
        <v>0</v>
      </c>
      <c r="MA88">
        <v>0</v>
      </c>
      <c r="MB88">
        <v>0</v>
      </c>
      <c r="MC88">
        <v>0</v>
      </c>
      <c r="MD88">
        <v>0</v>
      </c>
      <c r="ME88">
        <v>-22.324237202399999</v>
      </c>
      <c r="MF88">
        <v>-19.75063574</v>
      </c>
      <c r="MG88">
        <v>-20.864040495000001</v>
      </c>
      <c r="MH88">
        <v>-20.092359736399999</v>
      </c>
      <c r="MI88">
        <v>-30.227522202199999</v>
      </c>
      <c r="MJ88">
        <v>-44.330524400000002</v>
      </c>
      <c r="MK88">
        <v>-12.1159470789</v>
      </c>
      <c r="ML88">
        <v>59.586107301200002</v>
      </c>
      <c r="MM88">
        <v>67.707787796799977</v>
      </c>
      <c r="MN88">
        <v>73.478140815000017</v>
      </c>
      <c r="MO88">
        <v>75.357695346200018</v>
      </c>
      <c r="MP88">
        <v>63.257175729799989</v>
      </c>
      <c r="MQ88">
        <v>52.847284169400012</v>
      </c>
      <c r="MR88">
        <v>98.852729281599977</v>
      </c>
    </row>
    <row r="89" spans="1:356" x14ac:dyDescent="0.25">
      <c r="A89">
        <v>147</v>
      </c>
      <c r="B89" t="s">
        <v>470</v>
      </c>
      <c r="C89" s="3">
        <v>42833.514756944445</v>
      </c>
      <c r="D89">
        <v>60.864199999999997</v>
      </c>
      <c r="E89">
        <v>62.614400000000003</v>
      </c>
      <c r="F89">
        <v>76</v>
      </c>
      <c r="G89">
        <v>71</v>
      </c>
      <c r="H89">
        <v>1.4338</v>
      </c>
      <c r="I89">
        <v>663.96960000000001</v>
      </c>
      <c r="J89">
        <v>20632</v>
      </c>
      <c r="K89">
        <v>30</v>
      </c>
      <c r="L89">
        <v>239517</v>
      </c>
      <c r="M89">
        <v>239707</v>
      </c>
      <c r="N89">
        <v>139220</v>
      </c>
      <c r="O89">
        <v>139238</v>
      </c>
      <c r="P89">
        <v>139261</v>
      </c>
      <c r="Q89">
        <v>139303</v>
      </c>
      <c r="R89">
        <v>221044</v>
      </c>
      <c r="S89">
        <v>221051</v>
      </c>
      <c r="T89">
        <v>220921</v>
      </c>
      <c r="U89">
        <v>221010</v>
      </c>
      <c r="V89">
        <v>215400</v>
      </c>
      <c r="W89">
        <v>215566</v>
      </c>
      <c r="X89">
        <v>216051</v>
      </c>
      <c r="Y89">
        <v>216069</v>
      </c>
      <c r="Z89">
        <v>294074</v>
      </c>
      <c r="AA89">
        <v>294058</v>
      </c>
      <c r="AB89">
        <v>1364.36</v>
      </c>
      <c r="AC89">
        <v>11260.700199999999</v>
      </c>
      <c r="AD89">
        <v>6</v>
      </c>
      <c r="AE89">
        <v>132.99289999999999</v>
      </c>
      <c r="AF89">
        <v>132.99289999999999</v>
      </c>
      <c r="AG89">
        <v>132.99289999999999</v>
      </c>
      <c r="AH89">
        <v>132.99289999999999</v>
      </c>
      <c r="AI89">
        <v>132.8451</v>
      </c>
      <c r="AJ89">
        <v>35.494100000000003</v>
      </c>
      <c r="AK89">
        <v>35.494100000000003</v>
      </c>
      <c r="AL89">
        <v>1218.5546999999999</v>
      </c>
      <c r="AM89">
        <v>1126.6697999999999</v>
      </c>
      <c r="AN89">
        <v>1093.1666</v>
      </c>
      <c r="AO89">
        <v>891.98689999999999</v>
      </c>
      <c r="AP89">
        <v>1065.0544</v>
      </c>
      <c r="AQ89">
        <v>999.66240000000005</v>
      </c>
      <c r="AR89">
        <v>979.02340000000004</v>
      </c>
      <c r="AS89">
        <v>959.49429999999995</v>
      </c>
      <c r="AT89">
        <v>940.37490000000003</v>
      </c>
      <c r="AU89">
        <v>931.10680000000002</v>
      </c>
      <c r="AV89">
        <v>919.87829999999997</v>
      </c>
      <c r="AW89">
        <v>905.3279</v>
      </c>
      <c r="AX89">
        <v>15.8</v>
      </c>
      <c r="AY89">
        <v>21.6</v>
      </c>
      <c r="AZ89">
        <v>32.135300000000001</v>
      </c>
      <c r="BA89">
        <v>20.153700000000001</v>
      </c>
      <c r="BB89">
        <v>12.842000000000001</v>
      </c>
      <c r="BC89">
        <v>9.2308000000000003</v>
      </c>
      <c r="BD89">
        <v>6.7344999999999997</v>
      </c>
      <c r="BE89">
        <v>5.0160999999999998</v>
      </c>
      <c r="BF89">
        <v>3.8938000000000001</v>
      </c>
      <c r="BG89">
        <v>3.3342000000000001</v>
      </c>
      <c r="BH89">
        <v>3.3492000000000002</v>
      </c>
      <c r="BI89">
        <v>70.87</v>
      </c>
      <c r="BJ89">
        <v>110.02</v>
      </c>
      <c r="BK89">
        <v>113.42</v>
      </c>
      <c r="BL89">
        <v>170.63</v>
      </c>
      <c r="BM89">
        <v>161.37</v>
      </c>
      <c r="BN89">
        <v>241.01</v>
      </c>
      <c r="BO89">
        <v>221.48</v>
      </c>
      <c r="BP89">
        <v>331.67</v>
      </c>
      <c r="BQ89">
        <v>301.76</v>
      </c>
      <c r="BR89">
        <v>448.79</v>
      </c>
      <c r="BS89">
        <v>385.76</v>
      </c>
      <c r="BT89">
        <v>578.49</v>
      </c>
      <c r="BU89">
        <v>456.71</v>
      </c>
      <c r="BV89">
        <v>686.51</v>
      </c>
      <c r="BW89">
        <v>50.3</v>
      </c>
      <c r="BX89">
        <v>46.5</v>
      </c>
      <c r="BY89">
        <v>45.956200000000003</v>
      </c>
      <c r="BZ89">
        <v>-6.425001</v>
      </c>
      <c r="CA89">
        <v>-0.94899999999999995</v>
      </c>
      <c r="CB89">
        <v>7.6448999999999998</v>
      </c>
      <c r="CC89">
        <v>8.0009999999999994</v>
      </c>
      <c r="CD89">
        <v>-0.94899999999999995</v>
      </c>
      <c r="CE89">
        <v>6207615</v>
      </c>
      <c r="CF89">
        <v>1</v>
      </c>
      <c r="CI89">
        <v>4.4729000000000001</v>
      </c>
      <c r="CJ89">
        <v>8.3042999999999996</v>
      </c>
      <c r="CK89">
        <v>10.1736</v>
      </c>
      <c r="CL89">
        <v>12.2257</v>
      </c>
      <c r="CM89">
        <v>14.553599999999999</v>
      </c>
      <c r="CN89">
        <v>19.822900000000001</v>
      </c>
      <c r="CO89">
        <v>4.7485999999999997</v>
      </c>
      <c r="CP89">
        <v>8.3783999999999992</v>
      </c>
      <c r="CQ89">
        <v>10.6203</v>
      </c>
      <c r="CR89">
        <v>12.8378</v>
      </c>
      <c r="CS89">
        <v>14.694599999999999</v>
      </c>
      <c r="CT89">
        <v>20.224299999999999</v>
      </c>
      <c r="CU89">
        <v>24.9572</v>
      </c>
      <c r="CV89">
        <v>25.031400000000001</v>
      </c>
      <c r="CW89">
        <v>25.040900000000001</v>
      </c>
      <c r="CX89">
        <v>25.065100000000001</v>
      </c>
      <c r="CY89">
        <v>25.010400000000001</v>
      </c>
      <c r="CZ89">
        <v>25.191800000000001</v>
      </c>
      <c r="DB89">
        <v>14785</v>
      </c>
      <c r="DC89">
        <v>657</v>
      </c>
      <c r="DD89">
        <v>17</v>
      </c>
      <c r="DF89" t="s">
        <v>510</v>
      </c>
      <c r="DG89">
        <v>330</v>
      </c>
      <c r="DH89">
        <v>1193</v>
      </c>
      <c r="DI89">
        <v>8</v>
      </c>
      <c r="DJ89">
        <v>6</v>
      </c>
      <c r="DK89">
        <v>35</v>
      </c>
      <c r="DL89">
        <v>37.666663999999997</v>
      </c>
      <c r="DM89">
        <v>-6.425001</v>
      </c>
      <c r="DN89">
        <v>2013.6</v>
      </c>
      <c r="DO89">
        <v>1927.5929000000001</v>
      </c>
      <c r="DP89">
        <v>1680.8571999999999</v>
      </c>
      <c r="DQ89">
        <v>1612.1285</v>
      </c>
      <c r="DR89">
        <v>1511.1285</v>
      </c>
      <c r="DS89">
        <v>1459.0143</v>
      </c>
      <c r="DT89">
        <v>1358.1642999999999</v>
      </c>
      <c r="DU89">
        <v>64.084999999999994</v>
      </c>
      <c r="DV89">
        <v>64.33</v>
      </c>
      <c r="DW89">
        <v>69.332099999999997</v>
      </c>
      <c r="DX89">
        <v>74.542100000000005</v>
      </c>
      <c r="DY89">
        <v>86.022900000000007</v>
      </c>
      <c r="DZ89">
        <v>84.159300000000002</v>
      </c>
      <c r="EA89">
        <v>28.81</v>
      </c>
      <c r="EB89">
        <v>32.135300000000001</v>
      </c>
      <c r="EC89">
        <v>20.153700000000001</v>
      </c>
      <c r="ED89">
        <v>12.842000000000001</v>
      </c>
      <c r="EE89">
        <v>9.2308000000000003</v>
      </c>
      <c r="EF89">
        <v>6.7344999999999997</v>
      </c>
      <c r="EG89">
        <v>5.0160999999999998</v>
      </c>
      <c r="EH89">
        <v>3.8938000000000001</v>
      </c>
      <c r="EI89">
        <v>3.3342000000000001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5.2130999999999997E-2</v>
      </c>
      <c r="EY89">
        <v>4.1341999999999997E-2</v>
      </c>
      <c r="EZ89">
        <v>3.1213999999999999E-2</v>
      </c>
      <c r="FA89">
        <v>2.0992E-2</v>
      </c>
      <c r="FB89">
        <v>2.2783000000000001E-2</v>
      </c>
      <c r="FC89">
        <v>1.8661000000000001E-2</v>
      </c>
      <c r="FD89">
        <v>1.7876E-2</v>
      </c>
      <c r="FE89">
        <v>-6.02E-4</v>
      </c>
      <c r="FF89">
        <v>-1.897E-3</v>
      </c>
      <c r="FG89">
        <v>-4.653E-3</v>
      </c>
      <c r="FH89">
        <v>-2.9580000000000001E-3</v>
      </c>
      <c r="FI89">
        <v>-4.1920000000000004E-3</v>
      </c>
      <c r="FJ89">
        <v>1.7200000000000001E-4</v>
      </c>
      <c r="FK89">
        <v>7.4399999999999998E-4</v>
      </c>
      <c r="FL89">
        <v>8.1657999999999994E-2</v>
      </c>
      <c r="FM89">
        <v>7.9668000000000003E-2</v>
      </c>
      <c r="FN89">
        <v>7.7625E-2</v>
      </c>
      <c r="FO89">
        <v>7.4659000000000003E-2</v>
      </c>
      <c r="FP89">
        <v>7.9325999999999994E-2</v>
      </c>
      <c r="FQ89">
        <v>0.106624</v>
      </c>
      <c r="FR89">
        <v>9.9006999999999998E-2</v>
      </c>
      <c r="FS89">
        <v>-0.25314199999999998</v>
      </c>
      <c r="FT89">
        <v>-0.25009500000000001</v>
      </c>
      <c r="FU89">
        <v>-0.24778500000000001</v>
      </c>
      <c r="FV89">
        <v>-0.24690300000000001</v>
      </c>
      <c r="FW89">
        <v>-0.25092100000000001</v>
      </c>
      <c r="FX89">
        <v>-0.26063999999999998</v>
      </c>
      <c r="FY89">
        <v>-0.25388899999999998</v>
      </c>
      <c r="FZ89">
        <v>-1.3860410000000001</v>
      </c>
      <c r="GA89">
        <v>-1.3619619999999999</v>
      </c>
      <c r="GB89">
        <v>-1.3439220000000001</v>
      </c>
      <c r="GC89">
        <v>-1.3370660000000001</v>
      </c>
      <c r="GD89">
        <v>-1.368803</v>
      </c>
      <c r="GE89">
        <v>-1.44478</v>
      </c>
      <c r="GF89">
        <v>-1.3916999999999999</v>
      </c>
      <c r="GG89">
        <v>-0.38885500000000001</v>
      </c>
      <c r="GH89">
        <v>-0.36191000000000001</v>
      </c>
      <c r="GI89">
        <v>-0.34665899999999999</v>
      </c>
      <c r="GJ89">
        <v>-0.34256900000000001</v>
      </c>
      <c r="GK89">
        <v>-0.38149899999999998</v>
      </c>
      <c r="GL89">
        <v>-0.53200199999999997</v>
      </c>
      <c r="GM89">
        <v>-0.46387699999999998</v>
      </c>
      <c r="GN89">
        <v>-0.38646599999999998</v>
      </c>
      <c r="GO89">
        <v>-0.361682</v>
      </c>
      <c r="GP89">
        <v>-0.34318599999999999</v>
      </c>
      <c r="GQ89">
        <v>-0.33621400000000001</v>
      </c>
      <c r="GR89">
        <v>-0.36850699999999997</v>
      </c>
      <c r="GS89">
        <v>-0.445608</v>
      </c>
      <c r="GT89">
        <v>-0.39183099999999998</v>
      </c>
      <c r="GU89">
        <v>0.40895100000000001</v>
      </c>
      <c r="GV89">
        <v>0.37038300000000002</v>
      </c>
      <c r="GW89">
        <v>0.33570100000000003</v>
      </c>
      <c r="GX89">
        <v>0.27202900000000002</v>
      </c>
      <c r="GY89">
        <v>0.43572100000000002</v>
      </c>
      <c r="GZ89">
        <v>0.35926599999999997</v>
      </c>
      <c r="HA89">
        <v>0.32188099999999997</v>
      </c>
      <c r="HB89">
        <v>5</v>
      </c>
      <c r="HC89">
        <v>5</v>
      </c>
      <c r="HD89">
        <v>0</v>
      </c>
      <c r="HE89">
        <v>0</v>
      </c>
      <c r="HF89">
        <v>0</v>
      </c>
      <c r="HG89">
        <v>10</v>
      </c>
      <c r="HH89">
        <v>-10</v>
      </c>
      <c r="HI89">
        <v>-1.6620280000000001</v>
      </c>
      <c r="HJ89">
        <v>-1.644217</v>
      </c>
      <c r="HK89">
        <v>-1.631697</v>
      </c>
      <c r="HL89">
        <v>-1.6271629999999999</v>
      </c>
      <c r="HM89">
        <v>-1.651464</v>
      </c>
      <c r="HN89">
        <v>0</v>
      </c>
      <c r="HO89">
        <v>0</v>
      </c>
      <c r="HQ89">
        <v>1452.829</v>
      </c>
      <c r="HR89">
        <v>0</v>
      </c>
      <c r="HT89">
        <v>1454.6579999999999</v>
      </c>
      <c r="HU89">
        <v>0</v>
      </c>
      <c r="HW89">
        <v>744.77800000000002</v>
      </c>
      <c r="HX89">
        <v>0</v>
      </c>
      <c r="HZ89">
        <v>744.79200000000003</v>
      </c>
      <c r="IA89">
        <v>0</v>
      </c>
      <c r="IC89">
        <v>1407.922</v>
      </c>
      <c r="ID89">
        <v>0</v>
      </c>
      <c r="IF89">
        <v>1417.828</v>
      </c>
      <c r="IG89">
        <v>0</v>
      </c>
      <c r="II89">
        <v>762.654</v>
      </c>
      <c r="IJ89">
        <v>0</v>
      </c>
      <c r="IL89">
        <v>762.69600000000003</v>
      </c>
      <c r="IM89">
        <v>0</v>
      </c>
      <c r="IO89">
        <v>1406.3978999999999</v>
      </c>
      <c r="IP89">
        <v>0</v>
      </c>
      <c r="IR89">
        <v>1433.068</v>
      </c>
      <c r="IS89">
        <v>0</v>
      </c>
      <c r="IU89">
        <v>774.98199999999997</v>
      </c>
      <c r="IV89">
        <v>0</v>
      </c>
      <c r="IX89">
        <v>774.84400000000005</v>
      </c>
      <c r="IY89">
        <v>0</v>
      </c>
      <c r="JA89">
        <v>1530.2739999999999</v>
      </c>
      <c r="JB89">
        <v>0</v>
      </c>
      <c r="JD89">
        <v>1531.1369999999999</v>
      </c>
      <c r="JE89">
        <v>0</v>
      </c>
      <c r="JG89">
        <v>780.67600000000004</v>
      </c>
      <c r="JH89">
        <v>0</v>
      </c>
      <c r="JJ89">
        <v>780.66899999999998</v>
      </c>
      <c r="JK89">
        <v>0</v>
      </c>
      <c r="JM89">
        <v>1510.2841000000001</v>
      </c>
      <c r="JN89">
        <v>0</v>
      </c>
      <c r="JP89">
        <v>1510.665</v>
      </c>
      <c r="JQ89">
        <v>0</v>
      </c>
      <c r="JS89">
        <v>752.90499999999997</v>
      </c>
      <c r="JT89">
        <v>0</v>
      </c>
      <c r="JV89">
        <v>752.73800000000006</v>
      </c>
      <c r="JW89">
        <v>0</v>
      </c>
      <c r="JY89">
        <v>1517.9041</v>
      </c>
      <c r="JZ89">
        <v>0</v>
      </c>
      <c r="KB89">
        <v>1518.2339999999999</v>
      </c>
      <c r="KC89">
        <v>0</v>
      </c>
      <c r="KE89">
        <v>732.43499999999995</v>
      </c>
      <c r="KF89">
        <v>0.10199999999999999</v>
      </c>
      <c r="KH89">
        <v>732.68399999999997</v>
      </c>
      <c r="KI89">
        <v>0.10199999999999999</v>
      </c>
      <c r="KK89">
        <v>1531.3408999999999</v>
      </c>
      <c r="KL89">
        <v>0</v>
      </c>
      <c r="KN89">
        <v>1531.7469000000001</v>
      </c>
      <c r="KO89">
        <v>0</v>
      </c>
      <c r="KQ89">
        <v>769.70100000000002</v>
      </c>
      <c r="KR89">
        <v>2.5000000000000001E-2</v>
      </c>
      <c r="KT89">
        <v>769.81299999999999</v>
      </c>
      <c r="KU89">
        <v>2.5000000000000001E-2</v>
      </c>
      <c r="KV89">
        <v>164.42654879999998</v>
      </c>
      <c r="KW89">
        <v>153.5674711572</v>
      </c>
      <c r="KX89">
        <v>130.47654015000001</v>
      </c>
      <c r="KY89">
        <v>120.35990168150001</v>
      </c>
      <c r="KZ89">
        <v>119.87177939099999</v>
      </c>
      <c r="LA89">
        <v>155.56594072319999</v>
      </c>
      <c r="LB89">
        <v>134.46777285009998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-26.481023999999998</v>
      </c>
      <c r="LI89">
        <v>-6.4487805999999992</v>
      </c>
      <c r="LJ89">
        <v>-71.421306689000005</v>
      </c>
      <c r="LK89">
        <v>-53.722591089999987</v>
      </c>
      <c r="LL89">
        <v>-35.695912241999999</v>
      </c>
      <c r="LM89">
        <v>-24.112648244000006</v>
      </c>
      <c r="LN89">
        <v>-25.447416573000002</v>
      </c>
      <c r="LO89">
        <v>-27.209541739999995</v>
      </c>
      <c r="LP89">
        <v>-25.913454000000002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-8.3101400000000005</v>
      </c>
      <c r="LY89">
        <v>-8.2210850000000004</v>
      </c>
      <c r="LZ89">
        <v>0</v>
      </c>
      <c r="MA89">
        <v>0</v>
      </c>
      <c r="MB89">
        <v>0</v>
      </c>
      <c r="MC89">
        <v>0</v>
      </c>
      <c r="MD89">
        <v>0</v>
      </c>
      <c r="ME89">
        <v>-24.919772674999997</v>
      </c>
      <c r="MF89">
        <v>-23.281670299999998</v>
      </c>
      <c r="MG89">
        <v>-24.034596453899997</v>
      </c>
      <c r="MH89">
        <v>-25.535812654900003</v>
      </c>
      <c r="MI89">
        <v>-32.817650327099997</v>
      </c>
      <c r="MJ89">
        <v>-44.772915918599999</v>
      </c>
      <c r="MK89">
        <v>-13.364296369999998</v>
      </c>
      <c r="ML89">
        <v>59.775329435999971</v>
      </c>
      <c r="MM89">
        <v>68.342124767200019</v>
      </c>
      <c r="MN89">
        <v>70.74603145410002</v>
      </c>
      <c r="MO89">
        <v>70.711440782600008</v>
      </c>
      <c r="MP89">
        <v>61.606712490899994</v>
      </c>
      <c r="MQ89">
        <v>57.102459064600005</v>
      </c>
      <c r="MR89">
        <v>88.741241880099977</v>
      </c>
    </row>
    <row r="90" spans="1:356" x14ac:dyDescent="0.25">
      <c r="A90">
        <v>147</v>
      </c>
      <c r="B90" t="s">
        <v>471</v>
      </c>
      <c r="C90" s="3">
        <v>42833.515960648147</v>
      </c>
      <c r="D90">
        <v>61.875599999999999</v>
      </c>
      <c r="E90">
        <v>63.709900000000005</v>
      </c>
      <c r="F90">
        <v>33</v>
      </c>
      <c r="G90">
        <v>86</v>
      </c>
      <c r="H90">
        <v>1</v>
      </c>
      <c r="I90">
        <v>659.66650000000004</v>
      </c>
      <c r="J90">
        <v>19573</v>
      </c>
      <c r="K90">
        <v>30</v>
      </c>
      <c r="L90">
        <v>239517</v>
      </c>
      <c r="M90">
        <v>239707</v>
      </c>
      <c r="N90">
        <v>139220</v>
      </c>
      <c r="O90">
        <v>139238</v>
      </c>
      <c r="P90">
        <v>139261</v>
      </c>
      <c r="Q90">
        <v>139303</v>
      </c>
      <c r="R90">
        <v>221044</v>
      </c>
      <c r="S90">
        <v>221051</v>
      </c>
      <c r="T90">
        <v>220921</v>
      </c>
      <c r="U90">
        <v>221010</v>
      </c>
      <c r="V90">
        <v>215400</v>
      </c>
      <c r="W90">
        <v>215566</v>
      </c>
      <c r="X90">
        <v>216051</v>
      </c>
      <c r="Y90">
        <v>216069</v>
      </c>
      <c r="Z90">
        <v>294074</v>
      </c>
      <c r="AA90">
        <v>294058</v>
      </c>
      <c r="AB90">
        <v>1364.36</v>
      </c>
      <c r="AC90">
        <v>11280.6104</v>
      </c>
      <c r="AD90">
        <v>6</v>
      </c>
      <c r="AE90">
        <v>133.72059999999999</v>
      </c>
      <c r="AF90">
        <v>133.72059999999999</v>
      </c>
      <c r="AG90">
        <v>133.72059999999999</v>
      </c>
      <c r="AH90">
        <v>133.72059999999999</v>
      </c>
      <c r="AI90">
        <v>133.5727</v>
      </c>
      <c r="AJ90">
        <v>36.221800000000002</v>
      </c>
      <c r="AK90">
        <v>36.221800000000002</v>
      </c>
      <c r="AL90">
        <v>1209.1796999999999</v>
      </c>
      <c r="AM90">
        <v>1134.5192</v>
      </c>
      <c r="AN90">
        <v>1096.5</v>
      </c>
      <c r="AO90">
        <v>863.72630000000004</v>
      </c>
      <c r="AP90">
        <v>1082.4147</v>
      </c>
      <c r="AQ90">
        <v>1025.0027</v>
      </c>
      <c r="AR90">
        <v>994.27120000000002</v>
      </c>
      <c r="AS90">
        <v>963.41920000000005</v>
      </c>
      <c r="AT90">
        <v>933.15650000000005</v>
      </c>
      <c r="AU90">
        <v>917.47789999999998</v>
      </c>
      <c r="AV90">
        <v>897.73360000000002</v>
      </c>
      <c r="AW90">
        <v>876.71979999999996</v>
      </c>
      <c r="AX90">
        <v>15.8</v>
      </c>
      <c r="AY90">
        <v>18</v>
      </c>
      <c r="AZ90">
        <v>32.206400000000002</v>
      </c>
      <c r="BA90">
        <v>19.381</v>
      </c>
      <c r="BB90">
        <v>11.7173</v>
      </c>
      <c r="BC90">
        <v>8.3169000000000004</v>
      </c>
      <c r="BD90">
        <v>6.1765999999999996</v>
      </c>
      <c r="BE90">
        <v>4.7531999999999996</v>
      </c>
      <c r="BF90">
        <v>3.8224999999999998</v>
      </c>
      <c r="BG90">
        <v>3.3370000000000002</v>
      </c>
      <c r="BH90">
        <v>3.3534000000000002</v>
      </c>
      <c r="BI90">
        <v>63.21</v>
      </c>
      <c r="BJ90">
        <v>84.79</v>
      </c>
      <c r="BK90">
        <v>107.58</v>
      </c>
      <c r="BL90">
        <v>135.06</v>
      </c>
      <c r="BM90">
        <v>155.62</v>
      </c>
      <c r="BN90">
        <v>200.14</v>
      </c>
      <c r="BO90">
        <v>210.72</v>
      </c>
      <c r="BP90">
        <v>273.27999999999997</v>
      </c>
      <c r="BQ90">
        <v>276.24</v>
      </c>
      <c r="BR90">
        <v>362.67</v>
      </c>
      <c r="BS90">
        <v>339.71</v>
      </c>
      <c r="BT90">
        <v>452.68</v>
      </c>
      <c r="BU90">
        <v>395.12</v>
      </c>
      <c r="BV90">
        <v>524.95000000000005</v>
      </c>
      <c r="BW90">
        <v>50.5</v>
      </c>
      <c r="BX90">
        <v>46.4</v>
      </c>
      <c r="BY90">
        <v>53.907200000000003</v>
      </c>
      <c r="BZ90">
        <v>1.728572</v>
      </c>
      <c r="CA90">
        <v>1.2060999999999999</v>
      </c>
      <c r="CB90">
        <v>4.6955</v>
      </c>
      <c r="CC90">
        <v>6.4667000000000003</v>
      </c>
      <c r="CD90">
        <v>1.2060999999999999</v>
      </c>
      <c r="CE90">
        <v>6110772</v>
      </c>
      <c r="CF90">
        <v>2</v>
      </c>
      <c r="CI90">
        <v>5.0143000000000004</v>
      </c>
      <c r="CJ90">
        <v>9.6092999999999993</v>
      </c>
      <c r="CK90">
        <v>12.2386</v>
      </c>
      <c r="CL90">
        <v>15.699299999999999</v>
      </c>
      <c r="CM90">
        <v>18.116399999999999</v>
      </c>
      <c r="CN90">
        <v>24.051400000000001</v>
      </c>
      <c r="CO90">
        <v>5.1670999999999996</v>
      </c>
      <c r="CP90">
        <v>9.6576000000000004</v>
      </c>
      <c r="CQ90">
        <v>12.6929</v>
      </c>
      <c r="CR90">
        <v>17.068200000000001</v>
      </c>
      <c r="CS90">
        <v>18.8294</v>
      </c>
      <c r="CT90">
        <v>25.88</v>
      </c>
      <c r="CU90">
        <v>24.920100000000001</v>
      </c>
      <c r="CV90">
        <v>25.030999999999999</v>
      </c>
      <c r="CW90">
        <v>25.037600000000001</v>
      </c>
      <c r="CX90">
        <v>18.185400000000001</v>
      </c>
      <c r="CY90">
        <v>18.145800000000001</v>
      </c>
      <c r="CZ90">
        <v>18.109200000000001</v>
      </c>
      <c r="DB90">
        <v>14785</v>
      </c>
      <c r="DC90">
        <v>657</v>
      </c>
      <c r="DD90">
        <v>18</v>
      </c>
      <c r="DF90" t="s">
        <v>515</v>
      </c>
      <c r="DG90">
        <v>330</v>
      </c>
      <c r="DH90">
        <v>1137</v>
      </c>
      <c r="DI90">
        <v>8</v>
      </c>
      <c r="DJ90">
        <v>9</v>
      </c>
      <c r="DK90">
        <v>40</v>
      </c>
      <c r="DL90">
        <v>48.666663999999997</v>
      </c>
      <c r="DM90">
        <v>1.728572</v>
      </c>
      <c r="DN90">
        <v>2180.1785</v>
      </c>
      <c r="DO90">
        <v>2119.1287000000002</v>
      </c>
      <c r="DP90">
        <v>1804.5427999999999</v>
      </c>
      <c r="DQ90">
        <v>1837.6428000000001</v>
      </c>
      <c r="DR90">
        <v>1654.4357</v>
      </c>
      <c r="DS90">
        <v>1523.8071</v>
      </c>
      <c r="DT90">
        <v>1407.1</v>
      </c>
      <c r="DU90">
        <v>97.373599999999996</v>
      </c>
      <c r="DV90">
        <v>109.1871</v>
      </c>
      <c r="DW90">
        <v>110.4629</v>
      </c>
      <c r="DX90">
        <v>118.1129</v>
      </c>
      <c r="DY90">
        <v>97.385000000000005</v>
      </c>
      <c r="DZ90">
        <v>84.292100000000005</v>
      </c>
      <c r="EA90">
        <v>37.101399999999998</v>
      </c>
      <c r="EB90">
        <v>32.206400000000002</v>
      </c>
      <c r="EC90">
        <v>19.381</v>
      </c>
      <c r="ED90">
        <v>11.7173</v>
      </c>
      <c r="EE90">
        <v>8.3169000000000004</v>
      </c>
      <c r="EF90">
        <v>6.1765999999999996</v>
      </c>
      <c r="EG90">
        <v>4.7531999999999996</v>
      </c>
      <c r="EH90">
        <v>3.8224999999999998</v>
      </c>
      <c r="EI90">
        <v>3.3370000000000002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4.2174999999999997E-2</v>
      </c>
      <c r="EY90">
        <v>3.2407999999999999E-2</v>
      </c>
      <c r="EZ90">
        <v>2.4015999999999999E-2</v>
      </c>
      <c r="FA90">
        <v>1.602E-2</v>
      </c>
      <c r="FB90">
        <v>1.7509E-2</v>
      </c>
      <c r="FC90">
        <v>1.4589E-2</v>
      </c>
      <c r="FD90">
        <v>1.376E-2</v>
      </c>
      <c r="FE90">
        <v>-5.1000000000000004E-4</v>
      </c>
      <c r="FF90">
        <v>-1.6360000000000001E-3</v>
      </c>
      <c r="FG90">
        <v>-4.0070000000000001E-3</v>
      </c>
      <c r="FH90">
        <v>-2.5460000000000001E-3</v>
      </c>
      <c r="FI90">
        <v>-3.32E-3</v>
      </c>
      <c r="FJ90">
        <v>2.2599999999999999E-4</v>
      </c>
      <c r="FK90">
        <v>7.1900000000000002E-4</v>
      </c>
      <c r="FL90">
        <v>8.2666000000000003E-2</v>
      </c>
      <c r="FM90">
        <v>8.0648999999999998E-2</v>
      </c>
      <c r="FN90">
        <v>7.8587000000000004E-2</v>
      </c>
      <c r="FO90">
        <v>7.5575000000000003E-2</v>
      </c>
      <c r="FP90">
        <v>8.0297999999999994E-2</v>
      </c>
      <c r="FQ90">
        <v>0.108046</v>
      </c>
      <c r="FR90">
        <v>0.100354</v>
      </c>
      <c r="FS90">
        <v>-0.23125100000000001</v>
      </c>
      <c r="FT90">
        <v>-0.22848399999999999</v>
      </c>
      <c r="FU90">
        <v>-0.22630500000000001</v>
      </c>
      <c r="FV90">
        <v>-0.22559799999999999</v>
      </c>
      <c r="FW90">
        <v>-0.229301</v>
      </c>
      <c r="FX90">
        <v>-0.23818800000000001</v>
      </c>
      <c r="FY90">
        <v>-0.23189299999999999</v>
      </c>
      <c r="FZ90">
        <v>-1.4009590000000001</v>
      </c>
      <c r="GA90">
        <v>-1.3767670000000001</v>
      </c>
      <c r="GB90">
        <v>-1.357807</v>
      </c>
      <c r="GC90">
        <v>-1.3517220000000001</v>
      </c>
      <c r="GD90">
        <v>-1.384223</v>
      </c>
      <c r="GE90">
        <v>-1.462291</v>
      </c>
      <c r="GF90">
        <v>-1.4075040000000001</v>
      </c>
      <c r="GG90">
        <v>-0.34932600000000003</v>
      </c>
      <c r="GH90">
        <v>-0.32507799999999998</v>
      </c>
      <c r="GI90">
        <v>-0.31154399999999999</v>
      </c>
      <c r="GJ90">
        <v>-0.30762400000000001</v>
      </c>
      <c r="GK90">
        <v>-0.34251999999999999</v>
      </c>
      <c r="GL90">
        <v>-0.477549</v>
      </c>
      <c r="GM90">
        <v>-0.41678300000000001</v>
      </c>
      <c r="GN90">
        <v>-0.40179799999999999</v>
      </c>
      <c r="GO90">
        <v>-0.37618600000000002</v>
      </c>
      <c r="GP90">
        <v>-0.35645399999999999</v>
      </c>
      <c r="GQ90">
        <v>-0.35003600000000001</v>
      </c>
      <c r="GR90">
        <v>-0.38388499999999998</v>
      </c>
      <c r="GS90">
        <v>-0.46300000000000002</v>
      </c>
      <c r="GT90">
        <v>-0.40604699999999999</v>
      </c>
      <c r="GU90">
        <v>0.409775</v>
      </c>
      <c r="GV90">
        <v>0.36658099999999999</v>
      </c>
      <c r="GW90">
        <v>0.32564500000000002</v>
      </c>
      <c r="GX90">
        <v>0.266318</v>
      </c>
      <c r="GY90">
        <v>0.43980399999999997</v>
      </c>
      <c r="GZ90">
        <v>0.372838</v>
      </c>
      <c r="HA90">
        <v>0.339397</v>
      </c>
      <c r="HB90">
        <v>5</v>
      </c>
      <c r="HC90">
        <v>5</v>
      </c>
      <c r="HD90">
        <v>5</v>
      </c>
      <c r="HE90">
        <v>5</v>
      </c>
      <c r="HF90">
        <v>0</v>
      </c>
      <c r="HG90">
        <v>0</v>
      </c>
      <c r="HH90">
        <v>0</v>
      </c>
      <c r="HI90">
        <v>-1.49329</v>
      </c>
      <c r="HJ90">
        <v>-1.4773689999999999</v>
      </c>
      <c r="HK90">
        <v>-1.465856</v>
      </c>
      <c r="HL90">
        <v>-1.46173</v>
      </c>
      <c r="HM90">
        <v>-1.4836339999999999</v>
      </c>
      <c r="HN90">
        <v>0</v>
      </c>
      <c r="HO90">
        <v>0</v>
      </c>
      <c r="HQ90">
        <v>1452.829</v>
      </c>
      <c r="HR90">
        <v>0</v>
      </c>
      <c r="HT90">
        <v>1454.6579999999999</v>
      </c>
      <c r="HU90">
        <v>0</v>
      </c>
      <c r="HW90">
        <v>744.77800000000002</v>
      </c>
      <c r="HX90">
        <v>0</v>
      </c>
      <c r="HZ90">
        <v>744.79200000000003</v>
      </c>
      <c r="IA90">
        <v>0</v>
      </c>
      <c r="IC90">
        <v>1407.922</v>
      </c>
      <c r="ID90">
        <v>0</v>
      </c>
      <c r="IF90">
        <v>1417.828</v>
      </c>
      <c r="IG90">
        <v>0</v>
      </c>
      <c r="II90">
        <v>762.654</v>
      </c>
      <c r="IJ90">
        <v>0</v>
      </c>
      <c r="IL90">
        <v>762.69600000000003</v>
      </c>
      <c r="IM90">
        <v>0</v>
      </c>
      <c r="IO90">
        <v>1406.3978999999999</v>
      </c>
      <c r="IP90">
        <v>0</v>
      </c>
      <c r="IR90">
        <v>1433.068</v>
      </c>
      <c r="IS90">
        <v>0</v>
      </c>
      <c r="IU90">
        <v>774.98199999999997</v>
      </c>
      <c r="IV90">
        <v>0</v>
      </c>
      <c r="IX90">
        <v>774.84400000000005</v>
      </c>
      <c r="IY90">
        <v>0</v>
      </c>
      <c r="JA90">
        <v>1530.2739999999999</v>
      </c>
      <c r="JB90">
        <v>0</v>
      </c>
      <c r="JD90">
        <v>1531.1369999999999</v>
      </c>
      <c r="JE90">
        <v>0</v>
      </c>
      <c r="JG90">
        <v>780.67600000000004</v>
      </c>
      <c r="JH90">
        <v>0</v>
      </c>
      <c r="JJ90">
        <v>780.66899999999998</v>
      </c>
      <c r="JK90">
        <v>0</v>
      </c>
      <c r="JM90">
        <v>1510.2841000000001</v>
      </c>
      <c r="JN90">
        <v>0</v>
      </c>
      <c r="JP90">
        <v>1510.665</v>
      </c>
      <c r="JQ90">
        <v>0</v>
      </c>
      <c r="JS90">
        <v>752.90499999999997</v>
      </c>
      <c r="JT90">
        <v>0</v>
      </c>
      <c r="JV90">
        <v>752.73800000000006</v>
      </c>
      <c r="JW90">
        <v>0</v>
      </c>
      <c r="JY90">
        <v>1517.9041</v>
      </c>
      <c r="JZ90">
        <v>0</v>
      </c>
      <c r="KB90">
        <v>1518.2339999999999</v>
      </c>
      <c r="KC90">
        <v>0</v>
      </c>
      <c r="KE90">
        <v>732.43499999999995</v>
      </c>
      <c r="KF90">
        <v>0.10199999999999999</v>
      </c>
      <c r="KH90">
        <v>732.68399999999997</v>
      </c>
      <c r="KI90">
        <v>0.10199999999999999</v>
      </c>
      <c r="KK90">
        <v>1531.3408999999999</v>
      </c>
      <c r="KL90">
        <v>0</v>
      </c>
      <c r="KN90">
        <v>1531.7469000000001</v>
      </c>
      <c r="KO90">
        <v>0</v>
      </c>
      <c r="KQ90">
        <v>769.70100000000002</v>
      </c>
      <c r="KR90">
        <v>2.5000000000000001E-2</v>
      </c>
      <c r="KT90">
        <v>769.81299999999999</v>
      </c>
      <c r="KU90">
        <v>2.5000000000000001E-2</v>
      </c>
      <c r="KV90">
        <v>180.22663588099999</v>
      </c>
      <c r="KW90">
        <v>170.90561052630002</v>
      </c>
      <c r="KX90">
        <v>141.81360502359999</v>
      </c>
      <c r="KY90">
        <v>138.87985461000002</v>
      </c>
      <c r="KZ90">
        <v>132.8478778386</v>
      </c>
      <c r="LA90">
        <v>164.64126192660001</v>
      </c>
      <c r="LB90">
        <v>141.2081134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-24.199900800000002</v>
      </c>
      <c r="LI90">
        <v>-5.8900821999999993</v>
      </c>
      <c r="LJ90">
        <v>-58.370956734999993</v>
      </c>
      <c r="LK90">
        <v>-42.365874124000008</v>
      </c>
      <c r="LL90">
        <v>-27.168360263</v>
      </c>
      <c r="LM90">
        <v>-18.213102228</v>
      </c>
      <c r="LN90">
        <v>-19.640740146999999</v>
      </c>
      <c r="LO90">
        <v>-21.663841165000001</v>
      </c>
      <c r="LP90">
        <v>-20.379250416000001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-7.46645</v>
      </c>
      <c r="LY90">
        <v>-7.3868449999999992</v>
      </c>
      <c r="LZ90">
        <v>-7.3292800000000007</v>
      </c>
      <c r="MA90">
        <v>-7.3086500000000001</v>
      </c>
      <c r="MB90">
        <v>0</v>
      </c>
      <c r="MC90">
        <v>0</v>
      </c>
      <c r="MD90">
        <v>0</v>
      </c>
      <c r="ME90">
        <v>-34.015130193600001</v>
      </c>
      <c r="MF90">
        <v>-35.494324093799996</v>
      </c>
      <c r="MG90">
        <v>-34.414053717599998</v>
      </c>
      <c r="MH90">
        <v>-36.334362749599997</v>
      </c>
      <c r="MI90">
        <v>-33.356310200000003</v>
      </c>
      <c r="MJ90">
        <v>-40.2536080629</v>
      </c>
      <c r="MK90">
        <v>-15.4632327962</v>
      </c>
      <c r="ML90">
        <v>80.374098952400004</v>
      </c>
      <c r="MM90">
        <v>85.658567308500011</v>
      </c>
      <c r="MN90">
        <v>72.901911042999998</v>
      </c>
      <c r="MO90">
        <v>77.023739632400037</v>
      </c>
      <c r="MP90">
        <v>79.8508274916</v>
      </c>
      <c r="MQ90">
        <v>78.523911898700007</v>
      </c>
      <c r="MR90">
        <v>99.475547987799999</v>
      </c>
    </row>
    <row r="91" spans="1:356" x14ac:dyDescent="0.25">
      <c r="A91">
        <v>147</v>
      </c>
      <c r="B91" t="s">
        <v>472</v>
      </c>
      <c r="C91" s="3">
        <v>42833.517384259256</v>
      </c>
      <c r="D91">
        <v>62.729700000000001</v>
      </c>
      <c r="E91">
        <v>64.726700000000008</v>
      </c>
      <c r="F91">
        <v>36</v>
      </c>
      <c r="G91">
        <v>86</v>
      </c>
      <c r="H91">
        <v>1</v>
      </c>
      <c r="I91">
        <v>661.83259999999996</v>
      </c>
      <c r="J91">
        <v>19660</v>
      </c>
      <c r="K91">
        <v>30</v>
      </c>
      <c r="L91">
        <v>239517</v>
      </c>
      <c r="M91">
        <v>239707</v>
      </c>
      <c r="N91">
        <v>139220</v>
      </c>
      <c r="O91">
        <v>139238</v>
      </c>
      <c r="P91">
        <v>139261</v>
      </c>
      <c r="Q91">
        <v>139303</v>
      </c>
      <c r="R91">
        <v>221044</v>
      </c>
      <c r="S91">
        <v>221051</v>
      </c>
      <c r="T91">
        <v>220921</v>
      </c>
      <c r="U91">
        <v>221010</v>
      </c>
      <c r="V91">
        <v>215400</v>
      </c>
      <c r="W91">
        <v>215566</v>
      </c>
      <c r="X91">
        <v>216051</v>
      </c>
      <c r="Y91">
        <v>216069</v>
      </c>
      <c r="Z91">
        <v>294074</v>
      </c>
      <c r="AA91">
        <v>294058</v>
      </c>
      <c r="AB91">
        <v>1364.36</v>
      </c>
      <c r="AC91">
        <v>11300.5342</v>
      </c>
      <c r="AD91">
        <v>6</v>
      </c>
      <c r="AE91">
        <v>134.45060000000001</v>
      </c>
      <c r="AF91">
        <v>134.45060000000001</v>
      </c>
      <c r="AG91">
        <v>134.45060000000001</v>
      </c>
      <c r="AH91">
        <v>134.45060000000001</v>
      </c>
      <c r="AI91">
        <v>134.30279999999999</v>
      </c>
      <c r="AJ91">
        <v>36.951799999999999</v>
      </c>
      <c r="AK91">
        <v>36.951799999999999</v>
      </c>
      <c r="AL91">
        <v>1215.0391</v>
      </c>
      <c r="AM91">
        <v>1138.0443</v>
      </c>
      <c r="AN91">
        <v>1102.1666</v>
      </c>
      <c r="AO91">
        <v>871.048</v>
      </c>
      <c r="AP91">
        <v>1082.9645</v>
      </c>
      <c r="AQ91">
        <v>1026.3333</v>
      </c>
      <c r="AR91">
        <v>996.93119999999999</v>
      </c>
      <c r="AS91">
        <v>967.74940000000004</v>
      </c>
      <c r="AT91">
        <v>938.44069999999999</v>
      </c>
      <c r="AU91">
        <v>923.17309999999998</v>
      </c>
      <c r="AV91">
        <v>903.80600000000004</v>
      </c>
      <c r="AW91">
        <v>884.13789999999995</v>
      </c>
      <c r="AX91">
        <v>15.8</v>
      </c>
      <c r="AY91">
        <v>18.2</v>
      </c>
      <c r="AZ91">
        <v>32.514800000000001</v>
      </c>
      <c r="BA91">
        <v>19.7088</v>
      </c>
      <c r="BB91">
        <v>11.8858</v>
      </c>
      <c r="BC91">
        <v>8.3768999999999991</v>
      </c>
      <c r="BD91">
        <v>6.1999000000000004</v>
      </c>
      <c r="BE91">
        <v>4.7656000000000001</v>
      </c>
      <c r="BF91">
        <v>3.8348</v>
      </c>
      <c r="BG91">
        <v>3.3384</v>
      </c>
      <c r="BH91">
        <v>3.3523999999999998</v>
      </c>
      <c r="BI91">
        <v>63.78</v>
      </c>
      <c r="BJ91">
        <v>84.83</v>
      </c>
      <c r="BK91">
        <v>108.14</v>
      </c>
      <c r="BL91">
        <v>135.02000000000001</v>
      </c>
      <c r="BM91">
        <v>156.51</v>
      </c>
      <c r="BN91">
        <v>198.37</v>
      </c>
      <c r="BO91">
        <v>212.3</v>
      </c>
      <c r="BP91">
        <v>270.56</v>
      </c>
      <c r="BQ91">
        <v>277.76</v>
      </c>
      <c r="BR91">
        <v>360.29</v>
      </c>
      <c r="BS91">
        <v>343.86</v>
      </c>
      <c r="BT91">
        <v>449.44</v>
      </c>
      <c r="BU91">
        <v>402.46</v>
      </c>
      <c r="BV91">
        <v>520.78</v>
      </c>
      <c r="BW91">
        <v>50.1</v>
      </c>
      <c r="BX91">
        <v>46.2</v>
      </c>
      <c r="BY91">
        <v>54.363599999999998</v>
      </c>
      <c r="BZ91">
        <v>-5.7142860000000004</v>
      </c>
      <c r="CA91">
        <v>3.7515000000000001</v>
      </c>
      <c r="CB91">
        <v>18.353200000000001</v>
      </c>
      <c r="CC91">
        <v>28.374700000000001</v>
      </c>
      <c r="CD91">
        <v>3.7515000000000001</v>
      </c>
      <c r="CE91">
        <v>6110772</v>
      </c>
      <c r="CF91">
        <v>1</v>
      </c>
      <c r="CI91">
        <v>4.9870999999999999</v>
      </c>
      <c r="CJ91">
        <v>9.7293000000000003</v>
      </c>
      <c r="CK91">
        <v>12.4564</v>
      </c>
      <c r="CL91">
        <v>15.995699999999999</v>
      </c>
      <c r="CM91">
        <v>18.188600000000001</v>
      </c>
      <c r="CN91">
        <v>22.832899999999999</v>
      </c>
      <c r="CO91">
        <v>5.0964</v>
      </c>
      <c r="CP91">
        <v>9.7249999999999996</v>
      </c>
      <c r="CQ91">
        <v>12.634499999999999</v>
      </c>
      <c r="CR91">
        <v>17.276199999999999</v>
      </c>
      <c r="CS91">
        <v>19.551200000000001</v>
      </c>
      <c r="CT91">
        <v>25.6738</v>
      </c>
      <c r="CU91">
        <v>24.903300000000002</v>
      </c>
      <c r="CV91">
        <v>25.003499999999999</v>
      </c>
      <c r="CW91">
        <v>25.0154</v>
      </c>
      <c r="CX91">
        <v>18.257899999999999</v>
      </c>
      <c r="CY91">
        <v>17.9709</v>
      </c>
      <c r="CZ91">
        <v>18.118300000000001</v>
      </c>
      <c r="DB91">
        <v>14785</v>
      </c>
      <c r="DC91">
        <v>658</v>
      </c>
      <c r="DD91">
        <v>1</v>
      </c>
      <c r="DF91" t="s">
        <v>515</v>
      </c>
      <c r="DG91">
        <v>330</v>
      </c>
      <c r="DH91">
        <v>1137</v>
      </c>
      <c r="DI91">
        <v>8</v>
      </c>
      <c r="DJ91">
        <v>9</v>
      </c>
      <c r="DK91">
        <v>40</v>
      </c>
      <c r="DL91">
        <v>41.5</v>
      </c>
      <c r="DM91">
        <v>-5.7142860000000004</v>
      </c>
      <c r="DN91">
        <v>2117.7069999999999</v>
      </c>
      <c r="DO91">
        <v>2099.6212999999998</v>
      </c>
      <c r="DP91">
        <v>1799.0143</v>
      </c>
      <c r="DQ91">
        <v>1796.3143</v>
      </c>
      <c r="DR91">
        <v>1621.0286000000001</v>
      </c>
      <c r="DS91">
        <v>1510.3357000000001</v>
      </c>
      <c r="DT91">
        <v>1419.1786</v>
      </c>
      <c r="DU91">
        <v>99.284999999999997</v>
      </c>
      <c r="DV91">
        <v>102.95569999999999</v>
      </c>
      <c r="DW91">
        <v>104.01430000000001</v>
      </c>
      <c r="DX91">
        <v>115.6536</v>
      </c>
      <c r="DY91">
        <v>106.795</v>
      </c>
      <c r="DZ91">
        <v>90.9786</v>
      </c>
      <c r="EA91">
        <v>35.617100000000001</v>
      </c>
      <c r="EB91">
        <v>32.514800000000001</v>
      </c>
      <c r="EC91">
        <v>19.7088</v>
      </c>
      <c r="ED91">
        <v>11.8858</v>
      </c>
      <c r="EE91">
        <v>8.3768999999999991</v>
      </c>
      <c r="EF91">
        <v>6.1999000000000004</v>
      </c>
      <c r="EG91">
        <v>4.7656000000000001</v>
      </c>
      <c r="EH91">
        <v>3.8348</v>
      </c>
      <c r="EI91">
        <v>3.3384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4.7336000000000003E-2</v>
      </c>
      <c r="EY91">
        <v>3.6840999999999999E-2</v>
      </c>
      <c r="EZ91">
        <v>2.8029999999999999E-2</v>
      </c>
      <c r="FA91">
        <v>1.7184999999999999E-2</v>
      </c>
      <c r="FB91">
        <v>1.8373E-2</v>
      </c>
      <c r="FC91">
        <v>1.6506E-2</v>
      </c>
      <c r="FD91">
        <v>1.5446E-2</v>
      </c>
      <c r="FE91">
        <v>-5.1800000000000001E-4</v>
      </c>
      <c r="FF91">
        <v>-1.66E-3</v>
      </c>
      <c r="FG91">
        <v>-4.0590000000000001E-3</v>
      </c>
      <c r="FH91">
        <v>-2.5969999999999999E-3</v>
      </c>
      <c r="FI91">
        <v>-3.2980000000000002E-3</v>
      </c>
      <c r="FJ91">
        <v>2.4399999999999999E-4</v>
      </c>
      <c r="FK91">
        <v>7.3899999999999997E-4</v>
      </c>
      <c r="FL91">
        <v>8.2669000000000006E-2</v>
      </c>
      <c r="FM91">
        <v>8.0642000000000005E-2</v>
      </c>
      <c r="FN91">
        <v>7.8575999999999993E-2</v>
      </c>
      <c r="FO91">
        <v>7.5568999999999997E-2</v>
      </c>
      <c r="FP91">
        <v>8.0297999999999994E-2</v>
      </c>
      <c r="FQ91">
        <v>0.108047</v>
      </c>
      <c r="FR91">
        <v>0.100345</v>
      </c>
      <c r="FS91">
        <v>-0.23128899999999999</v>
      </c>
      <c r="FT91">
        <v>-0.22861999999999999</v>
      </c>
      <c r="FU91">
        <v>-0.22650100000000001</v>
      </c>
      <c r="FV91">
        <v>-0.225745</v>
      </c>
      <c r="FW91">
        <v>-0.229437</v>
      </c>
      <c r="FX91">
        <v>-0.23832400000000001</v>
      </c>
      <c r="FY91">
        <v>-0.232069</v>
      </c>
      <c r="FZ91">
        <v>-1.3980220000000001</v>
      </c>
      <c r="GA91">
        <v>-1.3745270000000001</v>
      </c>
      <c r="GB91">
        <v>-1.3563449999999999</v>
      </c>
      <c r="GC91">
        <v>-1.350023</v>
      </c>
      <c r="GD91">
        <v>-1.383286</v>
      </c>
      <c r="GE91">
        <v>-1.4606490000000001</v>
      </c>
      <c r="GF91">
        <v>-1.4062920000000001</v>
      </c>
      <c r="GG91">
        <v>-0.35004099999999999</v>
      </c>
      <c r="GH91">
        <v>-0.32545499999999999</v>
      </c>
      <c r="GI91">
        <v>-0.31178400000000001</v>
      </c>
      <c r="GJ91">
        <v>-0.30800499999999997</v>
      </c>
      <c r="GK91">
        <v>-0.34311799999999998</v>
      </c>
      <c r="GL91">
        <v>-0.47828999999999999</v>
      </c>
      <c r="GM91">
        <v>-0.41729500000000003</v>
      </c>
      <c r="GN91">
        <v>-0.40061000000000002</v>
      </c>
      <c r="GO91">
        <v>-0.37601699999999999</v>
      </c>
      <c r="GP91">
        <v>-0.35670099999999999</v>
      </c>
      <c r="GQ91">
        <v>-0.34979700000000002</v>
      </c>
      <c r="GR91">
        <v>-0.38304700000000003</v>
      </c>
      <c r="GS91">
        <v>-0.46229900000000002</v>
      </c>
      <c r="GT91">
        <v>-0.405804</v>
      </c>
      <c r="GU91">
        <v>0.41104200000000002</v>
      </c>
      <c r="GV91">
        <v>0.36843900000000002</v>
      </c>
      <c r="GW91">
        <v>0.32850699999999999</v>
      </c>
      <c r="GX91">
        <v>0.26861600000000002</v>
      </c>
      <c r="GY91">
        <v>0.44433600000000001</v>
      </c>
      <c r="GZ91">
        <v>0.37542300000000001</v>
      </c>
      <c r="HA91">
        <v>0.339198</v>
      </c>
      <c r="HB91">
        <v>15</v>
      </c>
      <c r="HC91">
        <v>15</v>
      </c>
      <c r="HD91">
        <v>15</v>
      </c>
      <c r="HE91">
        <v>15</v>
      </c>
      <c r="HF91">
        <v>5</v>
      </c>
      <c r="HG91">
        <v>-10</v>
      </c>
      <c r="HH91">
        <v>10</v>
      </c>
      <c r="HI91">
        <v>-1.4942709999999999</v>
      </c>
      <c r="HJ91">
        <v>-1.4783120000000001</v>
      </c>
      <c r="HK91">
        <v>-1.4666779999999999</v>
      </c>
      <c r="HL91">
        <v>-1.4625410000000001</v>
      </c>
      <c r="HM91">
        <v>-1.484845</v>
      </c>
      <c r="HN91">
        <v>0</v>
      </c>
      <c r="HO91">
        <v>0</v>
      </c>
      <c r="HQ91">
        <v>1452.829</v>
      </c>
      <c r="HR91">
        <v>0</v>
      </c>
      <c r="HT91">
        <v>1454.6579999999999</v>
      </c>
      <c r="HU91">
        <v>0</v>
      </c>
      <c r="HW91">
        <v>744.77800000000002</v>
      </c>
      <c r="HX91">
        <v>0</v>
      </c>
      <c r="HZ91">
        <v>744.79200000000003</v>
      </c>
      <c r="IA91">
        <v>0</v>
      </c>
      <c r="IC91">
        <v>1407.922</v>
      </c>
      <c r="ID91">
        <v>0</v>
      </c>
      <c r="IF91">
        <v>1417.828</v>
      </c>
      <c r="IG91">
        <v>0</v>
      </c>
      <c r="II91">
        <v>762.654</v>
      </c>
      <c r="IJ91">
        <v>0</v>
      </c>
      <c r="IL91">
        <v>762.69600000000003</v>
      </c>
      <c r="IM91">
        <v>0</v>
      </c>
      <c r="IO91">
        <v>1406.3978999999999</v>
      </c>
      <c r="IP91">
        <v>0</v>
      </c>
      <c r="IR91">
        <v>1433.068</v>
      </c>
      <c r="IS91">
        <v>0</v>
      </c>
      <c r="IU91">
        <v>774.98199999999997</v>
      </c>
      <c r="IV91">
        <v>0</v>
      </c>
      <c r="IX91">
        <v>774.84400000000005</v>
      </c>
      <c r="IY91">
        <v>0</v>
      </c>
      <c r="JA91">
        <v>1530.2739999999999</v>
      </c>
      <c r="JB91">
        <v>0</v>
      </c>
      <c r="JD91">
        <v>1531.1369999999999</v>
      </c>
      <c r="JE91">
        <v>0</v>
      </c>
      <c r="JG91">
        <v>780.67600000000004</v>
      </c>
      <c r="JH91">
        <v>0</v>
      </c>
      <c r="JJ91">
        <v>780.66899999999998</v>
      </c>
      <c r="JK91">
        <v>0</v>
      </c>
      <c r="JM91">
        <v>1510.2841000000001</v>
      </c>
      <c r="JN91">
        <v>0</v>
      </c>
      <c r="JP91">
        <v>1510.665</v>
      </c>
      <c r="JQ91">
        <v>0</v>
      </c>
      <c r="JS91">
        <v>752.90499999999997</v>
      </c>
      <c r="JT91">
        <v>0</v>
      </c>
      <c r="JV91">
        <v>752.73800000000006</v>
      </c>
      <c r="JW91">
        <v>0</v>
      </c>
      <c r="JY91">
        <v>1517.9041</v>
      </c>
      <c r="JZ91">
        <v>0</v>
      </c>
      <c r="KB91">
        <v>1518.2339999999999</v>
      </c>
      <c r="KC91">
        <v>0</v>
      </c>
      <c r="KE91">
        <v>732.43499999999995</v>
      </c>
      <c r="KF91">
        <v>0.10199999999999999</v>
      </c>
      <c r="KH91">
        <v>732.68399999999997</v>
      </c>
      <c r="KI91">
        <v>0.10199999999999999</v>
      </c>
      <c r="KK91">
        <v>1531.3408999999999</v>
      </c>
      <c r="KL91">
        <v>0</v>
      </c>
      <c r="KN91">
        <v>1531.7469000000001</v>
      </c>
      <c r="KO91">
        <v>0</v>
      </c>
      <c r="KQ91">
        <v>769.70100000000002</v>
      </c>
      <c r="KR91">
        <v>2.5000000000000001E-2</v>
      </c>
      <c r="KT91">
        <v>769.81299999999999</v>
      </c>
      <c r="KU91">
        <v>2.5000000000000001E-2</v>
      </c>
      <c r="KV91">
        <v>175.06871998299999</v>
      </c>
      <c r="KW91">
        <v>169.31766087459999</v>
      </c>
      <c r="KX91">
        <v>141.35934763679998</v>
      </c>
      <c r="KY91">
        <v>135.7456753367</v>
      </c>
      <c r="KZ91">
        <v>130.16535452279999</v>
      </c>
      <c r="LA91">
        <v>163.18724137790002</v>
      </c>
      <c r="LB91">
        <v>142.40747661700001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-24.213718400000001</v>
      </c>
      <c r="LI91">
        <v>-5.894552599999999</v>
      </c>
      <c r="LJ91">
        <v>-65.452593996000004</v>
      </c>
      <c r="LK91">
        <v>-48.357234386999998</v>
      </c>
      <c r="LL91">
        <v>-32.512945994999995</v>
      </c>
      <c r="LM91">
        <v>-19.694135524</v>
      </c>
      <c r="LN91">
        <v>-20.853036449999998</v>
      </c>
      <c r="LO91">
        <v>-24.465870750000001</v>
      </c>
      <c r="LP91">
        <v>-22.760836019999999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-22.414064999999997</v>
      </c>
      <c r="LY91">
        <v>-22.174680000000002</v>
      </c>
      <c r="LZ91">
        <v>-22.000169999999997</v>
      </c>
      <c r="MA91">
        <v>-21.938115</v>
      </c>
      <c r="MB91">
        <v>-7.4242249999999999</v>
      </c>
      <c r="MC91">
        <v>0</v>
      </c>
      <c r="MD91">
        <v>0</v>
      </c>
      <c r="ME91">
        <v>-34.753820685000001</v>
      </c>
      <c r="MF91">
        <v>-33.507447343499997</v>
      </c>
      <c r="MG91">
        <v>-32.4299945112</v>
      </c>
      <c r="MH91">
        <v>-35.621887067999999</v>
      </c>
      <c r="MI91">
        <v>-36.643286809999999</v>
      </c>
      <c r="MJ91">
        <v>-43.514154593999997</v>
      </c>
      <c r="MK91">
        <v>-14.862837744500002</v>
      </c>
      <c r="ML91">
        <v>52.448240301999995</v>
      </c>
      <c r="MM91">
        <v>65.278299144100004</v>
      </c>
      <c r="MN91">
        <v>54.416237130599988</v>
      </c>
      <c r="MO91">
        <v>58.491537744700004</v>
      </c>
      <c r="MP91">
        <v>65.244806262799983</v>
      </c>
      <c r="MQ91">
        <v>70.993497633900034</v>
      </c>
      <c r="MR91">
        <v>98.88925025250002</v>
      </c>
    </row>
    <row r="92" spans="1:356" x14ac:dyDescent="0.25">
      <c r="A92">
        <v>147</v>
      </c>
      <c r="B92" t="s">
        <v>473</v>
      </c>
      <c r="C92" s="3">
        <v>42833.518599537034</v>
      </c>
      <c r="D92">
        <v>63.895800000000001</v>
      </c>
      <c r="E92">
        <v>65.811700000000002</v>
      </c>
      <c r="F92">
        <v>18</v>
      </c>
      <c r="G92">
        <v>85</v>
      </c>
      <c r="H92">
        <v>1</v>
      </c>
      <c r="I92">
        <v>657.22799999999995</v>
      </c>
      <c r="J92">
        <v>19515</v>
      </c>
      <c r="K92">
        <v>30</v>
      </c>
      <c r="L92">
        <v>239517</v>
      </c>
      <c r="M92">
        <v>239707</v>
      </c>
      <c r="N92">
        <v>139220</v>
      </c>
      <c r="O92">
        <v>139238</v>
      </c>
      <c r="P92">
        <v>139261</v>
      </c>
      <c r="Q92">
        <v>139303</v>
      </c>
      <c r="R92">
        <v>221044</v>
      </c>
      <c r="S92">
        <v>221051</v>
      </c>
      <c r="T92">
        <v>220921</v>
      </c>
      <c r="U92">
        <v>221010</v>
      </c>
      <c r="V92">
        <v>215400</v>
      </c>
      <c r="W92">
        <v>215566</v>
      </c>
      <c r="X92">
        <v>216051</v>
      </c>
      <c r="Y92">
        <v>216069</v>
      </c>
      <c r="Z92">
        <v>294074</v>
      </c>
      <c r="AA92">
        <v>294058</v>
      </c>
      <c r="AB92">
        <v>1364.36</v>
      </c>
      <c r="AC92">
        <v>11300.5342</v>
      </c>
      <c r="AD92">
        <v>6</v>
      </c>
      <c r="AE92">
        <v>135.1756</v>
      </c>
      <c r="AF92">
        <v>135.1756</v>
      </c>
      <c r="AG92">
        <v>135.1756</v>
      </c>
      <c r="AH92">
        <v>135.1756</v>
      </c>
      <c r="AI92">
        <v>135.02780000000001</v>
      </c>
      <c r="AJ92">
        <v>37.6768</v>
      </c>
      <c r="AK92">
        <v>37.6768</v>
      </c>
      <c r="AL92">
        <v>1213.8671999999999</v>
      </c>
      <c r="AM92">
        <v>1138.1188</v>
      </c>
      <c r="AN92">
        <v>1101.8334</v>
      </c>
      <c r="AO92">
        <v>879.75840000000005</v>
      </c>
      <c r="AP92">
        <v>1087.6388999999999</v>
      </c>
      <c r="AQ92">
        <v>1030.9083000000001</v>
      </c>
      <c r="AR92">
        <v>1002.4953</v>
      </c>
      <c r="AS92">
        <v>974.64639999999997</v>
      </c>
      <c r="AT92">
        <v>946.68119999999999</v>
      </c>
      <c r="AU92">
        <v>931.39149999999995</v>
      </c>
      <c r="AV92">
        <v>912.19309999999996</v>
      </c>
      <c r="AW92">
        <v>893.15060000000005</v>
      </c>
      <c r="AX92">
        <v>15.8</v>
      </c>
      <c r="AY92">
        <v>18</v>
      </c>
      <c r="AZ92">
        <v>32.087800000000001</v>
      </c>
      <c r="BA92">
        <v>19.415700000000001</v>
      </c>
      <c r="BB92">
        <v>11.868399999999999</v>
      </c>
      <c r="BC92">
        <v>8.3978999999999999</v>
      </c>
      <c r="BD92">
        <v>6.1820000000000004</v>
      </c>
      <c r="BE92">
        <v>4.7572000000000001</v>
      </c>
      <c r="BF92">
        <v>3.8506999999999998</v>
      </c>
      <c r="BG92">
        <v>3.3359999999999999</v>
      </c>
      <c r="BH92">
        <v>3.3468</v>
      </c>
      <c r="BI92">
        <v>64.430000000000007</v>
      </c>
      <c r="BJ92">
        <v>84.8</v>
      </c>
      <c r="BK92">
        <v>108.74</v>
      </c>
      <c r="BL92">
        <v>134.30000000000001</v>
      </c>
      <c r="BM92">
        <v>156.76</v>
      </c>
      <c r="BN92">
        <v>198.21</v>
      </c>
      <c r="BO92">
        <v>212.91</v>
      </c>
      <c r="BP92">
        <v>270.98</v>
      </c>
      <c r="BQ92">
        <v>279.20999999999998</v>
      </c>
      <c r="BR92">
        <v>359.86</v>
      </c>
      <c r="BS92">
        <v>346.17</v>
      </c>
      <c r="BT92">
        <v>447.37</v>
      </c>
      <c r="BU92">
        <v>405.91</v>
      </c>
      <c r="BV92">
        <v>522.29</v>
      </c>
      <c r="BW92">
        <v>50.9</v>
      </c>
      <c r="BX92">
        <v>46.1</v>
      </c>
      <c r="BY92">
        <v>53.680999999999997</v>
      </c>
      <c r="BZ92">
        <v>5.9857139999999998</v>
      </c>
      <c r="CA92">
        <v>7.6071</v>
      </c>
      <c r="CB92">
        <v>7.6071</v>
      </c>
      <c r="CC92">
        <v>3.3553000000000002</v>
      </c>
      <c r="CD92">
        <v>7.6071</v>
      </c>
      <c r="CE92">
        <v>6110772</v>
      </c>
      <c r="CF92">
        <v>2</v>
      </c>
      <c r="CI92">
        <v>4.9721000000000002</v>
      </c>
      <c r="CJ92">
        <v>9.6128999999999998</v>
      </c>
      <c r="CK92">
        <v>12.269299999999999</v>
      </c>
      <c r="CL92">
        <v>15.6</v>
      </c>
      <c r="CM92">
        <v>18.1921</v>
      </c>
      <c r="CN92">
        <v>22.9664</v>
      </c>
      <c r="CO92">
        <v>5.0940000000000003</v>
      </c>
      <c r="CP92">
        <v>9.7482000000000006</v>
      </c>
      <c r="CQ92">
        <v>12.7072</v>
      </c>
      <c r="CR92">
        <v>17.081900000000001</v>
      </c>
      <c r="CS92">
        <v>21.874700000000001</v>
      </c>
      <c r="CT92">
        <v>25.8108</v>
      </c>
      <c r="CU92">
        <v>24.958600000000001</v>
      </c>
      <c r="CV92">
        <v>25.001899999999999</v>
      </c>
      <c r="CW92">
        <v>25.046299999999999</v>
      </c>
      <c r="CX92">
        <v>18.214400000000001</v>
      </c>
      <c r="CY92">
        <v>17.994599999999998</v>
      </c>
      <c r="CZ92">
        <v>18.163699999999999</v>
      </c>
      <c r="DB92">
        <v>14785</v>
      </c>
      <c r="DC92">
        <v>658</v>
      </c>
      <c r="DD92">
        <v>2</v>
      </c>
      <c r="DF92" t="s">
        <v>515</v>
      </c>
      <c r="DG92">
        <v>330</v>
      </c>
      <c r="DH92">
        <v>1137</v>
      </c>
      <c r="DI92">
        <v>8</v>
      </c>
      <c r="DJ92">
        <v>9</v>
      </c>
      <c r="DK92">
        <v>40</v>
      </c>
      <c r="DL92">
        <v>34.666663999999997</v>
      </c>
      <c r="DM92">
        <v>5.9857139999999998</v>
      </c>
      <c r="DN92">
        <v>2074.75</v>
      </c>
      <c r="DO92">
        <v>2047.4429</v>
      </c>
      <c r="DP92">
        <v>1762.3857</v>
      </c>
      <c r="DQ92">
        <v>1754.4928</v>
      </c>
      <c r="DR92">
        <v>1584.7213999999999</v>
      </c>
      <c r="DS92">
        <v>1434.5143</v>
      </c>
      <c r="DT92">
        <v>1449.55</v>
      </c>
      <c r="DU92">
        <v>101.735</v>
      </c>
      <c r="DV92">
        <v>107.4371</v>
      </c>
      <c r="DW92">
        <v>106.97709999999999</v>
      </c>
      <c r="DX92">
        <v>115.98569999999999</v>
      </c>
      <c r="DY92">
        <v>105.16070000000001</v>
      </c>
      <c r="DZ92">
        <v>93.229299999999995</v>
      </c>
      <c r="EA92">
        <v>47.97</v>
      </c>
      <c r="EB92">
        <v>32.087800000000001</v>
      </c>
      <c r="EC92">
        <v>19.415700000000001</v>
      </c>
      <c r="ED92">
        <v>11.868399999999999</v>
      </c>
      <c r="EE92">
        <v>8.3978999999999999</v>
      </c>
      <c r="EF92">
        <v>6.1820000000000004</v>
      </c>
      <c r="EG92">
        <v>4.7572000000000001</v>
      </c>
      <c r="EH92">
        <v>3.8506999999999998</v>
      </c>
      <c r="EI92">
        <v>3.3359999999999999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5.1739E-2</v>
      </c>
      <c r="EY92">
        <v>4.0701000000000001E-2</v>
      </c>
      <c r="EZ92">
        <v>3.2774999999999999E-2</v>
      </c>
      <c r="FA92">
        <v>1.8821000000000001E-2</v>
      </c>
      <c r="FB92">
        <v>1.9452000000000001E-2</v>
      </c>
      <c r="FC92">
        <v>1.8338E-2</v>
      </c>
      <c r="FD92">
        <v>1.7099E-2</v>
      </c>
      <c r="FE92">
        <v>-5.2300000000000003E-4</v>
      </c>
      <c r="FF92">
        <v>-1.6689999999999999E-3</v>
      </c>
      <c r="FG92">
        <v>-4.0870000000000004E-3</v>
      </c>
      <c r="FH92">
        <v>-2.6120000000000002E-3</v>
      </c>
      <c r="FI92">
        <v>-3.3479999999999998E-3</v>
      </c>
      <c r="FJ92">
        <v>2.1800000000000001E-4</v>
      </c>
      <c r="FK92">
        <v>7.2900000000000005E-4</v>
      </c>
      <c r="FL92">
        <v>8.2682000000000005E-2</v>
      </c>
      <c r="FM92">
        <v>8.0658999999999995E-2</v>
      </c>
      <c r="FN92">
        <v>7.8592999999999996E-2</v>
      </c>
      <c r="FO92">
        <v>7.5588000000000002E-2</v>
      </c>
      <c r="FP92">
        <v>8.0317E-2</v>
      </c>
      <c r="FQ92">
        <v>0.108109</v>
      </c>
      <c r="FR92">
        <v>0.100346</v>
      </c>
      <c r="FS92">
        <v>-0.230959</v>
      </c>
      <c r="FT92">
        <v>-0.22825400000000001</v>
      </c>
      <c r="FU92">
        <v>-0.22605700000000001</v>
      </c>
      <c r="FV92">
        <v>-0.22528899999999999</v>
      </c>
      <c r="FW92">
        <v>-0.22908200000000001</v>
      </c>
      <c r="FX92">
        <v>-0.23775499999999999</v>
      </c>
      <c r="FY92">
        <v>-0.23180200000000001</v>
      </c>
      <c r="FZ92">
        <v>-1.3961619999999999</v>
      </c>
      <c r="GA92">
        <v>-1.372296</v>
      </c>
      <c r="GB92">
        <v>-1.352223</v>
      </c>
      <c r="GC92">
        <v>-1.345915</v>
      </c>
      <c r="GD92">
        <v>-1.3818520000000001</v>
      </c>
      <c r="GE92">
        <v>-1.455719</v>
      </c>
      <c r="GF92">
        <v>-1.4039779999999999</v>
      </c>
      <c r="GG92">
        <v>-0.34980299999999998</v>
      </c>
      <c r="GH92">
        <v>-0.32533299999999998</v>
      </c>
      <c r="GI92">
        <v>-0.31168899999999999</v>
      </c>
      <c r="GJ92">
        <v>-0.30796099999999998</v>
      </c>
      <c r="GK92">
        <v>-0.34305600000000003</v>
      </c>
      <c r="GL92">
        <v>-0.478605</v>
      </c>
      <c r="GM92">
        <v>-0.41666399999999998</v>
      </c>
      <c r="GN92">
        <v>-0.40025100000000002</v>
      </c>
      <c r="GO92">
        <v>-0.37535400000000002</v>
      </c>
      <c r="GP92">
        <v>-0.35597499999999999</v>
      </c>
      <c r="GQ92">
        <v>-0.348914</v>
      </c>
      <c r="GR92">
        <v>-0.38211400000000001</v>
      </c>
      <c r="GS92">
        <v>-0.460144</v>
      </c>
      <c r="GT92">
        <v>-0.40638299999999999</v>
      </c>
      <c r="GU92">
        <v>0.41078100000000001</v>
      </c>
      <c r="GV92">
        <v>0.36868000000000001</v>
      </c>
      <c r="GW92">
        <v>0.32959300000000002</v>
      </c>
      <c r="GX92">
        <v>0.26940799999999998</v>
      </c>
      <c r="GY92">
        <v>0.44488899999999998</v>
      </c>
      <c r="GZ92">
        <v>0.375527</v>
      </c>
      <c r="HA92">
        <v>0.33877699999999999</v>
      </c>
      <c r="HB92">
        <v>20</v>
      </c>
      <c r="HC92">
        <v>20</v>
      </c>
      <c r="HD92">
        <v>25</v>
      </c>
      <c r="HE92">
        <v>25</v>
      </c>
      <c r="HF92">
        <v>10</v>
      </c>
      <c r="HG92">
        <v>-20</v>
      </c>
      <c r="HH92">
        <v>20</v>
      </c>
      <c r="HI92">
        <v>-1.4933590000000001</v>
      </c>
      <c r="HJ92">
        <v>-1.4774290000000001</v>
      </c>
      <c r="HK92">
        <v>-1.465408</v>
      </c>
      <c r="HL92">
        <v>-1.461279</v>
      </c>
      <c r="HM92">
        <v>-1.4842420000000001</v>
      </c>
      <c r="HN92">
        <v>0</v>
      </c>
      <c r="HO92">
        <v>0</v>
      </c>
      <c r="HQ92">
        <v>1452.829</v>
      </c>
      <c r="HR92">
        <v>0</v>
      </c>
      <c r="HT92">
        <v>1454.6579999999999</v>
      </c>
      <c r="HU92">
        <v>0</v>
      </c>
      <c r="HW92">
        <v>744.77800000000002</v>
      </c>
      <c r="HX92">
        <v>0</v>
      </c>
      <c r="HZ92">
        <v>744.79200000000003</v>
      </c>
      <c r="IA92">
        <v>0</v>
      </c>
      <c r="IC92">
        <v>1407.922</v>
      </c>
      <c r="ID92">
        <v>0</v>
      </c>
      <c r="IF92">
        <v>1417.828</v>
      </c>
      <c r="IG92">
        <v>0</v>
      </c>
      <c r="II92">
        <v>762.654</v>
      </c>
      <c r="IJ92">
        <v>0</v>
      </c>
      <c r="IL92">
        <v>762.69600000000003</v>
      </c>
      <c r="IM92">
        <v>0</v>
      </c>
      <c r="IO92">
        <v>1406.3978999999999</v>
      </c>
      <c r="IP92">
        <v>0</v>
      </c>
      <c r="IR92">
        <v>1433.068</v>
      </c>
      <c r="IS92">
        <v>0</v>
      </c>
      <c r="IU92">
        <v>774.98199999999997</v>
      </c>
      <c r="IV92">
        <v>0</v>
      </c>
      <c r="IX92">
        <v>774.84400000000005</v>
      </c>
      <c r="IY92">
        <v>0</v>
      </c>
      <c r="JA92">
        <v>1530.2739999999999</v>
      </c>
      <c r="JB92">
        <v>0</v>
      </c>
      <c r="JD92">
        <v>1531.1369999999999</v>
      </c>
      <c r="JE92">
        <v>0</v>
      </c>
      <c r="JG92">
        <v>780.67600000000004</v>
      </c>
      <c r="JH92">
        <v>0</v>
      </c>
      <c r="JJ92">
        <v>780.66899999999998</v>
      </c>
      <c r="JK92">
        <v>0</v>
      </c>
      <c r="JM92">
        <v>1510.2841000000001</v>
      </c>
      <c r="JN92">
        <v>0</v>
      </c>
      <c r="JP92">
        <v>1510.665</v>
      </c>
      <c r="JQ92">
        <v>0</v>
      </c>
      <c r="JS92">
        <v>752.90499999999997</v>
      </c>
      <c r="JT92">
        <v>0</v>
      </c>
      <c r="JV92">
        <v>752.73800000000006</v>
      </c>
      <c r="JW92">
        <v>0</v>
      </c>
      <c r="JY92">
        <v>1517.9041</v>
      </c>
      <c r="JZ92">
        <v>0</v>
      </c>
      <c r="KB92">
        <v>1518.2339999999999</v>
      </c>
      <c r="KC92">
        <v>0</v>
      </c>
      <c r="KE92">
        <v>732.43499999999995</v>
      </c>
      <c r="KF92">
        <v>0.10199999999999999</v>
      </c>
      <c r="KH92">
        <v>732.68399999999997</v>
      </c>
      <c r="KI92">
        <v>0.10199999999999999</v>
      </c>
      <c r="KK92">
        <v>1531.3408999999999</v>
      </c>
      <c r="KL92">
        <v>0</v>
      </c>
      <c r="KN92">
        <v>1531.7469000000001</v>
      </c>
      <c r="KO92">
        <v>0</v>
      </c>
      <c r="KQ92">
        <v>769.70100000000002</v>
      </c>
      <c r="KR92">
        <v>2.5000000000000001E-2</v>
      </c>
      <c r="KT92">
        <v>769.81299999999999</v>
      </c>
      <c r="KU92">
        <v>2.5000000000000001E-2</v>
      </c>
      <c r="KV92">
        <v>171.54447950000002</v>
      </c>
      <c r="KW92">
        <v>165.1446968711</v>
      </c>
      <c r="KX92">
        <v>138.51117932009998</v>
      </c>
      <c r="KY92">
        <v>132.61860176639999</v>
      </c>
      <c r="KZ92">
        <v>127.2800686838</v>
      </c>
      <c r="LA92">
        <v>155.0839064587</v>
      </c>
      <c r="LB92">
        <v>145.45654429999999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-24.155907999999997</v>
      </c>
      <c r="LI92">
        <v>-5.8877708000000002</v>
      </c>
      <c r="LJ92">
        <v>-71.505832991999995</v>
      </c>
      <c r="LK92">
        <v>-53.563457472000003</v>
      </c>
      <c r="LL92">
        <v>-38.792573423999997</v>
      </c>
      <c r="LM92">
        <v>-21.815936234999999</v>
      </c>
      <c r="LN92">
        <v>-22.253344607999999</v>
      </c>
      <c r="LO92">
        <v>-27.012321764000003</v>
      </c>
      <c r="LP92">
        <v>-25.030119783999996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-29.867180000000001</v>
      </c>
      <c r="LY92">
        <v>-29.548580000000001</v>
      </c>
      <c r="LZ92">
        <v>-36.635199999999998</v>
      </c>
      <c r="MA92">
        <v>-36.531975000000003</v>
      </c>
      <c r="MB92">
        <v>-14.842420000000001</v>
      </c>
      <c r="MC92">
        <v>0</v>
      </c>
      <c r="MD92">
        <v>0</v>
      </c>
      <c r="ME92">
        <v>-35.587208204999996</v>
      </c>
      <c r="MF92">
        <v>-34.952834054299998</v>
      </c>
      <c r="MG92">
        <v>-33.343585321899994</v>
      </c>
      <c r="MH92">
        <v>-35.719072157699998</v>
      </c>
      <c r="MI92">
        <v>-36.076009099200007</v>
      </c>
      <c r="MJ92">
        <v>-44.620009126500001</v>
      </c>
      <c r="MK92">
        <v>-19.98737208</v>
      </c>
      <c r="ML92">
        <v>34.584258303000027</v>
      </c>
      <c r="MM92">
        <v>47.079825344799985</v>
      </c>
      <c r="MN92">
        <v>29.739820574199996</v>
      </c>
      <c r="MO92">
        <v>38.551618373699995</v>
      </c>
      <c r="MP92">
        <v>54.108294976599979</v>
      </c>
      <c r="MQ92">
        <v>59.29566756820001</v>
      </c>
      <c r="MR92">
        <v>94.551281635999999</v>
      </c>
    </row>
    <row r="93" spans="1:356" x14ac:dyDescent="0.25">
      <c r="A93">
        <v>147</v>
      </c>
      <c r="B93" t="s">
        <v>474</v>
      </c>
      <c r="C93" s="3">
        <v>42833.520682870374</v>
      </c>
      <c r="D93">
        <v>63.552399999999999</v>
      </c>
      <c r="E93">
        <v>65.864500000000007</v>
      </c>
      <c r="F93">
        <v>94</v>
      </c>
      <c r="G93">
        <v>87</v>
      </c>
      <c r="H93">
        <v>1</v>
      </c>
      <c r="I93">
        <v>677.14239999999995</v>
      </c>
      <c r="J93">
        <v>20128</v>
      </c>
      <c r="K93">
        <v>30</v>
      </c>
      <c r="L93">
        <v>239517</v>
      </c>
      <c r="M93">
        <v>239707</v>
      </c>
      <c r="N93">
        <v>139220</v>
      </c>
      <c r="O93">
        <v>139238</v>
      </c>
      <c r="P93">
        <v>139261</v>
      </c>
      <c r="Q93">
        <v>139303</v>
      </c>
      <c r="R93">
        <v>221044</v>
      </c>
      <c r="S93">
        <v>221051</v>
      </c>
      <c r="T93">
        <v>220921</v>
      </c>
      <c r="U93">
        <v>221010</v>
      </c>
      <c r="V93">
        <v>215400</v>
      </c>
      <c r="W93">
        <v>215566</v>
      </c>
      <c r="X93">
        <v>216051</v>
      </c>
      <c r="Y93">
        <v>216069</v>
      </c>
      <c r="Z93">
        <v>294074</v>
      </c>
      <c r="AA93">
        <v>294058</v>
      </c>
      <c r="AB93">
        <v>1364.36</v>
      </c>
      <c r="AC93">
        <v>11341.1055</v>
      </c>
      <c r="AD93">
        <v>6</v>
      </c>
      <c r="AE93">
        <v>135.92259999999999</v>
      </c>
      <c r="AF93">
        <v>135.92259999999999</v>
      </c>
      <c r="AG93">
        <v>135.92259999999999</v>
      </c>
      <c r="AH93">
        <v>135.92259999999999</v>
      </c>
      <c r="AI93">
        <v>135.7747</v>
      </c>
      <c r="AJ93">
        <v>38.4238</v>
      </c>
      <c r="AK93">
        <v>38.4238</v>
      </c>
      <c r="AL93">
        <v>1216.2109</v>
      </c>
      <c r="AM93">
        <v>1137.7837</v>
      </c>
      <c r="AN93">
        <v>1100.1666</v>
      </c>
      <c r="AO93">
        <v>890.22220000000004</v>
      </c>
      <c r="AP93">
        <v>1094.6792</v>
      </c>
      <c r="AQ93">
        <v>1038.0427</v>
      </c>
      <c r="AR93">
        <v>1011.8923</v>
      </c>
      <c r="AS93">
        <v>987.17089999999996</v>
      </c>
      <c r="AT93">
        <v>961.86220000000003</v>
      </c>
      <c r="AU93">
        <v>946.85569999999996</v>
      </c>
      <c r="AV93">
        <v>928.75490000000002</v>
      </c>
      <c r="AW93">
        <v>910.40549999999996</v>
      </c>
      <c r="AX93">
        <v>15.8</v>
      </c>
      <c r="AY93">
        <v>18</v>
      </c>
      <c r="AZ93">
        <v>31.843299999999999</v>
      </c>
      <c r="BA93">
        <v>19.3066</v>
      </c>
      <c r="BB93">
        <v>11.9809</v>
      </c>
      <c r="BC93">
        <v>8.4909999999999997</v>
      </c>
      <c r="BD93">
        <v>6.25</v>
      </c>
      <c r="BE93">
        <v>4.8049999999999997</v>
      </c>
      <c r="BF93">
        <v>3.8553000000000002</v>
      </c>
      <c r="BG93">
        <v>3.3359999999999999</v>
      </c>
      <c r="BH93">
        <v>3.3458000000000001</v>
      </c>
      <c r="BI93">
        <v>64.739999999999995</v>
      </c>
      <c r="BJ93">
        <v>84.81</v>
      </c>
      <c r="BK93">
        <v>108.53</v>
      </c>
      <c r="BL93">
        <v>133.54</v>
      </c>
      <c r="BM93">
        <v>157.01</v>
      </c>
      <c r="BN93">
        <v>197.09</v>
      </c>
      <c r="BO93">
        <v>214.39</v>
      </c>
      <c r="BP93">
        <v>270.94</v>
      </c>
      <c r="BQ93">
        <v>282</v>
      </c>
      <c r="BR93">
        <v>360.2</v>
      </c>
      <c r="BS93">
        <v>350.54</v>
      </c>
      <c r="BT93">
        <v>449.24</v>
      </c>
      <c r="BU93">
        <v>411.05</v>
      </c>
      <c r="BV93">
        <v>525.86</v>
      </c>
      <c r="BW93">
        <v>49.5</v>
      </c>
      <c r="BX93">
        <v>46.4</v>
      </c>
      <c r="BY93">
        <v>55.122799999999998</v>
      </c>
      <c r="BZ93">
        <v>2.5428570000000001</v>
      </c>
      <c r="CA93">
        <v>3.5186000000000002</v>
      </c>
      <c r="CB93">
        <v>3.5394000000000001</v>
      </c>
      <c r="CC93">
        <v>1.629</v>
      </c>
      <c r="CD93">
        <v>3.5186000000000002</v>
      </c>
      <c r="CE93">
        <v>6110772</v>
      </c>
      <c r="CF93">
        <v>1</v>
      </c>
      <c r="CI93">
        <v>4.8906999999999998</v>
      </c>
      <c r="CJ93">
        <v>9.3779000000000003</v>
      </c>
      <c r="CK93">
        <v>11.707100000000001</v>
      </c>
      <c r="CL93">
        <v>15.1379</v>
      </c>
      <c r="CM93">
        <v>17.8157</v>
      </c>
      <c r="CN93">
        <v>23.029299999999999</v>
      </c>
      <c r="CO93">
        <v>4.9683000000000002</v>
      </c>
      <c r="CP93">
        <v>9.3756000000000004</v>
      </c>
      <c r="CQ93">
        <v>12.029299999999999</v>
      </c>
      <c r="CR93">
        <v>16.342700000000001</v>
      </c>
      <c r="CS93">
        <v>21.601199999999999</v>
      </c>
      <c r="CT93">
        <v>26.095099999999999</v>
      </c>
      <c r="CU93">
        <v>24.979299999999999</v>
      </c>
      <c r="CV93">
        <v>25.075700000000001</v>
      </c>
      <c r="CW93">
        <v>25.058599999999998</v>
      </c>
      <c r="CX93">
        <v>18.095400000000001</v>
      </c>
      <c r="CY93">
        <v>17.773700000000002</v>
      </c>
      <c r="CZ93">
        <v>17.9678</v>
      </c>
      <c r="DB93">
        <v>14785</v>
      </c>
      <c r="DC93">
        <v>658</v>
      </c>
      <c r="DD93">
        <v>3</v>
      </c>
      <c r="DF93" t="s">
        <v>515</v>
      </c>
      <c r="DG93">
        <v>330</v>
      </c>
      <c r="DH93">
        <v>1137</v>
      </c>
      <c r="DI93">
        <v>8</v>
      </c>
      <c r="DJ93">
        <v>9</v>
      </c>
      <c r="DK93">
        <v>40</v>
      </c>
      <c r="DL93">
        <v>28</v>
      </c>
      <c r="DM93">
        <v>2.5428570000000001</v>
      </c>
      <c r="DN93">
        <v>2088.3000000000002</v>
      </c>
      <c r="DO93">
        <v>2023.3</v>
      </c>
      <c r="DP93">
        <v>1709.6357</v>
      </c>
      <c r="DQ93">
        <v>1639.3857</v>
      </c>
      <c r="DR93">
        <v>1523.6357</v>
      </c>
      <c r="DS93">
        <v>1417.6713999999999</v>
      </c>
      <c r="DT93">
        <v>1380.7141999999999</v>
      </c>
      <c r="DU93">
        <v>97.352099999999993</v>
      </c>
      <c r="DV93">
        <v>98.302099999999996</v>
      </c>
      <c r="DW93">
        <v>93.03</v>
      </c>
      <c r="DX93">
        <v>101.5014</v>
      </c>
      <c r="DY93">
        <v>109.5343</v>
      </c>
      <c r="DZ93">
        <v>97.207099999999997</v>
      </c>
      <c r="EA93">
        <v>44.930700000000002</v>
      </c>
      <c r="EB93">
        <v>31.843299999999999</v>
      </c>
      <c r="EC93">
        <v>19.3066</v>
      </c>
      <c r="ED93">
        <v>11.9809</v>
      </c>
      <c r="EE93">
        <v>8.4909999999999997</v>
      </c>
      <c r="EF93">
        <v>6.25</v>
      </c>
      <c r="EG93">
        <v>4.8049999999999997</v>
      </c>
      <c r="EH93">
        <v>3.8553000000000002</v>
      </c>
      <c r="EI93">
        <v>3.3359999999999999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5.3138999999999999E-2</v>
      </c>
      <c r="EY93">
        <v>4.2477000000000001E-2</v>
      </c>
      <c r="EZ93">
        <v>3.4112000000000003E-2</v>
      </c>
      <c r="FA93">
        <v>2.0041E-2</v>
      </c>
      <c r="FB93">
        <v>2.0806000000000002E-2</v>
      </c>
      <c r="FC93">
        <v>1.9425999999999999E-2</v>
      </c>
      <c r="FD93">
        <v>1.8259000000000001E-2</v>
      </c>
      <c r="FE93">
        <v>-5.2400000000000005E-4</v>
      </c>
      <c r="FF93">
        <v>-1.6689999999999999E-3</v>
      </c>
      <c r="FG93">
        <v>-4.0889999999999998E-3</v>
      </c>
      <c r="FH93">
        <v>-2.6129999999999999E-3</v>
      </c>
      <c r="FI93">
        <v>-3.349E-3</v>
      </c>
      <c r="FJ93">
        <v>1.46E-4</v>
      </c>
      <c r="FK93">
        <v>6.9099999999999999E-4</v>
      </c>
      <c r="FL93">
        <v>8.2672999999999996E-2</v>
      </c>
      <c r="FM93">
        <v>8.0653000000000002E-2</v>
      </c>
      <c r="FN93">
        <v>7.8589000000000006E-2</v>
      </c>
      <c r="FO93">
        <v>7.5596999999999998E-2</v>
      </c>
      <c r="FP93">
        <v>8.0324000000000007E-2</v>
      </c>
      <c r="FQ93">
        <v>0.10811800000000001</v>
      </c>
      <c r="FR93">
        <v>0.100368</v>
      </c>
      <c r="FS93">
        <v>-0.23134099999999999</v>
      </c>
      <c r="FT93">
        <v>-0.22860800000000001</v>
      </c>
      <c r="FU93">
        <v>-0.226387</v>
      </c>
      <c r="FV93">
        <v>-0.225467</v>
      </c>
      <c r="FW93">
        <v>-0.229301</v>
      </c>
      <c r="FX93">
        <v>-0.23790700000000001</v>
      </c>
      <c r="FY93">
        <v>-0.231875</v>
      </c>
      <c r="FZ93">
        <v>-1.394935</v>
      </c>
      <c r="GA93">
        <v>-1.3711310000000001</v>
      </c>
      <c r="GB93">
        <v>-1.3508960000000001</v>
      </c>
      <c r="GC93">
        <v>-1.3430439999999999</v>
      </c>
      <c r="GD93">
        <v>-1.379405</v>
      </c>
      <c r="GE93">
        <v>-1.449087</v>
      </c>
      <c r="GF93">
        <v>-1.3969529999999999</v>
      </c>
      <c r="GG93">
        <v>-0.35082600000000003</v>
      </c>
      <c r="GH93">
        <v>-0.32638099999999998</v>
      </c>
      <c r="GI93">
        <v>-0.31274200000000002</v>
      </c>
      <c r="GJ93">
        <v>-0.30933699999999997</v>
      </c>
      <c r="GK93">
        <v>-0.34450900000000001</v>
      </c>
      <c r="GL93">
        <v>-0.48030099999999998</v>
      </c>
      <c r="GM93">
        <v>-0.41838199999999998</v>
      </c>
      <c r="GN93">
        <v>-0.39932499999999999</v>
      </c>
      <c r="GO93">
        <v>-0.37416199999999999</v>
      </c>
      <c r="GP93">
        <v>-0.354657</v>
      </c>
      <c r="GQ93">
        <v>-0.34649400000000002</v>
      </c>
      <c r="GR93">
        <v>-0.37970999999999999</v>
      </c>
      <c r="GS93">
        <v>-0.45834200000000003</v>
      </c>
      <c r="GT93">
        <v>-0.40414699999999998</v>
      </c>
      <c r="GU93">
        <v>0.41099999999999998</v>
      </c>
      <c r="GV93">
        <v>0.36984899999999998</v>
      </c>
      <c r="GW93">
        <v>0.332096</v>
      </c>
      <c r="GX93">
        <v>0.27022099999999999</v>
      </c>
      <c r="GY93">
        <v>0.44522200000000001</v>
      </c>
      <c r="GZ93">
        <v>0.37493599999999999</v>
      </c>
      <c r="HA93">
        <v>0.338696</v>
      </c>
      <c r="HB93">
        <v>20</v>
      </c>
      <c r="HC93">
        <v>20</v>
      </c>
      <c r="HD93">
        <v>25</v>
      </c>
      <c r="HE93">
        <v>25</v>
      </c>
      <c r="HF93">
        <v>10</v>
      </c>
      <c r="HG93">
        <v>-30</v>
      </c>
      <c r="HH93">
        <v>30</v>
      </c>
      <c r="HI93">
        <v>-1.4929520000000001</v>
      </c>
      <c r="HJ93">
        <v>-1.47706</v>
      </c>
      <c r="HK93">
        <v>-1.4651700000000001</v>
      </c>
      <c r="HL93">
        <v>-1.461042</v>
      </c>
      <c r="HM93">
        <v>-1.4839830000000001</v>
      </c>
      <c r="HN93">
        <v>0</v>
      </c>
      <c r="HO93">
        <v>0</v>
      </c>
      <c r="HQ93">
        <v>1452.829</v>
      </c>
      <c r="HR93">
        <v>0</v>
      </c>
      <c r="HT93">
        <v>1454.6579999999999</v>
      </c>
      <c r="HU93">
        <v>0</v>
      </c>
      <c r="HW93">
        <v>744.77800000000002</v>
      </c>
      <c r="HX93">
        <v>0</v>
      </c>
      <c r="HZ93">
        <v>744.79200000000003</v>
      </c>
      <c r="IA93">
        <v>0</v>
      </c>
      <c r="IC93">
        <v>1407.922</v>
      </c>
      <c r="ID93">
        <v>0</v>
      </c>
      <c r="IF93">
        <v>1417.828</v>
      </c>
      <c r="IG93">
        <v>0</v>
      </c>
      <c r="II93">
        <v>762.654</v>
      </c>
      <c r="IJ93">
        <v>0</v>
      </c>
      <c r="IL93">
        <v>762.69600000000003</v>
      </c>
      <c r="IM93">
        <v>0</v>
      </c>
      <c r="IO93">
        <v>1406.3978999999999</v>
      </c>
      <c r="IP93">
        <v>0</v>
      </c>
      <c r="IR93">
        <v>1433.068</v>
      </c>
      <c r="IS93">
        <v>0</v>
      </c>
      <c r="IU93">
        <v>774.98199999999997</v>
      </c>
      <c r="IV93">
        <v>0</v>
      </c>
      <c r="IX93">
        <v>774.84400000000005</v>
      </c>
      <c r="IY93">
        <v>0</v>
      </c>
      <c r="JA93">
        <v>1530.2739999999999</v>
      </c>
      <c r="JB93">
        <v>0</v>
      </c>
      <c r="JD93">
        <v>1531.1369999999999</v>
      </c>
      <c r="JE93">
        <v>0</v>
      </c>
      <c r="JG93">
        <v>780.67600000000004</v>
      </c>
      <c r="JH93">
        <v>0</v>
      </c>
      <c r="JJ93">
        <v>780.66899999999998</v>
      </c>
      <c r="JK93">
        <v>0</v>
      </c>
      <c r="JM93">
        <v>1510.2841000000001</v>
      </c>
      <c r="JN93">
        <v>0</v>
      </c>
      <c r="JP93">
        <v>1510.665</v>
      </c>
      <c r="JQ93">
        <v>0</v>
      </c>
      <c r="JS93">
        <v>752.90499999999997</v>
      </c>
      <c r="JT93">
        <v>0</v>
      </c>
      <c r="JV93">
        <v>752.73800000000006</v>
      </c>
      <c r="JW93">
        <v>0</v>
      </c>
      <c r="JY93">
        <v>1517.9041</v>
      </c>
      <c r="JZ93">
        <v>0</v>
      </c>
      <c r="KB93">
        <v>1518.2339999999999</v>
      </c>
      <c r="KC93">
        <v>0</v>
      </c>
      <c r="KE93">
        <v>732.43499999999995</v>
      </c>
      <c r="KF93">
        <v>0.10199999999999999</v>
      </c>
      <c r="KH93">
        <v>732.68399999999997</v>
      </c>
      <c r="KI93">
        <v>0.10199999999999999</v>
      </c>
      <c r="KK93">
        <v>1531.3408999999999</v>
      </c>
      <c r="KL93">
        <v>0</v>
      </c>
      <c r="KN93">
        <v>1531.7469000000001</v>
      </c>
      <c r="KO93">
        <v>0</v>
      </c>
      <c r="KQ93">
        <v>769.70100000000002</v>
      </c>
      <c r="KR93">
        <v>2.5000000000000001E-2</v>
      </c>
      <c r="KT93">
        <v>769.81299999999999</v>
      </c>
      <c r="KU93">
        <v>2.5000000000000001E-2</v>
      </c>
      <c r="KV93">
        <v>172.64602590000001</v>
      </c>
      <c r="KW93">
        <v>163.18521490000001</v>
      </c>
      <c r="KX93">
        <v>134.3585600273</v>
      </c>
      <c r="KY93">
        <v>123.93264076289999</v>
      </c>
      <c r="KZ93">
        <v>122.38451396680001</v>
      </c>
      <c r="LA93">
        <v>153.27579642520001</v>
      </c>
      <c r="LB93">
        <v>138.57952282559998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-24.1713512</v>
      </c>
      <c r="LI93">
        <v>-5.8896249999999997</v>
      </c>
      <c r="LJ93">
        <v>-73.394505025000001</v>
      </c>
      <c r="LK93">
        <v>-55.953113848000015</v>
      </c>
      <c r="LL93">
        <v>-40.557950608000006</v>
      </c>
      <c r="LM93">
        <v>-23.406570831999996</v>
      </c>
      <c r="LN93">
        <v>-24.080273085000002</v>
      </c>
      <c r="LO93">
        <v>-28.361530763999998</v>
      </c>
      <c r="LP93">
        <v>-26.472259350000002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-29.85904</v>
      </c>
      <c r="LY93">
        <v>-29.5412</v>
      </c>
      <c r="LZ93">
        <v>-36.629249999999999</v>
      </c>
      <c r="MA93">
        <v>-36.526049999999998</v>
      </c>
      <c r="MB93">
        <v>-14.839830000000001</v>
      </c>
      <c r="MC93">
        <v>0</v>
      </c>
      <c r="MD93">
        <v>0</v>
      </c>
      <c r="ME93">
        <v>-34.153647834600001</v>
      </c>
      <c r="MF93">
        <v>-32.083937700099995</v>
      </c>
      <c r="MG93">
        <v>-29.094388260000002</v>
      </c>
      <c r="MH93">
        <v>-31.398138571799997</v>
      </c>
      <c r="MI93">
        <v>-37.735552158700003</v>
      </c>
      <c r="MJ93">
        <v>-46.688667337099993</v>
      </c>
      <c r="MK93">
        <v>-18.798196127400001</v>
      </c>
      <c r="ML93">
        <v>35.238833040400017</v>
      </c>
      <c r="MM93">
        <v>45.606963351899992</v>
      </c>
      <c r="MN93">
        <v>28.076971159300001</v>
      </c>
      <c r="MO93">
        <v>32.601881359099998</v>
      </c>
      <c r="MP93">
        <v>45.728858723100004</v>
      </c>
      <c r="MQ93">
        <v>54.054247124100023</v>
      </c>
      <c r="MR93">
        <v>87.419442348199979</v>
      </c>
    </row>
    <row r="94" spans="1:356" x14ac:dyDescent="0.25">
      <c r="A94">
        <v>147</v>
      </c>
      <c r="B94" t="s">
        <v>475</v>
      </c>
      <c r="C94" s="3">
        <v>42833.521863425929</v>
      </c>
      <c r="D94">
        <v>64.855099999999993</v>
      </c>
      <c r="E94">
        <v>66.902100000000004</v>
      </c>
      <c r="F94">
        <v>13</v>
      </c>
      <c r="G94">
        <v>78</v>
      </c>
      <c r="H94">
        <v>1</v>
      </c>
      <c r="I94">
        <v>810.08749999999998</v>
      </c>
      <c r="J94">
        <v>19489</v>
      </c>
      <c r="K94">
        <v>30</v>
      </c>
      <c r="L94">
        <v>239517</v>
      </c>
      <c r="M94">
        <v>239707</v>
      </c>
      <c r="N94">
        <v>139220</v>
      </c>
      <c r="O94">
        <v>139238</v>
      </c>
      <c r="P94">
        <v>139261</v>
      </c>
      <c r="Q94">
        <v>139303</v>
      </c>
      <c r="R94">
        <v>221044</v>
      </c>
      <c r="S94">
        <v>221051</v>
      </c>
      <c r="T94">
        <v>220921</v>
      </c>
      <c r="U94">
        <v>221010</v>
      </c>
      <c r="V94">
        <v>215400</v>
      </c>
      <c r="W94">
        <v>215566</v>
      </c>
      <c r="X94">
        <v>216051</v>
      </c>
      <c r="Y94">
        <v>216069</v>
      </c>
      <c r="Z94">
        <v>294074</v>
      </c>
      <c r="AA94">
        <v>294058</v>
      </c>
      <c r="AB94">
        <v>1364.36</v>
      </c>
      <c r="AC94">
        <v>11360.7734</v>
      </c>
      <c r="AD94">
        <v>6</v>
      </c>
      <c r="AE94">
        <v>136.95869999999999</v>
      </c>
      <c r="AF94">
        <v>136.95869999999999</v>
      </c>
      <c r="AG94">
        <v>136.95869999999999</v>
      </c>
      <c r="AH94">
        <v>136.95869999999999</v>
      </c>
      <c r="AI94">
        <v>136.8108</v>
      </c>
      <c r="AJ94">
        <v>39.459899999999998</v>
      </c>
      <c r="AK94">
        <v>39.459899999999998</v>
      </c>
      <c r="AL94">
        <v>1220.8984</v>
      </c>
      <c r="AM94">
        <v>1146.9421</v>
      </c>
      <c r="AN94">
        <v>1107.3334</v>
      </c>
      <c r="AO94">
        <v>911.64290000000005</v>
      </c>
      <c r="AP94">
        <v>1094.0305000000001</v>
      </c>
      <c r="AQ94">
        <v>1042.3498999999999</v>
      </c>
      <c r="AR94">
        <v>1021.4947</v>
      </c>
      <c r="AS94">
        <v>998.56510000000003</v>
      </c>
      <c r="AT94">
        <v>974.62080000000003</v>
      </c>
      <c r="AU94">
        <v>960.4873</v>
      </c>
      <c r="AV94">
        <v>940.98850000000004</v>
      </c>
      <c r="AW94">
        <v>923.42100000000005</v>
      </c>
      <c r="AX94">
        <v>15.8</v>
      </c>
      <c r="AY94">
        <v>18.600000000000001</v>
      </c>
      <c r="AZ94">
        <v>31.99</v>
      </c>
      <c r="BA94">
        <v>18.255700000000001</v>
      </c>
      <c r="BB94">
        <v>10.462400000000001</v>
      </c>
      <c r="BC94">
        <v>7.2100999999999997</v>
      </c>
      <c r="BD94">
        <v>5.1978</v>
      </c>
      <c r="BE94">
        <v>3.9076</v>
      </c>
      <c r="BF94">
        <v>3.1269999999999998</v>
      </c>
      <c r="BG94">
        <v>2.7096</v>
      </c>
      <c r="BH94">
        <v>2.7138</v>
      </c>
      <c r="BI94">
        <v>72.09</v>
      </c>
      <c r="BJ94">
        <v>99.06</v>
      </c>
      <c r="BK94">
        <v>129.87</v>
      </c>
      <c r="BL94">
        <v>166.45</v>
      </c>
      <c r="BM94">
        <v>194.49</v>
      </c>
      <c r="BN94">
        <v>254.07</v>
      </c>
      <c r="BO94">
        <v>269.23</v>
      </c>
      <c r="BP94">
        <v>358.22</v>
      </c>
      <c r="BQ94">
        <v>359.21</v>
      </c>
      <c r="BR94">
        <v>484.81</v>
      </c>
      <c r="BS94">
        <v>450.97</v>
      </c>
      <c r="BT94">
        <v>611.37</v>
      </c>
      <c r="BU94">
        <v>531.02</v>
      </c>
      <c r="BV94">
        <v>721.96</v>
      </c>
      <c r="BW94">
        <v>49.5</v>
      </c>
      <c r="BX94">
        <v>46.2</v>
      </c>
      <c r="BY94">
        <v>48.956200000000003</v>
      </c>
      <c r="BZ94">
        <v>-25.970005</v>
      </c>
      <c r="CA94">
        <v>-12.6469</v>
      </c>
      <c r="CB94">
        <v>22.083100000000002</v>
      </c>
      <c r="CC94">
        <v>15.6418</v>
      </c>
      <c r="CD94">
        <v>-12.6469</v>
      </c>
      <c r="CE94">
        <v>6112315</v>
      </c>
      <c r="CF94">
        <v>2</v>
      </c>
      <c r="CI94">
        <v>4.6920999999999999</v>
      </c>
      <c r="CJ94">
        <v>9.2643000000000004</v>
      </c>
      <c r="CK94">
        <v>11.7407</v>
      </c>
      <c r="CL94">
        <v>15.300700000000001</v>
      </c>
      <c r="CM94">
        <v>18.159300000000002</v>
      </c>
      <c r="CN94">
        <v>23.846399999999999</v>
      </c>
      <c r="CO94">
        <v>4.8064</v>
      </c>
      <c r="CP94">
        <v>10.055099999999999</v>
      </c>
      <c r="CQ94">
        <v>12.2372</v>
      </c>
      <c r="CR94">
        <v>17.7821</v>
      </c>
      <c r="CS94">
        <v>25.4026</v>
      </c>
      <c r="CT94">
        <v>30.6295</v>
      </c>
      <c r="CU94">
        <v>25.068899999999999</v>
      </c>
      <c r="CV94">
        <v>25.016400000000001</v>
      </c>
      <c r="CW94">
        <v>25.0777</v>
      </c>
      <c r="CX94">
        <v>17.942900000000002</v>
      </c>
      <c r="CY94">
        <v>17.854900000000001</v>
      </c>
      <c r="CZ94">
        <v>17.1629</v>
      </c>
      <c r="DB94">
        <v>14785</v>
      </c>
      <c r="DC94">
        <v>658</v>
      </c>
      <c r="DD94">
        <v>4</v>
      </c>
      <c r="DF94" t="s">
        <v>515</v>
      </c>
      <c r="DG94">
        <v>267</v>
      </c>
      <c r="DH94">
        <v>1133</v>
      </c>
      <c r="DI94">
        <v>7</v>
      </c>
      <c r="DJ94">
        <v>9</v>
      </c>
      <c r="DK94">
        <v>40</v>
      </c>
      <c r="DL94">
        <v>26.666665999999999</v>
      </c>
      <c r="DM94">
        <v>-25.970005</v>
      </c>
      <c r="DN94">
        <v>2170.3000000000002</v>
      </c>
      <c r="DO94">
        <v>2126.3712999999998</v>
      </c>
      <c r="DP94">
        <v>1730.7428</v>
      </c>
      <c r="DQ94">
        <v>1585.2213999999999</v>
      </c>
      <c r="DR94">
        <v>1466.7428</v>
      </c>
      <c r="DS94">
        <v>1323.8286000000001</v>
      </c>
      <c r="DT94">
        <v>1309.1215</v>
      </c>
      <c r="DU94">
        <v>63.322899999999997</v>
      </c>
      <c r="DV94">
        <v>60.912100000000002</v>
      </c>
      <c r="DW94">
        <v>60.886400000000002</v>
      </c>
      <c r="DX94">
        <v>63.017099999999999</v>
      </c>
      <c r="DY94">
        <v>99.425700000000006</v>
      </c>
      <c r="DZ94">
        <v>101.85209999999999</v>
      </c>
      <c r="EA94">
        <v>37.937100000000001</v>
      </c>
      <c r="EB94">
        <v>31.99</v>
      </c>
      <c r="EC94">
        <v>18.255700000000001</v>
      </c>
      <c r="ED94">
        <v>10.462400000000001</v>
      </c>
      <c r="EE94">
        <v>7.2100999999999997</v>
      </c>
      <c r="EF94">
        <v>5.1978</v>
      </c>
      <c r="EG94">
        <v>3.9076</v>
      </c>
      <c r="EH94">
        <v>3.1269999999999998</v>
      </c>
      <c r="EI94">
        <v>2.7096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5.4327E-2</v>
      </c>
      <c r="EY94">
        <v>4.2992000000000002E-2</v>
      </c>
      <c r="EZ94">
        <v>3.4098000000000003E-2</v>
      </c>
      <c r="FA94">
        <v>1.9977999999999999E-2</v>
      </c>
      <c r="FB94">
        <v>2.0938999999999999E-2</v>
      </c>
      <c r="FC94">
        <v>1.9678999999999999E-2</v>
      </c>
      <c r="FD94">
        <v>1.8539E-2</v>
      </c>
      <c r="FE94">
        <v>-5.1999999999999995E-4</v>
      </c>
      <c r="FF94">
        <v>-1.6620000000000001E-3</v>
      </c>
      <c r="FG94">
        <v>-4.0629999999999998E-3</v>
      </c>
      <c r="FH94">
        <v>-2.594E-3</v>
      </c>
      <c r="FI94">
        <v>-3.3140000000000001E-3</v>
      </c>
      <c r="FJ94">
        <v>3.8000000000000002E-5</v>
      </c>
      <c r="FK94">
        <v>6.2600000000000004E-4</v>
      </c>
      <c r="FL94">
        <v>8.2691000000000001E-2</v>
      </c>
      <c r="FM94">
        <v>8.0666000000000002E-2</v>
      </c>
      <c r="FN94">
        <v>7.8619999999999995E-2</v>
      </c>
      <c r="FO94">
        <v>7.5629000000000002E-2</v>
      </c>
      <c r="FP94">
        <v>8.0378000000000005E-2</v>
      </c>
      <c r="FQ94">
        <v>0.108261</v>
      </c>
      <c r="FR94">
        <v>0.10052700000000001</v>
      </c>
      <c r="FS94">
        <v>-0.230346</v>
      </c>
      <c r="FT94">
        <v>-0.227655</v>
      </c>
      <c r="FU94">
        <v>-0.22533300000000001</v>
      </c>
      <c r="FV94">
        <v>-0.22441900000000001</v>
      </c>
      <c r="FW94">
        <v>-0.22795399999999999</v>
      </c>
      <c r="FX94">
        <v>-0.236011</v>
      </c>
      <c r="FY94">
        <v>-0.22992699999999999</v>
      </c>
      <c r="FZ94">
        <v>-1.3978790000000001</v>
      </c>
      <c r="GA94">
        <v>-1.3740319999999999</v>
      </c>
      <c r="GB94">
        <v>-1.3541270000000001</v>
      </c>
      <c r="GC94">
        <v>-1.34674</v>
      </c>
      <c r="GD94">
        <v>-1.3792279999999999</v>
      </c>
      <c r="GE94">
        <v>-1.439721</v>
      </c>
      <c r="GF94">
        <v>-1.3876200000000001</v>
      </c>
      <c r="GG94">
        <v>-0.34787099999999999</v>
      </c>
      <c r="GH94">
        <v>-0.323517</v>
      </c>
      <c r="GI94">
        <v>-0.31047799999999998</v>
      </c>
      <c r="GJ94">
        <v>-0.30715700000000001</v>
      </c>
      <c r="GK94">
        <v>-0.34261599999999998</v>
      </c>
      <c r="GL94">
        <v>-0.47861999999999999</v>
      </c>
      <c r="GM94">
        <v>-0.41736299999999998</v>
      </c>
      <c r="GN94">
        <v>-0.40248299999999998</v>
      </c>
      <c r="GO94">
        <v>-0.37751499999999999</v>
      </c>
      <c r="GP94">
        <v>-0.35628900000000002</v>
      </c>
      <c r="GQ94">
        <v>-0.34789900000000001</v>
      </c>
      <c r="GR94">
        <v>-0.37946999999999997</v>
      </c>
      <c r="GS94">
        <v>-0.45561099999999999</v>
      </c>
      <c r="GT94">
        <v>-0.40064100000000002</v>
      </c>
      <c r="GU94">
        <v>0.40671400000000002</v>
      </c>
      <c r="GV94">
        <v>0.35455199999999998</v>
      </c>
      <c r="GW94">
        <v>0.29747200000000001</v>
      </c>
      <c r="GX94">
        <v>0.238011</v>
      </c>
      <c r="GY94">
        <v>0.38487399999999999</v>
      </c>
      <c r="GZ94">
        <v>0.31973800000000002</v>
      </c>
      <c r="HA94">
        <v>0.286551</v>
      </c>
      <c r="HB94">
        <v>20</v>
      </c>
      <c r="HC94">
        <v>20</v>
      </c>
      <c r="HD94">
        <v>20</v>
      </c>
      <c r="HE94">
        <v>20</v>
      </c>
      <c r="HF94">
        <v>10</v>
      </c>
      <c r="HG94">
        <v>-40</v>
      </c>
      <c r="HH94">
        <v>40</v>
      </c>
      <c r="HI94">
        <v>-1.4825649999999999</v>
      </c>
      <c r="HJ94">
        <v>-1.4666220000000001</v>
      </c>
      <c r="HK94">
        <v>-1.454637</v>
      </c>
      <c r="HL94">
        <v>-1.4504509999999999</v>
      </c>
      <c r="HM94">
        <v>-1.4730909999999999</v>
      </c>
      <c r="HN94">
        <v>0</v>
      </c>
      <c r="HO94">
        <v>0</v>
      </c>
      <c r="HQ94">
        <v>1452.829</v>
      </c>
      <c r="HR94">
        <v>0</v>
      </c>
      <c r="HT94">
        <v>1454.6579999999999</v>
      </c>
      <c r="HU94">
        <v>0</v>
      </c>
      <c r="HW94">
        <v>744.77800000000002</v>
      </c>
      <c r="HX94">
        <v>0</v>
      </c>
      <c r="HZ94">
        <v>744.79200000000003</v>
      </c>
      <c r="IA94">
        <v>0</v>
      </c>
      <c r="IC94">
        <v>1407.922</v>
      </c>
      <c r="ID94">
        <v>0</v>
      </c>
      <c r="IF94">
        <v>1417.828</v>
      </c>
      <c r="IG94">
        <v>0</v>
      </c>
      <c r="II94">
        <v>762.654</v>
      </c>
      <c r="IJ94">
        <v>0</v>
      </c>
      <c r="IL94">
        <v>762.69600000000003</v>
      </c>
      <c r="IM94">
        <v>0</v>
      </c>
      <c r="IO94">
        <v>1406.3978999999999</v>
      </c>
      <c r="IP94">
        <v>0</v>
      </c>
      <c r="IR94">
        <v>1433.068</v>
      </c>
      <c r="IS94">
        <v>0</v>
      </c>
      <c r="IU94">
        <v>774.98199999999997</v>
      </c>
      <c r="IV94">
        <v>0</v>
      </c>
      <c r="IX94">
        <v>774.84400000000005</v>
      </c>
      <c r="IY94">
        <v>0</v>
      </c>
      <c r="JA94">
        <v>1530.2739999999999</v>
      </c>
      <c r="JB94">
        <v>0</v>
      </c>
      <c r="JD94">
        <v>1531.1369999999999</v>
      </c>
      <c r="JE94">
        <v>0</v>
      </c>
      <c r="JG94">
        <v>780.67600000000004</v>
      </c>
      <c r="JH94">
        <v>0</v>
      </c>
      <c r="JJ94">
        <v>780.66899999999998</v>
      </c>
      <c r="JK94">
        <v>0</v>
      </c>
      <c r="JM94">
        <v>1510.2841000000001</v>
      </c>
      <c r="JN94">
        <v>0</v>
      </c>
      <c r="JP94">
        <v>1510.665</v>
      </c>
      <c r="JQ94">
        <v>0</v>
      </c>
      <c r="JS94">
        <v>752.90499999999997</v>
      </c>
      <c r="JT94">
        <v>0</v>
      </c>
      <c r="JV94">
        <v>752.73800000000006</v>
      </c>
      <c r="JW94">
        <v>0</v>
      </c>
      <c r="JY94">
        <v>1517.9041</v>
      </c>
      <c r="JZ94">
        <v>0</v>
      </c>
      <c r="KB94">
        <v>1518.2339999999999</v>
      </c>
      <c r="KC94">
        <v>0</v>
      </c>
      <c r="KE94">
        <v>732.43499999999995</v>
      </c>
      <c r="KF94">
        <v>0.10199999999999999</v>
      </c>
      <c r="KH94">
        <v>732.68399999999997</v>
      </c>
      <c r="KI94">
        <v>0.10199999999999999</v>
      </c>
      <c r="KK94">
        <v>1531.3408999999999</v>
      </c>
      <c r="KL94">
        <v>0</v>
      </c>
      <c r="KN94">
        <v>1531.7469000000001</v>
      </c>
      <c r="KO94">
        <v>0</v>
      </c>
      <c r="KQ94">
        <v>769.70100000000002</v>
      </c>
      <c r="KR94">
        <v>2.5000000000000001E-2</v>
      </c>
      <c r="KT94">
        <v>769.81299999999999</v>
      </c>
      <c r="KU94">
        <v>2.5000000000000001E-2</v>
      </c>
      <c r="KV94">
        <v>179.46427730000002</v>
      </c>
      <c r="KW94">
        <v>171.52586728579999</v>
      </c>
      <c r="KX94">
        <v>136.070998936</v>
      </c>
      <c r="KY94">
        <v>119.8887092606</v>
      </c>
      <c r="KZ94">
        <v>117.8938527784</v>
      </c>
      <c r="LA94">
        <v>143.31900806460001</v>
      </c>
      <c r="LB94">
        <v>131.60205703049999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-23.978717599999996</v>
      </c>
      <c r="LI94">
        <v>-5.8401458000000002</v>
      </c>
      <c r="LJ94">
        <v>-75.215675353000009</v>
      </c>
      <c r="LK94">
        <v>-56.788742560000003</v>
      </c>
      <c r="LL94">
        <v>-40.671204445000008</v>
      </c>
      <c r="LM94">
        <v>-23.411728160000003</v>
      </c>
      <c r="LN94">
        <v>-24.3088935</v>
      </c>
      <c r="LO94">
        <v>-28.386978957</v>
      </c>
      <c r="LP94">
        <v>-26.593737300000004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-29.651299999999999</v>
      </c>
      <c r="LY94">
        <v>-29.332440000000002</v>
      </c>
      <c r="LZ94">
        <v>-29.092739999999999</v>
      </c>
      <c r="MA94">
        <v>-29.00902</v>
      </c>
      <c r="MB94">
        <v>-14.73091</v>
      </c>
      <c r="MC94">
        <v>0</v>
      </c>
      <c r="MD94">
        <v>0</v>
      </c>
      <c r="ME94">
        <v>-22.028200545899999</v>
      </c>
      <c r="MF94">
        <v>-19.7060998557</v>
      </c>
      <c r="MG94">
        <v>-18.903887699199998</v>
      </c>
      <c r="MH94">
        <v>-19.356143384700001</v>
      </c>
      <c r="MI94">
        <v>-34.064835631199998</v>
      </c>
      <c r="MJ94">
        <v>-48.748452101999995</v>
      </c>
      <c r="MK94">
        <v>-15.833541867299999</v>
      </c>
      <c r="ML94">
        <v>52.569101401100006</v>
      </c>
      <c r="MM94">
        <v>65.698584870099978</v>
      </c>
      <c r="MN94">
        <v>47.403166791800004</v>
      </c>
      <c r="MO94">
        <v>48.111817715900003</v>
      </c>
      <c r="MP94">
        <v>44.789213647200015</v>
      </c>
      <c r="MQ94">
        <v>42.204859405600025</v>
      </c>
      <c r="MR94">
        <v>83.33463206319999</v>
      </c>
    </row>
    <row r="95" spans="1:356" x14ac:dyDescent="0.25">
      <c r="A95">
        <v>147</v>
      </c>
      <c r="B95" t="s">
        <v>476</v>
      </c>
      <c r="C95" s="3">
        <v>42833.522962962961</v>
      </c>
      <c r="D95">
        <v>65.887699999999995</v>
      </c>
      <c r="E95">
        <v>67.975200000000001</v>
      </c>
      <c r="F95">
        <v>17</v>
      </c>
      <c r="G95">
        <v>87</v>
      </c>
      <c r="H95">
        <v>1</v>
      </c>
      <c r="I95">
        <v>676.69529999999997</v>
      </c>
      <c r="J95">
        <v>19148</v>
      </c>
      <c r="K95">
        <v>30</v>
      </c>
      <c r="L95">
        <v>239517</v>
      </c>
      <c r="M95">
        <v>239707</v>
      </c>
      <c r="N95">
        <v>139220</v>
      </c>
      <c r="O95">
        <v>139238</v>
      </c>
      <c r="P95">
        <v>139261</v>
      </c>
      <c r="Q95">
        <v>139303</v>
      </c>
      <c r="R95">
        <v>221044</v>
      </c>
      <c r="S95">
        <v>221051</v>
      </c>
      <c r="T95">
        <v>220921</v>
      </c>
      <c r="U95">
        <v>221010</v>
      </c>
      <c r="V95">
        <v>215400</v>
      </c>
      <c r="W95">
        <v>215566</v>
      </c>
      <c r="X95">
        <v>216051</v>
      </c>
      <c r="Y95">
        <v>216069</v>
      </c>
      <c r="Z95">
        <v>294074</v>
      </c>
      <c r="AA95">
        <v>294058</v>
      </c>
      <c r="AB95">
        <v>1364.36</v>
      </c>
      <c r="AC95">
        <v>11380.333000000001</v>
      </c>
      <c r="AD95">
        <v>6</v>
      </c>
      <c r="AE95">
        <v>137.70509999999999</v>
      </c>
      <c r="AF95">
        <v>137.70509999999999</v>
      </c>
      <c r="AG95">
        <v>137.70509999999999</v>
      </c>
      <c r="AH95">
        <v>137.70509999999999</v>
      </c>
      <c r="AI95">
        <v>137.5573</v>
      </c>
      <c r="AJ95">
        <v>40.206299999999999</v>
      </c>
      <c r="AK95">
        <v>40.206299999999999</v>
      </c>
      <c r="AL95">
        <v>1223.2421999999999</v>
      </c>
      <c r="AM95">
        <v>1144.8621000000001</v>
      </c>
      <c r="AN95">
        <v>1108.8334</v>
      </c>
      <c r="AO95">
        <v>893.43870000000004</v>
      </c>
      <c r="AP95">
        <v>1100.4275</v>
      </c>
      <c r="AQ95">
        <v>1044.5227</v>
      </c>
      <c r="AR95">
        <v>1018.4068</v>
      </c>
      <c r="AS95">
        <v>993.49680000000001</v>
      </c>
      <c r="AT95">
        <v>967.75720000000001</v>
      </c>
      <c r="AU95">
        <v>951.71860000000004</v>
      </c>
      <c r="AV95">
        <v>932.78020000000004</v>
      </c>
      <c r="AW95">
        <v>913.66830000000004</v>
      </c>
      <c r="AX95">
        <v>15.6</v>
      </c>
      <c r="AY95">
        <v>18.2</v>
      </c>
      <c r="AZ95">
        <v>32.451900000000002</v>
      </c>
      <c r="BA95">
        <v>19.6477</v>
      </c>
      <c r="BB95">
        <v>11.920500000000001</v>
      </c>
      <c r="BC95">
        <v>8.4336000000000002</v>
      </c>
      <c r="BD95">
        <v>6.1993</v>
      </c>
      <c r="BE95">
        <v>4.7793999999999999</v>
      </c>
      <c r="BF95">
        <v>3.8618000000000001</v>
      </c>
      <c r="BG95">
        <v>3.3378999999999999</v>
      </c>
      <c r="BH95">
        <v>3.3555999999999999</v>
      </c>
      <c r="BI95">
        <v>66.22</v>
      </c>
      <c r="BJ95">
        <v>83.53</v>
      </c>
      <c r="BK95">
        <v>110.84</v>
      </c>
      <c r="BL95">
        <v>133.87</v>
      </c>
      <c r="BM95">
        <v>160.63</v>
      </c>
      <c r="BN95">
        <v>198.22</v>
      </c>
      <c r="BO95">
        <v>218.07</v>
      </c>
      <c r="BP95">
        <v>273.20999999999998</v>
      </c>
      <c r="BQ95">
        <v>286.33</v>
      </c>
      <c r="BR95">
        <v>362.44</v>
      </c>
      <c r="BS95">
        <v>354.72</v>
      </c>
      <c r="BT95">
        <v>450.42</v>
      </c>
      <c r="BU95">
        <v>413.99</v>
      </c>
      <c r="BV95">
        <v>525.46</v>
      </c>
      <c r="BW95">
        <v>50</v>
      </c>
      <c r="BX95">
        <v>46</v>
      </c>
      <c r="BY95">
        <v>55.368899999999996</v>
      </c>
      <c r="BZ95">
        <v>-1.9571430000000001</v>
      </c>
      <c r="CA95">
        <v>1.0464</v>
      </c>
      <c r="CB95">
        <v>3.1274000000000002</v>
      </c>
      <c r="CC95">
        <v>0.6633</v>
      </c>
      <c r="CD95">
        <v>1.0464</v>
      </c>
      <c r="CE95">
        <v>6111202</v>
      </c>
      <c r="CF95">
        <v>1</v>
      </c>
      <c r="CI95">
        <v>4.6692999999999998</v>
      </c>
      <c r="CJ95">
        <v>8.9856999999999996</v>
      </c>
      <c r="CK95">
        <v>11.450699999999999</v>
      </c>
      <c r="CL95">
        <v>14.9693</v>
      </c>
      <c r="CM95">
        <v>16.968599999999999</v>
      </c>
      <c r="CN95">
        <v>22.092099999999999</v>
      </c>
      <c r="CO95">
        <v>4.7134</v>
      </c>
      <c r="CP95">
        <v>9.0427</v>
      </c>
      <c r="CQ95">
        <v>11.779299999999999</v>
      </c>
      <c r="CR95">
        <v>15.848800000000001</v>
      </c>
      <c r="CS95">
        <v>20.106100000000001</v>
      </c>
      <c r="CT95">
        <v>24.148800000000001</v>
      </c>
      <c r="CU95">
        <v>24.947399999999998</v>
      </c>
      <c r="CV95">
        <v>25.033999999999999</v>
      </c>
      <c r="CW95">
        <v>25.012499999999999</v>
      </c>
      <c r="CX95">
        <v>18.056699999999999</v>
      </c>
      <c r="CY95">
        <v>18.095700000000001</v>
      </c>
      <c r="CZ95">
        <v>18.1999</v>
      </c>
      <c r="DB95">
        <v>14785</v>
      </c>
      <c r="DC95">
        <v>658</v>
      </c>
      <c r="DD95">
        <v>5</v>
      </c>
      <c r="DF95" t="s">
        <v>515</v>
      </c>
      <c r="DG95">
        <v>330</v>
      </c>
      <c r="DH95">
        <v>1081</v>
      </c>
      <c r="DI95">
        <v>8</v>
      </c>
      <c r="DJ95">
        <v>9</v>
      </c>
      <c r="DK95">
        <v>40</v>
      </c>
      <c r="DL95">
        <v>39</v>
      </c>
      <c r="DM95">
        <v>-1.9571430000000001</v>
      </c>
      <c r="DN95">
        <v>1951.4784999999999</v>
      </c>
      <c r="DO95">
        <v>1902.4286</v>
      </c>
      <c r="DP95">
        <v>1606.3357000000001</v>
      </c>
      <c r="DQ95">
        <v>1493.3857</v>
      </c>
      <c r="DR95">
        <v>1396.2</v>
      </c>
      <c r="DS95">
        <v>1284.5</v>
      </c>
      <c r="DT95">
        <v>1310.4641999999999</v>
      </c>
      <c r="DU95">
        <v>65.562899999999999</v>
      </c>
      <c r="DV95">
        <v>66.204999999999998</v>
      </c>
      <c r="DW95">
        <v>69.462100000000007</v>
      </c>
      <c r="DX95">
        <v>70.245000000000005</v>
      </c>
      <c r="DY95">
        <v>92.579300000000003</v>
      </c>
      <c r="DZ95">
        <v>91.086399999999998</v>
      </c>
      <c r="EA95">
        <v>34.2986</v>
      </c>
      <c r="EB95">
        <v>32.451900000000002</v>
      </c>
      <c r="EC95">
        <v>19.6477</v>
      </c>
      <c r="ED95">
        <v>11.920500000000001</v>
      </c>
      <c r="EE95">
        <v>8.4336000000000002</v>
      </c>
      <c r="EF95">
        <v>6.1993</v>
      </c>
      <c r="EG95">
        <v>4.7793999999999999</v>
      </c>
      <c r="EH95">
        <v>3.8618000000000001</v>
      </c>
      <c r="EI95">
        <v>3.3378999999999999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4.4692999999999997E-2</v>
      </c>
      <c r="EY95">
        <v>3.4374000000000002E-2</v>
      </c>
      <c r="EZ95">
        <v>2.6542E-2</v>
      </c>
      <c r="FA95">
        <v>1.468E-2</v>
      </c>
      <c r="FB95">
        <v>1.5834000000000001E-2</v>
      </c>
      <c r="FC95">
        <v>1.5212E-2</v>
      </c>
      <c r="FD95">
        <v>1.4178E-2</v>
      </c>
      <c r="FE95">
        <v>-3.7199999999999999E-4</v>
      </c>
      <c r="FF95">
        <v>-1.2949999999999999E-3</v>
      </c>
      <c r="FG95">
        <v>-3.1740000000000002E-3</v>
      </c>
      <c r="FH95">
        <v>-1.983E-3</v>
      </c>
      <c r="FI95">
        <v>-2.6069999999999999E-3</v>
      </c>
      <c r="FJ95">
        <v>3.7399999999999998E-4</v>
      </c>
      <c r="FK95">
        <v>7.8100000000000001E-4</v>
      </c>
      <c r="FL95">
        <v>8.3252999999999994E-2</v>
      </c>
      <c r="FM95">
        <v>8.1216999999999998E-2</v>
      </c>
      <c r="FN95">
        <v>7.9140000000000002E-2</v>
      </c>
      <c r="FO95">
        <v>7.6124999999999998E-2</v>
      </c>
      <c r="FP95">
        <v>8.0889000000000003E-2</v>
      </c>
      <c r="FQ95">
        <v>0.10904700000000001</v>
      </c>
      <c r="FR95">
        <v>0.101205</v>
      </c>
      <c r="FS95">
        <v>-0.209869</v>
      </c>
      <c r="FT95">
        <v>-0.207399</v>
      </c>
      <c r="FU95">
        <v>-0.205458</v>
      </c>
      <c r="FV95">
        <v>-0.204656</v>
      </c>
      <c r="FW95">
        <v>-0.20793600000000001</v>
      </c>
      <c r="FX95">
        <v>-0.215726</v>
      </c>
      <c r="FY95">
        <v>-0.21040900000000001</v>
      </c>
      <c r="FZ95">
        <v>-1.404577</v>
      </c>
      <c r="GA95">
        <v>-1.3805289999999999</v>
      </c>
      <c r="GB95">
        <v>-1.3625179999999999</v>
      </c>
      <c r="GC95">
        <v>-1.3551439999999999</v>
      </c>
      <c r="GD95">
        <v>-1.3865940000000001</v>
      </c>
      <c r="GE95">
        <v>-1.456588</v>
      </c>
      <c r="GF95">
        <v>-1.4064300000000001</v>
      </c>
      <c r="GG95">
        <v>-0.31478899999999999</v>
      </c>
      <c r="GH95">
        <v>-0.29280699999999998</v>
      </c>
      <c r="GI95">
        <v>-0.28059000000000001</v>
      </c>
      <c r="GJ95">
        <v>-0.27748099999999998</v>
      </c>
      <c r="GK95">
        <v>-0.309118</v>
      </c>
      <c r="GL95">
        <v>-0.43076700000000001</v>
      </c>
      <c r="GM95">
        <v>-0.37485600000000002</v>
      </c>
      <c r="GN95">
        <v>-0.40682200000000002</v>
      </c>
      <c r="GO95">
        <v>-0.38136300000000001</v>
      </c>
      <c r="GP95">
        <v>-0.36136699999999999</v>
      </c>
      <c r="GQ95">
        <v>-0.353238</v>
      </c>
      <c r="GR95">
        <v>-0.386772</v>
      </c>
      <c r="GS95">
        <v>-0.46648200000000001</v>
      </c>
      <c r="GT95">
        <v>-0.41244999999999998</v>
      </c>
      <c r="GU95">
        <v>0.41505300000000001</v>
      </c>
      <c r="GV95">
        <v>0.37552400000000002</v>
      </c>
      <c r="GW95">
        <v>0.34367300000000001</v>
      </c>
      <c r="GX95">
        <v>0.28167500000000001</v>
      </c>
      <c r="GY95">
        <v>0.466922</v>
      </c>
      <c r="GZ95">
        <v>0.395264</v>
      </c>
      <c r="HA95">
        <v>0.358153</v>
      </c>
      <c r="HB95">
        <v>15</v>
      </c>
      <c r="HC95">
        <v>15</v>
      </c>
      <c r="HD95">
        <v>10</v>
      </c>
      <c r="HE95">
        <v>10</v>
      </c>
      <c r="HF95">
        <v>10</v>
      </c>
      <c r="HG95">
        <v>-30</v>
      </c>
      <c r="HH95">
        <v>30</v>
      </c>
      <c r="HI95">
        <v>-1.335896</v>
      </c>
      <c r="HJ95">
        <v>-1.3217559999999999</v>
      </c>
      <c r="HK95">
        <v>-1.3119449999999999</v>
      </c>
      <c r="HL95">
        <v>-1.308192</v>
      </c>
      <c r="HM95">
        <v>-1.327553</v>
      </c>
      <c r="HN95">
        <v>0</v>
      </c>
      <c r="HO95">
        <v>0</v>
      </c>
      <c r="HQ95">
        <v>1452.829</v>
      </c>
      <c r="HR95">
        <v>0</v>
      </c>
      <c r="HT95">
        <v>1454.6579999999999</v>
      </c>
      <c r="HU95">
        <v>0</v>
      </c>
      <c r="HW95">
        <v>744.77800000000002</v>
      </c>
      <c r="HX95">
        <v>0</v>
      </c>
      <c r="HZ95">
        <v>744.79200000000003</v>
      </c>
      <c r="IA95">
        <v>0</v>
      </c>
      <c r="IC95">
        <v>1407.922</v>
      </c>
      <c r="ID95">
        <v>0</v>
      </c>
      <c r="IF95">
        <v>1417.828</v>
      </c>
      <c r="IG95">
        <v>0</v>
      </c>
      <c r="II95">
        <v>762.654</v>
      </c>
      <c r="IJ95">
        <v>0</v>
      </c>
      <c r="IL95">
        <v>762.69600000000003</v>
      </c>
      <c r="IM95">
        <v>0</v>
      </c>
      <c r="IO95">
        <v>1406.3978999999999</v>
      </c>
      <c r="IP95">
        <v>0</v>
      </c>
      <c r="IR95">
        <v>1433.068</v>
      </c>
      <c r="IS95">
        <v>0</v>
      </c>
      <c r="IU95">
        <v>774.98199999999997</v>
      </c>
      <c r="IV95">
        <v>0</v>
      </c>
      <c r="IX95">
        <v>774.84400000000005</v>
      </c>
      <c r="IY95">
        <v>0</v>
      </c>
      <c r="JA95">
        <v>1530.2739999999999</v>
      </c>
      <c r="JB95">
        <v>0</v>
      </c>
      <c r="JD95">
        <v>1531.1369999999999</v>
      </c>
      <c r="JE95">
        <v>0</v>
      </c>
      <c r="JG95">
        <v>780.67600000000004</v>
      </c>
      <c r="JH95">
        <v>0</v>
      </c>
      <c r="JJ95">
        <v>780.66899999999998</v>
      </c>
      <c r="JK95">
        <v>0</v>
      </c>
      <c r="JM95">
        <v>1510.2841000000001</v>
      </c>
      <c r="JN95">
        <v>0</v>
      </c>
      <c r="JP95">
        <v>1510.665</v>
      </c>
      <c r="JQ95">
        <v>0</v>
      </c>
      <c r="JS95">
        <v>752.90499999999997</v>
      </c>
      <c r="JT95">
        <v>0</v>
      </c>
      <c r="JV95">
        <v>752.73800000000006</v>
      </c>
      <c r="JW95">
        <v>0</v>
      </c>
      <c r="JY95">
        <v>1517.9041</v>
      </c>
      <c r="JZ95">
        <v>0</v>
      </c>
      <c r="KB95">
        <v>1518.2339999999999</v>
      </c>
      <c r="KC95">
        <v>0</v>
      </c>
      <c r="KE95">
        <v>732.43499999999995</v>
      </c>
      <c r="KF95">
        <v>0.10199999999999999</v>
      </c>
      <c r="KH95">
        <v>732.68399999999997</v>
      </c>
      <c r="KI95">
        <v>0.10199999999999999</v>
      </c>
      <c r="KK95">
        <v>1531.3408999999999</v>
      </c>
      <c r="KL95">
        <v>0</v>
      </c>
      <c r="KN95">
        <v>1531.7469000000001</v>
      </c>
      <c r="KO95">
        <v>0</v>
      </c>
      <c r="KQ95">
        <v>769.70100000000002</v>
      </c>
      <c r="KR95">
        <v>2.5000000000000001E-2</v>
      </c>
      <c r="KT95">
        <v>769.81299999999999</v>
      </c>
      <c r="KU95">
        <v>2.5000000000000001E-2</v>
      </c>
      <c r="KV95">
        <v>162.46643956049999</v>
      </c>
      <c r="KW95">
        <v>154.5095436062</v>
      </c>
      <c r="KX95">
        <v>127.12540729800001</v>
      </c>
      <c r="KY95">
        <v>113.6839864125</v>
      </c>
      <c r="KZ95">
        <v>112.9372218</v>
      </c>
      <c r="LA95">
        <v>140.07087150000001</v>
      </c>
      <c r="LB95">
        <v>132.62552936099999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-21.917761599999999</v>
      </c>
      <c r="LI95">
        <v>-5.3443886000000003</v>
      </c>
      <c r="LJ95">
        <v>-62.252257216999993</v>
      </c>
      <c r="LK95">
        <v>-45.666518791000009</v>
      </c>
      <c r="LL95">
        <v>-31.839320623999996</v>
      </c>
      <c r="LM95">
        <v>-17.206263367999998</v>
      </c>
      <c r="LN95">
        <v>-18.340478838000003</v>
      </c>
      <c r="LO95">
        <v>-22.702380567999999</v>
      </c>
      <c r="LP95">
        <v>-21.03878637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-20.038440000000001</v>
      </c>
      <c r="LY95">
        <v>-19.826339999999998</v>
      </c>
      <c r="LZ95">
        <v>-13.119449999999999</v>
      </c>
      <c r="MA95">
        <v>-13.08192</v>
      </c>
      <c r="MB95">
        <v>-13.27553</v>
      </c>
      <c r="MC95">
        <v>0</v>
      </c>
      <c r="MD95">
        <v>0</v>
      </c>
      <c r="ME95">
        <v>-20.638479728099998</v>
      </c>
      <c r="MF95">
        <v>-19.385287434999999</v>
      </c>
      <c r="MG95">
        <v>-19.490370639000002</v>
      </c>
      <c r="MH95">
        <v>-19.491652845000001</v>
      </c>
      <c r="MI95">
        <v>-28.6179280574</v>
      </c>
      <c r="MJ95">
        <v>-39.2370152688</v>
      </c>
      <c r="MK95">
        <v>-12.857036001600001</v>
      </c>
      <c r="ML95">
        <v>59.537262615399996</v>
      </c>
      <c r="MM95">
        <v>69.631397380199985</v>
      </c>
      <c r="MN95">
        <v>62.676266035000012</v>
      </c>
      <c r="MO95">
        <v>63.904150199500009</v>
      </c>
      <c r="MP95">
        <v>52.703284904600004</v>
      </c>
      <c r="MQ95">
        <v>56.213714063200008</v>
      </c>
      <c r="MR95">
        <v>93.385318389399998</v>
      </c>
    </row>
    <row r="96" spans="1:356" x14ac:dyDescent="0.25">
      <c r="A96">
        <v>147</v>
      </c>
      <c r="B96" t="s">
        <v>477</v>
      </c>
      <c r="C96" s="3">
        <v>42833.524108796293</v>
      </c>
      <c r="D96">
        <v>67.015699999999995</v>
      </c>
      <c r="E96">
        <v>69.004100000000008</v>
      </c>
      <c r="F96">
        <v>10</v>
      </c>
      <c r="G96">
        <v>88</v>
      </c>
      <c r="H96">
        <v>1</v>
      </c>
      <c r="I96">
        <v>676.01620000000003</v>
      </c>
      <c r="J96">
        <v>19117</v>
      </c>
      <c r="K96">
        <v>30</v>
      </c>
      <c r="L96">
        <v>239517</v>
      </c>
      <c r="M96">
        <v>239707</v>
      </c>
      <c r="N96">
        <v>139220</v>
      </c>
      <c r="O96">
        <v>139238</v>
      </c>
      <c r="P96">
        <v>139261</v>
      </c>
      <c r="Q96">
        <v>139303</v>
      </c>
      <c r="R96">
        <v>221044</v>
      </c>
      <c r="S96">
        <v>221051</v>
      </c>
      <c r="T96">
        <v>220921</v>
      </c>
      <c r="U96">
        <v>221010</v>
      </c>
      <c r="V96">
        <v>215400</v>
      </c>
      <c r="W96">
        <v>215566</v>
      </c>
      <c r="X96">
        <v>216051</v>
      </c>
      <c r="Y96">
        <v>216069</v>
      </c>
      <c r="Z96">
        <v>294074</v>
      </c>
      <c r="AA96">
        <v>294058</v>
      </c>
      <c r="AB96">
        <v>1364.36</v>
      </c>
      <c r="AC96">
        <v>11399.8887</v>
      </c>
      <c r="AD96">
        <v>6</v>
      </c>
      <c r="AE96">
        <v>138.45079999999999</v>
      </c>
      <c r="AF96">
        <v>138.45079999999999</v>
      </c>
      <c r="AG96">
        <v>138.45079999999999</v>
      </c>
      <c r="AH96">
        <v>138.45079999999999</v>
      </c>
      <c r="AI96">
        <v>138.303</v>
      </c>
      <c r="AJ96">
        <v>40.951999999999998</v>
      </c>
      <c r="AK96">
        <v>40.951999999999998</v>
      </c>
      <c r="AL96">
        <v>1229.1016</v>
      </c>
      <c r="AM96">
        <v>1147.9871000000001</v>
      </c>
      <c r="AN96">
        <v>1098.8334</v>
      </c>
      <c r="AO96">
        <v>879.56089999999995</v>
      </c>
      <c r="AP96">
        <v>1101.9296999999999</v>
      </c>
      <c r="AQ96">
        <v>1042.7581</v>
      </c>
      <c r="AR96">
        <v>1012.7341</v>
      </c>
      <c r="AS96">
        <v>984.03359999999998</v>
      </c>
      <c r="AT96">
        <v>955.76919999999996</v>
      </c>
      <c r="AU96">
        <v>940.10329999999999</v>
      </c>
      <c r="AV96">
        <v>920.80629999999996</v>
      </c>
      <c r="AW96">
        <v>900.54319999999996</v>
      </c>
      <c r="AX96">
        <v>15.8</v>
      </c>
      <c r="AY96">
        <v>20</v>
      </c>
      <c r="AZ96">
        <v>32.154899999999998</v>
      </c>
      <c r="BA96">
        <v>19.5227</v>
      </c>
      <c r="BB96">
        <v>12.026400000000001</v>
      </c>
      <c r="BC96">
        <v>8.5542999999999996</v>
      </c>
      <c r="BD96">
        <v>6.2888999999999999</v>
      </c>
      <c r="BE96">
        <v>4.7878999999999996</v>
      </c>
      <c r="BF96">
        <v>3.8662000000000001</v>
      </c>
      <c r="BG96">
        <v>3.3361999999999998</v>
      </c>
      <c r="BH96">
        <v>3.3502999999999998</v>
      </c>
      <c r="BI96">
        <v>64.209999999999994</v>
      </c>
      <c r="BJ96">
        <v>84.59</v>
      </c>
      <c r="BK96">
        <v>107.14</v>
      </c>
      <c r="BL96">
        <v>133.99</v>
      </c>
      <c r="BM96">
        <v>155.01</v>
      </c>
      <c r="BN96">
        <v>196.71</v>
      </c>
      <c r="BO96">
        <v>211.52</v>
      </c>
      <c r="BP96">
        <v>270.39</v>
      </c>
      <c r="BQ96">
        <v>280.12</v>
      </c>
      <c r="BR96">
        <v>360.99</v>
      </c>
      <c r="BS96">
        <v>348.3</v>
      </c>
      <c r="BT96">
        <v>448.7</v>
      </c>
      <c r="BU96">
        <v>406.25</v>
      </c>
      <c r="BV96">
        <v>525.23</v>
      </c>
      <c r="BW96">
        <v>50.5</v>
      </c>
      <c r="BX96">
        <v>46</v>
      </c>
      <c r="BY96">
        <v>55.023899999999998</v>
      </c>
      <c r="BZ96">
        <v>1.9714290000000001</v>
      </c>
      <c r="CA96">
        <v>2.8012999999999999</v>
      </c>
      <c r="CB96">
        <v>3.8489</v>
      </c>
      <c r="CC96">
        <v>2.6004</v>
      </c>
      <c r="CD96">
        <v>2.8012999999999999</v>
      </c>
      <c r="CE96">
        <v>6108085</v>
      </c>
      <c r="CF96">
        <v>2</v>
      </c>
      <c r="CI96">
        <v>4.7728999999999999</v>
      </c>
      <c r="CJ96">
        <v>9.1064000000000007</v>
      </c>
      <c r="CK96">
        <v>11.3771</v>
      </c>
      <c r="CL96">
        <v>14.6029</v>
      </c>
      <c r="CM96">
        <v>17.177099999999999</v>
      </c>
      <c r="CN96">
        <v>22.2529</v>
      </c>
      <c r="CO96">
        <v>4.9463999999999997</v>
      </c>
      <c r="CP96">
        <v>9.2238000000000007</v>
      </c>
      <c r="CQ96">
        <v>11.475</v>
      </c>
      <c r="CR96">
        <v>15.8583</v>
      </c>
      <c r="CS96">
        <v>19.746400000000001</v>
      </c>
      <c r="CT96">
        <v>23.442900000000002</v>
      </c>
      <c r="CU96">
        <v>24.967500000000001</v>
      </c>
      <c r="CV96">
        <v>25.026499999999999</v>
      </c>
      <c r="CW96">
        <v>25.021999999999998</v>
      </c>
      <c r="CX96">
        <v>18.128799999999998</v>
      </c>
      <c r="CY96">
        <v>17.9893</v>
      </c>
      <c r="CZ96">
        <v>18.389600000000002</v>
      </c>
      <c r="DB96">
        <v>14785</v>
      </c>
      <c r="DC96">
        <v>658</v>
      </c>
      <c r="DD96">
        <v>6</v>
      </c>
      <c r="DF96" t="s">
        <v>515</v>
      </c>
      <c r="DG96">
        <v>330</v>
      </c>
      <c r="DH96">
        <v>1081</v>
      </c>
      <c r="DI96">
        <v>8</v>
      </c>
      <c r="DJ96">
        <v>9</v>
      </c>
      <c r="DK96">
        <v>40</v>
      </c>
      <c r="DL96">
        <v>42.333336000000003</v>
      </c>
      <c r="DM96">
        <v>1.9714290000000001</v>
      </c>
      <c r="DN96">
        <v>1927.2141999999999</v>
      </c>
      <c r="DO96">
        <v>1928.35</v>
      </c>
      <c r="DP96">
        <v>1675.9928</v>
      </c>
      <c r="DQ96">
        <v>1688.0143</v>
      </c>
      <c r="DR96">
        <v>1559.2357</v>
      </c>
      <c r="DS96">
        <v>1358.25</v>
      </c>
      <c r="DT96">
        <v>1395.5072</v>
      </c>
      <c r="DU96">
        <v>69.099299999999999</v>
      </c>
      <c r="DV96">
        <v>69.272900000000007</v>
      </c>
      <c r="DW96">
        <v>77.178600000000003</v>
      </c>
      <c r="DX96">
        <v>82.773600000000002</v>
      </c>
      <c r="DY96">
        <v>92.6571</v>
      </c>
      <c r="DZ96">
        <v>86.130700000000004</v>
      </c>
      <c r="EA96">
        <v>35.821399999999997</v>
      </c>
      <c r="EB96">
        <v>32.154899999999998</v>
      </c>
      <c r="EC96">
        <v>19.5227</v>
      </c>
      <c r="ED96">
        <v>12.026400000000001</v>
      </c>
      <c r="EE96">
        <v>8.5542999999999996</v>
      </c>
      <c r="EF96">
        <v>6.2888999999999999</v>
      </c>
      <c r="EG96">
        <v>4.7878999999999996</v>
      </c>
      <c r="EH96">
        <v>3.8662000000000001</v>
      </c>
      <c r="EI96">
        <v>3.3361999999999998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4.7906999999999998E-2</v>
      </c>
      <c r="EY96">
        <v>3.6949000000000003E-2</v>
      </c>
      <c r="EZ96">
        <v>2.9777000000000001E-2</v>
      </c>
      <c r="FA96">
        <v>1.5507999999999999E-2</v>
      </c>
      <c r="FB96">
        <v>1.6726000000000001E-2</v>
      </c>
      <c r="FC96">
        <v>1.6704E-2</v>
      </c>
      <c r="FD96">
        <v>1.5601E-2</v>
      </c>
      <c r="FE96">
        <v>-3.7300000000000001E-4</v>
      </c>
      <c r="FF96">
        <v>-1.2960000000000001E-3</v>
      </c>
      <c r="FG96">
        <v>-3.176E-3</v>
      </c>
      <c r="FH96">
        <v>-1.983E-3</v>
      </c>
      <c r="FI96">
        <v>-2.6069999999999999E-3</v>
      </c>
      <c r="FJ96">
        <v>4.0000000000000002E-4</v>
      </c>
      <c r="FK96">
        <v>8.0099999999999995E-4</v>
      </c>
      <c r="FL96">
        <v>8.3260000000000001E-2</v>
      </c>
      <c r="FM96">
        <v>8.1216999999999998E-2</v>
      </c>
      <c r="FN96">
        <v>7.9133999999999996E-2</v>
      </c>
      <c r="FO96">
        <v>7.6102000000000003E-2</v>
      </c>
      <c r="FP96">
        <v>8.0855999999999997E-2</v>
      </c>
      <c r="FQ96">
        <v>0.10899300000000001</v>
      </c>
      <c r="FR96">
        <v>0.10115200000000001</v>
      </c>
      <c r="FS96">
        <v>-0.20960999999999999</v>
      </c>
      <c r="FT96">
        <v>-0.2072</v>
      </c>
      <c r="FU96">
        <v>-0.20533199999999999</v>
      </c>
      <c r="FV96">
        <v>-0.20469000000000001</v>
      </c>
      <c r="FW96">
        <v>-0.20804700000000001</v>
      </c>
      <c r="FX96">
        <v>-0.21592700000000001</v>
      </c>
      <c r="FY96">
        <v>-0.21059600000000001</v>
      </c>
      <c r="FZ96">
        <v>-1.4041570000000001</v>
      </c>
      <c r="GA96">
        <v>-1.3806430000000001</v>
      </c>
      <c r="GB96">
        <v>-1.363596</v>
      </c>
      <c r="GC96">
        <v>-1.357591</v>
      </c>
      <c r="GD96">
        <v>-1.389821</v>
      </c>
      <c r="GE96">
        <v>-1.4647589999999999</v>
      </c>
      <c r="GF96">
        <v>-1.413672</v>
      </c>
      <c r="GG96">
        <v>-0.31447999999999998</v>
      </c>
      <c r="GH96">
        <v>-0.29236899999999999</v>
      </c>
      <c r="GI96">
        <v>-0.28003499999999998</v>
      </c>
      <c r="GJ96">
        <v>-0.27652500000000002</v>
      </c>
      <c r="GK96">
        <v>-0.30784600000000001</v>
      </c>
      <c r="GL96">
        <v>-0.42930800000000002</v>
      </c>
      <c r="GM96">
        <v>-0.37354599999999999</v>
      </c>
      <c r="GN96">
        <v>-0.406634</v>
      </c>
      <c r="GO96">
        <v>-0.38175999999999999</v>
      </c>
      <c r="GP96">
        <v>-0.36227500000000001</v>
      </c>
      <c r="GQ96">
        <v>-0.35569200000000001</v>
      </c>
      <c r="GR96">
        <v>-0.39024900000000001</v>
      </c>
      <c r="GS96">
        <v>-0.46934399999999998</v>
      </c>
      <c r="GT96">
        <v>-0.41512700000000002</v>
      </c>
      <c r="GU96">
        <v>0.41553699999999999</v>
      </c>
      <c r="GV96">
        <v>0.37685800000000003</v>
      </c>
      <c r="GW96">
        <v>0.346968</v>
      </c>
      <c r="GX96">
        <v>0.28314400000000001</v>
      </c>
      <c r="GY96">
        <v>0.46626000000000001</v>
      </c>
      <c r="GZ96">
        <v>0.39413700000000002</v>
      </c>
      <c r="HA96">
        <v>0.35770600000000002</v>
      </c>
      <c r="HB96">
        <v>15</v>
      </c>
      <c r="HC96">
        <v>15</v>
      </c>
      <c r="HD96">
        <v>10</v>
      </c>
      <c r="HE96">
        <v>10</v>
      </c>
      <c r="HF96">
        <v>10</v>
      </c>
      <c r="HG96">
        <v>-20</v>
      </c>
      <c r="HH96">
        <v>20</v>
      </c>
      <c r="HI96">
        <v>-1.3359829999999999</v>
      </c>
      <c r="HJ96">
        <v>-1.3218369999999999</v>
      </c>
      <c r="HK96">
        <v>-1.312028</v>
      </c>
      <c r="HL96">
        <v>-1.308284</v>
      </c>
      <c r="HM96">
        <v>-1.327666</v>
      </c>
      <c r="HN96">
        <v>0</v>
      </c>
      <c r="HO96">
        <v>0</v>
      </c>
      <c r="HQ96">
        <v>1452.829</v>
      </c>
      <c r="HR96">
        <v>0</v>
      </c>
      <c r="HT96">
        <v>1454.6579999999999</v>
      </c>
      <c r="HU96">
        <v>0</v>
      </c>
      <c r="HW96">
        <v>744.77800000000002</v>
      </c>
      <c r="HX96">
        <v>0</v>
      </c>
      <c r="HZ96">
        <v>744.79200000000003</v>
      </c>
      <c r="IA96">
        <v>0</v>
      </c>
      <c r="IC96">
        <v>1407.922</v>
      </c>
      <c r="ID96">
        <v>0</v>
      </c>
      <c r="IF96">
        <v>1417.828</v>
      </c>
      <c r="IG96">
        <v>0</v>
      </c>
      <c r="II96">
        <v>762.654</v>
      </c>
      <c r="IJ96">
        <v>0</v>
      </c>
      <c r="IL96">
        <v>762.69600000000003</v>
      </c>
      <c r="IM96">
        <v>0</v>
      </c>
      <c r="IO96">
        <v>1406.3978999999999</v>
      </c>
      <c r="IP96">
        <v>0</v>
      </c>
      <c r="IR96">
        <v>1433.068</v>
      </c>
      <c r="IS96">
        <v>0</v>
      </c>
      <c r="IU96">
        <v>774.98199999999997</v>
      </c>
      <c r="IV96">
        <v>0</v>
      </c>
      <c r="IX96">
        <v>774.84400000000005</v>
      </c>
      <c r="IY96">
        <v>0</v>
      </c>
      <c r="JA96">
        <v>1530.2739999999999</v>
      </c>
      <c r="JB96">
        <v>0</v>
      </c>
      <c r="JD96">
        <v>1531.1369999999999</v>
      </c>
      <c r="JE96">
        <v>0</v>
      </c>
      <c r="JG96">
        <v>780.67600000000004</v>
      </c>
      <c r="JH96">
        <v>0</v>
      </c>
      <c r="JJ96">
        <v>780.66899999999998</v>
      </c>
      <c r="JK96">
        <v>0</v>
      </c>
      <c r="JM96">
        <v>1510.2841000000001</v>
      </c>
      <c r="JN96">
        <v>0</v>
      </c>
      <c r="JP96">
        <v>1510.665</v>
      </c>
      <c r="JQ96">
        <v>0</v>
      </c>
      <c r="JS96">
        <v>752.90499999999997</v>
      </c>
      <c r="JT96">
        <v>0</v>
      </c>
      <c r="JV96">
        <v>752.73800000000006</v>
      </c>
      <c r="JW96">
        <v>0</v>
      </c>
      <c r="JY96">
        <v>1517.9041</v>
      </c>
      <c r="JZ96">
        <v>0</v>
      </c>
      <c r="KB96">
        <v>1518.2339999999999</v>
      </c>
      <c r="KC96">
        <v>0</v>
      </c>
      <c r="KE96">
        <v>732.43499999999995</v>
      </c>
      <c r="KF96">
        <v>0.10199999999999999</v>
      </c>
      <c r="KH96">
        <v>732.68399999999997</v>
      </c>
      <c r="KI96">
        <v>0.10199999999999999</v>
      </c>
      <c r="KK96">
        <v>1531.3408999999999</v>
      </c>
      <c r="KL96">
        <v>0</v>
      </c>
      <c r="KN96">
        <v>1531.7469000000001</v>
      </c>
      <c r="KO96">
        <v>0</v>
      </c>
      <c r="KQ96">
        <v>769.70100000000002</v>
      </c>
      <c r="KR96">
        <v>2.5000000000000001E-2</v>
      </c>
      <c r="KT96">
        <v>769.81299999999999</v>
      </c>
      <c r="KU96">
        <v>2.5000000000000001E-2</v>
      </c>
      <c r="KV96">
        <v>160.45985429199999</v>
      </c>
      <c r="KW96">
        <v>156.61480194999999</v>
      </c>
      <c r="KX96">
        <v>132.6280142352</v>
      </c>
      <c r="KY96">
        <v>128.46126425860001</v>
      </c>
      <c r="KZ96">
        <v>126.07356175919999</v>
      </c>
      <c r="LA96">
        <v>148.03974225000002</v>
      </c>
      <c r="LB96">
        <v>141.1583442944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-21.938183199999997</v>
      </c>
      <c r="LI96">
        <v>-5.3491384000000002</v>
      </c>
      <c r="LJ96">
        <v>-66.745198838000007</v>
      </c>
      <c r="LK96">
        <v>-49.224064879000011</v>
      </c>
      <c r="LL96">
        <v>-36.273017195999998</v>
      </c>
      <c r="LM96">
        <v>-18.361418274999998</v>
      </c>
      <c r="LN96">
        <v>-19.622882699000002</v>
      </c>
      <c r="LO96">
        <v>-25.053237936000002</v>
      </c>
      <c r="LP96">
        <v>-23.187048144000002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-20.039745</v>
      </c>
      <c r="LY96">
        <v>-19.827555</v>
      </c>
      <c r="LZ96">
        <v>-13.120279999999999</v>
      </c>
      <c r="MA96">
        <v>-13.082840000000001</v>
      </c>
      <c r="MB96">
        <v>-13.27666</v>
      </c>
      <c r="MC96">
        <v>0</v>
      </c>
      <c r="MD96">
        <v>0</v>
      </c>
      <c r="ME96">
        <v>-21.730347863999999</v>
      </c>
      <c r="MF96">
        <v>-20.2532485001</v>
      </c>
      <c r="MG96">
        <v>-21.612709250999998</v>
      </c>
      <c r="MH96">
        <v>-22.888969740000004</v>
      </c>
      <c r="MI96">
        <v>-28.524117606600001</v>
      </c>
      <c r="MJ96">
        <v>-36.976598555600006</v>
      </c>
      <c r="MK96">
        <v>-13.380940684399999</v>
      </c>
      <c r="ML96">
        <v>51.94456258999999</v>
      </c>
      <c r="MM96">
        <v>67.309933570899972</v>
      </c>
      <c r="MN96">
        <v>61.622007788200008</v>
      </c>
      <c r="MO96">
        <v>74.128036243599993</v>
      </c>
      <c r="MP96">
        <v>64.649901453599981</v>
      </c>
      <c r="MQ96">
        <v>64.071722558400012</v>
      </c>
      <c r="MR96">
        <v>99.241217066000004</v>
      </c>
    </row>
    <row r="97" spans="1:356" x14ac:dyDescent="0.25">
      <c r="A97">
        <v>147</v>
      </c>
      <c r="B97" t="s">
        <v>478</v>
      </c>
      <c r="C97" s="3">
        <v>42833.525254629632</v>
      </c>
      <c r="D97">
        <v>68.092600000000004</v>
      </c>
      <c r="E97">
        <v>69.943100000000001</v>
      </c>
      <c r="F97">
        <v>10</v>
      </c>
      <c r="G97">
        <v>87</v>
      </c>
      <c r="H97">
        <v>1</v>
      </c>
      <c r="I97">
        <v>675.53489999999999</v>
      </c>
      <c r="J97">
        <v>19114</v>
      </c>
      <c r="K97">
        <v>30</v>
      </c>
      <c r="L97">
        <v>239517</v>
      </c>
      <c r="M97">
        <v>239707</v>
      </c>
      <c r="N97">
        <v>139220</v>
      </c>
      <c r="O97">
        <v>139238</v>
      </c>
      <c r="P97">
        <v>139261</v>
      </c>
      <c r="Q97">
        <v>139303</v>
      </c>
      <c r="R97">
        <v>221044</v>
      </c>
      <c r="S97">
        <v>221051</v>
      </c>
      <c r="T97">
        <v>220921</v>
      </c>
      <c r="U97">
        <v>221010</v>
      </c>
      <c r="V97">
        <v>215400</v>
      </c>
      <c r="W97">
        <v>215566</v>
      </c>
      <c r="X97">
        <v>216051</v>
      </c>
      <c r="Y97">
        <v>216069</v>
      </c>
      <c r="Z97">
        <v>294074</v>
      </c>
      <c r="AA97">
        <v>294058</v>
      </c>
      <c r="AB97">
        <v>1364.36</v>
      </c>
      <c r="AC97">
        <v>11419.4463</v>
      </c>
      <c r="AD97">
        <v>6</v>
      </c>
      <c r="AE97">
        <v>139.196</v>
      </c>
      <c r="AF97">
        <v>139.196</v>
      </c>
      <c r="AG97">
        <v>139.196</v>
      </c>
      <c r="AH97">
        <v>139.196</v>
      </c>
      <c r="AI97">
        <v>139.04810000000001</v>
      </c>
      <c r="AJ97">
        <v>41.697200000000002</v>
      </c>
      <c r="AK97">
        <v>41.697200000000002</v>
      </c>
      <c r="AL97">
        <v>1237.3046999999999</v>
      </c>
      <c r="AM97">
        <v>1141.8523</v>
      </c>
      <c r="AN97">
        <v>1093.3334</v>
      </c>
      <c r="AO97">
        <v>873.28150000000005</v>
      </c>
      <c r="AP97">
        <v>1097.4847</v>
      </c>
      <c r="AQ97">
        <v>1038.7918999999999</v>
      </c>
      <c r="AR97">
        <v>1007.3919</v>
      </c>
      <c r="AS97">
        <v>976.90769999999998</v>
      </c>
      <c r="AT97">
        <v>946.88080000000002</v>
      </c>
      <c r="AU97">
        <v>930.86969999999997</v>
      </c>
      <c r="AV97">
        <v>911.48829999999998</v>
      </c>
      <c r="AW97">
        <v>890.08979999999997</v>
      </c>
      <c r="AX97">
        <v>15.6</v>
      </c>
      <c r="AY97">
        <v>18.2</v>
      </c>
      <c r="AZ97">
        <v>32.227200000000003</v>
      </c>
      <c r="BA97">
        <v>19.421399999999998</v>
      </c>
      <c r="BB97">
        <v>11.941000000000001</v>
      </c>
      <c r="BC97">
        <v>8.5131999999999994</v>
      </c>
      <c r="BD97">
        <v>6.2889999999999997</v>
      </c>
      <c r="BE97">
        <v>4.8174999999999999</v>
      </c>
      <c r="BF97">
        <v>3.8496000000000001</v>
      </c>
      <c r="BG97">
        <v>3.3397999999999999</v>
      </c>
      <c r="BH97">
        <v>3.347</v>
      </c>
      <c r="BI97">
        <v>65.010000000000005</v>
      </c>
      <c r="BJ97">
        <v>85.46</v>
      </c>
      <c r="BK97">
        <v>108.25</v>
      </c>
      <c r="BL97">
        <v>138.72</v>
      </c>
      <c r="BM97">
        <v>156.49</v>
      </c>
      <c r="BN97">
        <v>200.44</v>
      </c>
      <c r="BO97">
        <v>213.21</v>
      </c>
      <c r="BP97">
        <v>271.88</v>
      </c>
      <c r="BQ97">
        <v>281.39</v>
      </c>
      <c r="BR97">
        <v>361.14</v>
      </c>
      <c r="BS97">
        <v>348.76</v>
      </c>
      <c r="BT97">
        <v>454.54</v>
      </c>
      <c r="BU97">
        <v>406.57</v>
      </c>
      <c r="BV97">
        <v>531.36</v>
      </c>
      <c r="BW97">
        <v>50.4</v>
      </c>
      <c r="BX97">
        <v>46.3</v>
      </c>
      <c r="BY97">
        <v>54.737499999999997</v>
      </c>
      <c r="BZ97">
        <v>-0.95714299999999997</v>
      </c>
      <c r="CA97">
        <v>1.2307999999999999</v>
      </c>
      <c r="CB97">
        <v>3.7418999999999998</v>
      </c>
      <c r="CC97">
        <v>2.6374</v>
      </c>
      <c r="CD97">
        <v>1.2307999999999999</v>
      </c>
      <c r="CE97">
        <v>6108085</v>
      </c>
      <c r="CF97">
        <v>1</v>
      </c>
      <c r="CI97">
        <v>4.9850000000000003</v>
      </c>
      <c r="CJ97">
        <v>9.5286000000000008</v>
      </c>
      <c r="CK97">
        <v>11.845000000000001</v>
      </c>
      <c r="CL97">
        <v>15.1343</v>
      </c>
      <c r="CM97">
        <v>17.706399999999999</v>
      </c>
      <c r="CN97">
        <v>23.195699999999999</v>
      </c>
      <c r="CO97">
        <v>5.0854999999999997</v>
      </c>
      <c r="CP97">
        <v>9.4650999999999996</v>
      </c>
      <c r="CQ97">
        <v>12.1663</v>
      </c>
      <c r="CR97">
        <v>16.905999999999999</v>
      </c>
      <c r="CS97">
        <v>18.513300000000001</v>
      </c>
      <c r="CT97">
        <v>24.944600000000001</v>
      </c>
      <c r="CU97">
        <v>24.9724</v>
      </c>
      <c r="CV97">
        <v>25.040900000000001</v>
      </c>
      <c r="CW97">
        <v>25.049099999999999</v>
      </c>
      <c r="CX97">
        <v>18.226299999999998</v>
      </c>
      <c r="CY97">
        <v>18.147099999999998</v>
      </c>
      <c r="CZ97">
        <v>18.159600000000001</v>
      </c>
      <c r="DB97">
        <v>14785</v>
      </c>
      <c r="DC97">
        <v>658</v>
      </c>
      <c r="DD97">
        <v>7</v>
      </c>
      <c r="DF97" t="s">
        <v>515</v>
      </c>
      <c r="DG97">
        <v>330</v>
      </c>
      <c r="DH97">
        <v>1081</v>
      </c>
      <c r="DI97">
        <v>8</v>
      </c>
      <c r="DJ97">
        <v>9</v>
      </c>
      <c r="DK97">
        <v>40</v>
      </c>
      <c r="DL97">
        <v>39.333336000000003</v>
      </c>
      <c r="DM97">
        <v>-0.95714299999999997</v>
      </c>
      <c r="DN97">
        <v>2009.3715</v>
      </c>
      <c r="DO97">
        <v>1947.1071999999999</v>
      </c>
      <c r="DP97">
        <v>1695.45</v>
      </c>
      <c r="DQ97">
        <v>1770.3429000000001</v>
      </c>
      <c r="DR97">
        <v>1586.7072000000001</v>
      </c>
      <c r="DS97">
        <v>1484.0215000000001</v>
      </c>
      <c r="DT97">
        <v>1369.5786000000001</v>
      </c>
      <c r="DU97">
        <v>84.748599999999996</v>
      </c>
      <c r="DV97">
        <v>89.761399999999995</v>
      </c>
      <c r="DW97">
        <v>95.261399999999995</v>
      </c>
      <c r="DX97">
        <v>108.6157</v>
      </c>
      <c r="DY97">
        <v>95.538600000000002</v>
      </c>
      <c r="DZ97">
        <v>86.360699999999994</v>
      </c>
      <c r="EA97">
        <v>35.9407</v>
      </c>
      <c r="EB97">
        <v>32.227200000000003</v>
      </c>
      <c r="EC97">
        <v>19.421399999999998</v>
      </c>
      <c r="ED97">
        <v>11.941000000000001</v>
      </c>
      <c r="EE97">
        <v>8.5131999999999994</v>
      </c>
      <c r="EF97">
        <v>6.2889999999999997</v>
      </c>
      <c r="EG97">
        <v>4.8174999999999999</v>
      </c>
      <c r="EH97">
        <v>3.8496000000000001</v>
      </c>
      <c r="EI97">
        <v>3.3397999999999999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5.2954000000000001E-2</v>
      </c>
      <c r="EY97">
        <v>4.1498E-2</v>
      </c>
      <c r="EZ97">
        <v>3.3114999999999999E-2</v>
      </c>
      <c r="FA97">
        <v>1.6572E-2</v>
      </c>
      <c r="FB97">
        <v>1.7849E-2</v>
      </c>
      <c r="FC97">
        <v>1.8901000000000001E-2</v>
      </c>
      <c r="FD97">
        <v>1.7604999999999999E-2</v>
      </c>
      <c r="FE97">
        <v>-3.7300000000000001E-4</v>
      </c>
      <c r="FF97">
        <v>-1.2960000000000001E-3</v>
      </c>
      <c r="FG97">
        <v>-3.1770000000000001E-3</v>
      </c>
      <c r="FH97">
        <v>-1.9840000000000001E-3</v>
      </c>
      <c r="FI97">
        <v>-2.6080000000000001E-3</v>
      </c>
      <c r="FJ97">
        <v>3.9300000000000001E-4</v>
      </c>
      <c r="FK97">
        <v>8.0099999999999995E-4</v>
      </c>
      <c r="FL97">
        <v>8.3240999999999996E-2</v>
      </c>
      <c r="FM97">
        <v>8.1204999999999999E-2</v>
      </c>
      <c r="FN97">
        <v>7.9121999999999998E-2</v>
      </c>
      <c r="FO97">
        <v>7.6085E-2</v>
      </c>
      <c r="FP97">
        <v>8.0840999999999996E-2</v>
      </c>
      <c r="FQ97">
        <v>0.108918</v>
      </c>
      <c r="FR97">
        <v>0.10116</v>
      </c>
      <c r="FS97">
        <v>-0.21006900000000001</v>
      </c>
      <c r="FT97">
        <v>-0.20759900000000001</v>
      </c>
      <c r="FU97">
        <v>-0.205731</v>
      </c>
      <c r="FV97">
        <v>-0.20514399999999999</v>
      </c>
      <c r="FW97">
        <v>-0.20847199999999999</v>
      </c>
      <c r="FX97">
        <v>-0.21665699999999999</v>
      </c>
      <c r="FY97">
        <v>-0.210952</v>
      </c>
      <c r="FZ97">
        <v>-1.4049229999999999</v>
      </c>
      <c r="GA97">
        <v>-1.3810629999999999</v>
      </c>
      <c r="GB97">
        <v>-1.363923</v>
      </c>
      <c r="GC97">
        <v>-1.358565</v>
      </c>
      <c r="GD97">
        <v>-1.390334</v>
      </c>
      <c r="GE97">
        <v>-1.4703109999999999</v>
      </c>
      <c r="GF97">
        <v>-1.4155450000000001</v>
      </c>
      <c r="GG97">
        <v>-0.31472499999999998</v>
      </c>
      <c r="GH97">
        <v>-0.292763</v>
      </c>
      <c r="GI97">
        <v>-0.28038999999999997</v>
      </c>
      <c r="GJ97">
        <v>-0.27675300000000003</v>
      </c>
      <c r="GK97">
        <v>-0.30818099999999998</v>
      </c>
      <c r="GL97">
        <v>-0.42912699999999998</v>
      </c>
      <c r="GM97">
        <v>-0.37448500000000001</v>
      </c>
      <c r="GN97">
        <v>-0.40778999999999999</v>
      </c>
      <c r="GO97">
        <v>-0.382212</v>
      </c>
      <c r="GP97">
        <v>-0.36280200000000001</v>
      </c>
      <c r="GQ97">
        <v>-0.35668100000000003</v>
      </c>
      <c r="GR97">
        <v>-0.39103199999999999</v>
      </c>
      <c r="GS97">
        <v>-0.472219</v>
      </c>
      <c r="GT97">
        <v>-0.414267</v>
      </c>
      <c r="GU97">
        <v>0.41484700000000002</v>
      </c>
      <c r="GV97">
        <v>0.375718</v>
      </c>
      <c r="GW97">
        <v>0.34447699999999998</v>
      </c>
      <c r="GX97">
        <v>0.28170299999999998</v>
      </c>
      <c r="GY97">
        <v>0.46488400000000002</v>
      </c>
      <c r="GZ97">
        <v>0.39347799999999999</v>
      </c>
      <c r="HA97">
        <v>0.35742699999999999</v>
      </c>
      <c r="HB97">
        <v>15</v>
      </c>
      <c r="HC97">
        <v>15</v>
      </c>
      <c r="HD97">
        <v>10</v>
      </c>
      <c r="HE97">
        <v>10</v>
      </c>
      <c r="HF97">
        <v>10</v>
      </c>
      <c r="HG97">
        <v>-10</v>
      </c>
      <c r="HH97">
        <v>10</v>
      </c>
      <c r="HI97">
        <v>-1.3364210000000001</v>
      </c>
      <c r="HJ97">
        <v>-1.3222309999999999</v>
      </c>
      <c r="HK97">
        <v>-1.3123860000000001</v>
      </c>
      <c r="HL97">
        <v>-1.308676</v>
      </c>
      <c r="HM97">
        <v>-1.328149</v>
      </c>
      <c r="HN97">
        <v>0</v>
      </c>
      <c r="HO97">
        <v>0</v>
      </c>
      <c r="HQ97">
        <v>1452.829</v>
      </c>
      <c r="HR97">
        <v>0</v>
      </c>
      <c r="HT97">
        <v>1454.6579999999999</v>
      </c>
      <c r="HU97">
        <v>0</v>
      </c>
      <c r="HW97">
        <v>744.77800000000002</v>
      </c>
      <c r="HX97">
        <v>0</v>
      </c>
      <c r="HZ97">
        <v>744.79200000000003</v>
      </c>
      <c r="IA97">
        <v>0</v>
      </c>
      <c r="IC97">
        <v>1407.922</v>
      </c>
      <c r="ID97">
        <v>0</v>
      </c>
      <c r="IF97">
        <v>1417.828</v>
      </c>
      <c r="IG97">
        <v>0</v>
      </c>
      <c r="II97">
        <v>762.654</v>
      </c>
      <c r="IJ97">
        <v>0</v>
      </c>
      <c r="IL97">
        <v>762.69600000000003</v>
      </c>
      <c r="IM97">
        <v>0</v>
      </c>
      <c r="IO97">
        <v>1406.3978999999999</v>
      </c>
      <c r="IP97">
        <v>0</v>
      </c>
      <c r="IR97">
        <v>1433.068</v>
      </c>
      <c r="IS97">
        <v>0</v>
      </c>
      <c r="IU97">
        <v>774.98199999999997</v>
      </c>
      <c r="IV97">
        <v>0</v>
      </c>
      <c r="IX97">
        <v>774.84400000000005</v>
      </c>
      <c r="IY97">
        <v>0</v>
      </c>
      <c r="JA97">
        <v>1530.2739999999999</v>
      </c>
      <c r="JB97">
        <v>0</v>
      </c>
      <c r="JD97">
        <v>1531.1369999999999</v>
      </c>
      <c r="JE97">
        <v>0</v>
      </c>
      <c r="JG97">
        <v>780.67600000000004</v>
      </c>
      <c r="JH97">
        <v>0</v>
      </c>
      <c r="JJ97">
        <v>780.66899999999998</v>
      </c>
      <c r="JK97">
        <v>0</v>
      </c>
      <c r="JM97">
        <v>1510.2841000000001</v>
      </c>
      <c r="JN97">
        <v>0</v>
      </c>
      <c r="JP97">
        <v>1510.665</v>
      </c>
      <c r="JQ97">
        <v>0</v>
      </c>
      <c r="JS97">
        <v>752.90499999999997</v>
      </c>
      <c r="JT97">
        <v>0</v>
      </c>
      <c r="JV97">
        <v>752.73800000000006</v>
      </c>
      <c r="JW97">
        <v>0</v>
      </c>
      <c r="JY97">
        <v>1517.9041</v>
      </c>
      <c r="JZ97">
        <v>0</v>
      </c>
      <c r="KB97">
        <v>1518.2339999999999</v>
      </c>
      <c r="KC97">
        <v>0</v>
      </c>
      <c r="KE97">
        <v>732.43499999999995</v>
      </c>
      <c r="KF97">
        <v>0.10199999999999999</v>
      </c>
      <c r="KH97">
        <v>732.68399999999997</v>
      </c>
      <c r="KI97">
        <v>0.10199999999999999</v>
      </c>
      <c r="KK97">
        <v>1531.3408999999999</v>
      </c>
      <c r="KL97">
        <v>0</v>
      </c>
      <c r="KN97">
        <v>1531.7469000000001</v>
      </c>
      <c r="KO97">
        <v>0</v>
      </c>
      <c r="KQ97">
        <v>769.70100000000002</v>
      </c>
      <c r="KR97">
        <v>2.5000000000000001E-2</v>
      </c>
      <c r="KT97">
        <v>769.81299999999999</v>
      </c>
      <c r="KU97">
        <v>2.5000000000000001E-2</v>
      </c>
      <c r="KV97">
        <v>167.2620930315</v>
      </c>
      <c r="KW97">
        <v>158.114840176</v>
      </c>
      <c r="KX97">
        <v>134.14739489999999</v>
      </c>
      <c r="KY97">
        <v>134.69653954650002</v>
      </c>
      <c r="KZ97">
        <v>128.2709967552</v>
      </c>
      <c r="LA97">
        <v>161.63665373700002</v>
      </c>
      <c r="LB97">
        <v>138.54657117600001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-22.012351199999998</v>
      </c>
      <c r="LI97">
        <v>-5.3581808000000004</v>
      </c>
      <c r="LJ97">
        <v>-73.872256262999997</v>
      </c>
      <c r="LK97">
        <v>-55.521494725999993</v>
      </c>
      <c r="LL97">
        <v>-40.833126774</v>
      </c>
      <c r="LM97">
        <v>-19.818746220000001</v>
      </c>
      <c r="LN97">
        <v>-21.190080494</v>
      </c>
      <c r="LO97">
        <v>-28.368180433999999</v>
      </c>
      <c r="LP97">
        <v>-26.054521269999999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-20.046315</v>
      </c>
      <c r="LY97">
        <v>-19.833465</v>
      </c>
      <c r="LZ97">
        <v>-13.123860000000001</v>
      </c>
      <c r="MA97">
        <v>-13.08676</v>
      </c>
      <c r="MB97">
        <v>-13.28149</v>
      </c>
      <c r="MC97">
        <v>0</v>
      </c>
      <c r="MD97">
        <v>0</v>
      </c>
      <c r="ME97">
        <v>-26.672503134999996</v>
      </c>
      <c r="MF97">
        <v>-26.278816748199997</v>
      </c>
      <c r="MG97">
        <v>-26.710343945999995</v>
      </c>
      <c r="MH97">
        <v>-30.059720822100005</v>
      </c>
      <c r="MI97">
        <v>-29.443181286599998</v>
      </c>
      <c r="MJ97">
        <v>-37.059708108899997</v>
      </c>
      <c r="MK97">
        <v>-13.4592530395</v>
      </c>
      <c r="ML97">
        <v>46.671018633500012</v>
      </c>
      <c r="MM97">
        <v>56.481063701800011</v>
      </c>
      <c r="MN97">
        <v>53.480064179999999</v>
      </c>
      <c r="MO97">
        <v>71.731312504400009</v>
      </c>
      <c r="MP97">
        <v>64.356244974600003</v>
      </c>
      <c r="MQ97">
        <v>74.196413994100013</v>
      </c>
      <c r="MR97">
        <v>93.674616066500008</v>
      </c>
    </row>
    <row r="98" spans="1:356" x14ac:dyDescent="0.25">
      <c r="A98">
        <v>147</v>
      </c>
      <c r="B98" t="s">
        <v>479</v>
      </c>
      <c r="C98" s="3">
        <v>42833.526377314818</v>
      </c>
      <c r="D98">
        <v>69.1614</v>
      </c>
      <c r="E98">
        <v>70.88300000000001</v>
      </c>
      <c r="F98">
        <v>10</v>
      </c>
      <c r="G98">
        <v>88</v>
      </c>
      <c r="H98">
        <v>1</v>
      </c>
      <c r="I98">
        <v>676.10320000000002</v>
      </c>
      <c r="J98">
        <v>19121</v>
      </c>
      <c r="K98">
        <v>30</v>
      </c>
      <c r="L98">
        <v>239517</v>
      </c>
      <c r="M98">
        <v>239707</v>
      </c>
      <c r="N98">
        <v>139220</v>
      </c>
      <c r="O98">
        <v>139238</v>
      </c>
      <c r="P98">
        <v>139261</v>
      </c>
      <c r="Q98">
        <v>139303</v>
      </c>
      <c r="R98">
        <v>221044</v>
      </c>
      <c r="S98">
        <v>221051</v>
      </c>
      <c r="T98">
        <v>220921</v>
      </c>
      <c r="U98">
        <v>221010</v>
      </c>
      <c r="V98">
        <v>215400</v>
      </c>
      <c r="W98">
        <v>215566</v>
      </c>
      <c r="X98">
        <v>216051</v>
      </c>
      <c r="Y98">
        <v>216069</v>
      </c>
      <c r="Z98">
        <v>294074</v>
      </c>
      <c r="AA98">
        <v>294058</v>
      </c>
      <c r="AB98">
        <v>1364.36</v>
      </c>
      <c r="AC98">
        <v>11439.002</v>
      </c>
      <c r="AD98">
        <v>6</v>
      </c>
      <c r="AE98">
        <v>139.9418</v>
      </c>
      <c r="AF98">
        <v>139.9418</v>
      </c>
      <c r="AG98">
        <v>139.9418</v>
      </c>
      <c r="AH98">
        <v>139.9418</v>
      </c>
      <c r="AI98">
        <v>139.79390000000001</v>
      </c>
      <c r="AJ98">
        <v>42.442999999999998</v>
      </c>
      <c r="AK98">
        <v>42.442999999999998</v>
      </c>
      <c r="AL98">
        <v>0</v>
      </c>
      <c r="AM98">
        <v>1144.1963000000001</v>
      </c>
      <c r="AN98">
        <v>1093</v>
      </c>
      <c r="AO98">
        <v>870.93409999999994</v>
      </c>
      <c r="AP98">
        <v>1097.6685</v>
      </c>
      <c r="AQ98">
        <v>1038.1233</v>
      </c>
      <c r="AR98">
        <v>1006.3758</v>
      </c>
      <c r="AS98">
        <v>975.45</v>
      </c>
      <c r="AT98">
        <v>944.83590000000004</v>
      </c>
      <c r="AU98">
        <v>928.57190000000003</v>
      </c>
      <c r="AV98">
        <v>908.7645</v>
      </c>
      <c r="AW98">
        <v>887.48209999999995</v>
      </c>
      <c r="AX98">
        <v>16</v>
      </c>
      <c r="AY98">
        <v>18</v>
      </c>
      <c r="AZ98">
        <v>32.171700000000001</v>
      </c>
      <c r="BA98">
        <v>19.201699999999999</v>
      </c>
      <c r="BB98">
        <v>11.7186</v>
      </c>
      <c r="BC98">
        <v>8.3461999999999996</v>
      </c>
      <c r="BD98">
        <v>6.2051999999999996</v>
      </c>
      <c r="BE98">
        <v>4.7735000000000003</v>
      </c>
      <c r="BF98">
        <v>3.8451</v>
      </c>
      <c r="BG98">
        <v>3.3391999999999999</v>
      </c>
      <c r="BH98">
        <v>3.347</v>
      </c>
      <c r="BI98">
        <v>64.22</v>
      </c>
      <c r="BJ98">
        <v>84.47</v>
      </c>
      <c r="BK98">
        <v>108.68</v>
      </c>
      <c r="BL98">
        <v>136.9</v>
      </c>
      <c r="BM98">
        <v>156.77000000000001</v>
      </c>
      <c r="BN98">
        <v>199.78</v>
      </c>
      <c r="BO98">
        <v>212.59</v>
      </c>
      <c r="BP98">
        <v>271.08</v>
      </c>
      <c r="BQ98">
        <v>278.22000000000003</v>
      </c>
      <c r="BR98">
        <v>359.65</v>
      </c>
      <c r="BS98">
        <v>343.32</v>
      </c>
      <c r="BT98">
        <v>449.09</v>
      </c>
      <c r="BU98">
        <v>400.92</v>
      </c>
      <c r="BV98">
        <v>522.75</v>
      </c>
      <c r="BW98">
        <v>49.2</v>
      </c>
      <c r="BX98">
        <v>46.2</v>
      </c>
      <c r="BY98">
        <v>55.515999999999998</v>
      </c>
      <c r="BZ98">
        <v>-1.0571429999999999</v>
      </c>
      <c r="CA98">
        <v>1.8788</v>
      </c>
      <c r="CB98">
        <v>4.6155999999999997</v>
      </c>
      <c r="CC98">
        <v>6.0932000000000004</v>
      </c>
      <c r="CD98">
        <v>1.8788</v>
      </c>
      <c r="CE98">
        <v>6108085</v>
      </c>
      <c r="CF98">
        <v>2</v>
      </c>
      <c r="CI98">
        <v>4.99</v>
      </c>
      <c r="CJ98">
        <v>9.7271000000000001</v>
      </c>
      <c r="CK98">
        <v>12.2407</v>
      </c>
      <c r="CL98">
        <v>15.724299999999999</v>
      </c>
      <c r="CM98">
        <v>18.2943</v>
      </c>
      <c r="CN98">
        <v>23.717099999999999</v>
      </c>
      <c r="CO98">
        <v>5.0999999999999996</v>
      </c>
      <c r="CP98">
        <v>9.8423999999999996</v>
      </c>
      <c r="CQ98">
        <v>12.691800000000001</v>
      </c>
      <c r="CR98">
        <v>17.194099999999999</v>
      </c>
      <c r="CS98">
        <v>20.3659</v>
      </c>
      <c r="CT98">
        <v>26.0047</v>
      </c>
      <c r="CU98">
        <v>24.9221</v>
      </c>
      <c r="CV98">
        <v>25.029900000000001</v>
      </c>
      <c r="CW98">
        <v>25.0656</v>
      </c>
      <c r="CX98">
        <v>18.208100000000002</v>
      </c>
      <c r="CY98">
        <v>17.992699999999999</v>
      </c>
      <c r="CZ98">
        <v>18.061900000000001</v>
      </c>
      <c r="DB98">
        <v>14785</v>
      </c>
      <c r="DC98">
        <v>658</v>
      </c>
      <c r="DD98">
        <v>8</v>
      </c>
      <c r="DF98" t="s">
        <v>515</v>
      </c>
      <c r="DG98">
        <v>330</v>
      </c>
      <c r="DH98">
        <v>1081</v>
      </c>
      <c r="DI98">
        <v>8</v>
      </c>
      <c r="DJ98">
        <v>9</v>
      </c>
      <c r="DK98">
        <v>40</v>
      </c>
      <c r="DL98">
        <v>35.166663999999997</v>
      </c>
      <c r="DM98">
        <v>-1.0571429999999999</v>
      </c>
      <c r="DN98">
        <v>2004.1143</v>
      </c>
      <c r="DO98">
        <v>1960.7213999999999</v>
      </c>
      <c r="DP98">
        <v>1695.9784999999999</v>
      </c>
      <c r="DQ98">
        <v>1743.2</v>
      </c>
      <c r="DR98">
        <v>1570.7786000000001</v>
      </c>
      <c r="DS98">
        <v>1438.9286</v>
      </c>
      <c r="DT98">
        <v>1373.3643</v>
      </c>
      <c r="DU98">
        <v>96.662099999999995</v>
      </c>
      <c r="DV98">
        <v>102.3764</v>
      </c>
      <c r="DW98">
        <v>107.9843</v>
      </c>
      <c r="DX98">
        <v>118.43859999999999</v>
      </c>
      <c r="DY98">
        <v>98.605699999999999</v>
      </c>
      <c r="DZ98">
        <v>87.791399999999996</v>
      </c>
      <c r="EA98">
        <v>36.835700000000003</v>
      </c>
      <c r="EB98">
        <v>32.171700000000001</v>
      </c>
      <c r="EC98">
        <v>19.201699999999999</v>
      </c>
      <c r="ED98">
        <v>11.7186</v>
      </c>
      <c r="EE98">
        <v>8.3461999999999996</v>
      </c>
      <c r="EF98">
        <v>6.2051999999999996</v>
      </c>
      <c r="EG98">
        <v>4.7735000000000003</v>
      </c>
      <c r="EH98">
        <v>3.8451</v>
      </c>
      <c r="EI98">
        <v>3.3391999999999999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5.7428E-2</v>
      </c>
      <c r="EY98">
        <v>4.5197000000000001E-2</v>
      </c>
      <c r="EZ98">
        <v>3.5929000000000003E-2</v>
      </c>
      <c r="FA98">
        <v>1.7663999999999999E-2</v>
      </c>
      <c r="FB98">
        <v>1.8995999999999999E-2</v>
      </c>
      <c r="FC98">
        <v>2.0330999999999998E-2</v>
      </c>
      <c r="FD98">
        <v>1.8918000000000001E-2</v>
      </c>
      <c r="FE98">
        <v>-3.7399999999999998E-4</v>
      </c>
      <c r="FF98">
        <v>-1.2979999999999999E-3</v>
      </c>
      <c r="FG98">
        <v>-3.1809999999999998E-3</v>
      </c>
      <c r="FH98">
        <v>-1.9859999999999999E-3</v>
      </c>
      <c r="FI98">
        <v>-2.6120000000000002E-3</v>
      </c>
      <c r="FJ98">
        <v>3.5500000000000001E-4</v>
      </c>
      <c r="FK98">
        <v>7.8299999999999995E-4</v>
      </c>
      <c r="FL98">
        <v>8.3245E-2</v>
      </c>
      <c r="FM98">
        <v>8.1208000000000002E-2</v>
      </c>
      <c r="FN98">
        <v>7.9127000000000003E-2</v>
      </c>
      <c r="FO98">
        <v>7.6092999999999994E-2</v>
      </c>
      <c r="FP98">
        <v>8.0849000000000004E-2</v>
      </c>
      <c r="FQ98">
        <v>0.10895199999999999</v>
      </c>
      <c r="FR98">
        <v>0.101164</v>
      </c>
      <c r="FS98">
        <v>-0.209762</v>
      </c>
      <c r="FT98">
        <v>-0.207311</v>
      </c>
      <c r="FU98">
        <v>-0.20541899999999999</v>
      </c>
      <c r="FV98">
        <v>-0.20480000000000001</v>
      </c>
      <c r="FW98">
        <v>-0.20813300000000001</v>
      </c>
      <c r="FX98">
        <v>-0.216256</v>
      </c>
      <c r="FY98">
        <v>-0.21068000000000001</v>
      </c>
      <c r="FZ98">
        <v>-1.405098</v>
      </c>
      <c r="GA98">
        <v>-1.3813800000000001</v>
      </c>
      <c r="GB98">
        <v>-1.363982</v>
      </c>
      <c r="GC98">
        <v>-1.3583190000000001</v>
      </c>
      <c r="GD98">
        <v>-1.390185</v>
      </c>
      <c r="GE98">
        <v>-1.4704010000000001</v>
      </c>
      <c r="GF98">
        <v>-1.41662</v>
      </c>
      <c r="GG98">
        <v>-0.31417600000000001</v>
      </c>
      <c r="GH98">
        <v>-0.292213</v>
      </c>
      <c r="GI98">
        <v>-0.27993099999999999</v>
      </c>
      <c r="GJ98">
        <v>-0.27637899999999999</v>
      </c>
      <c r="GK98">
        <v>-0.30773600000000001</v>
      </c>
      <c r="GL98">
        <v>-0.42877999999999999</v>
      </c>
      <c r="GM98">
        <v>-0.37379299999999999</v>
      </c>
      <c r="GN98">
        <v>-0.40797299999999997</v>
      </c>
      <c r="GO98">
        <v>-0.38253599999999999</v>
      </c>
      <c r="GP98">
        <v>-0.36285299999999998</v>
      </c>
      <c r="GQ98">
        <v>-0.35642499999999999</v>
      </c>
      <c r="GR98">
        <v>-0.39085999999999999</v>
      </c>
      <c r="GS98">
        <v>-0.47116999999999998</v>
      </c>
      <c r="GT98">
        <v>-0.41455399999999998</v>
      </c>
      <c r="GU98">
        <v>0.41433500000000001</v>
      </c>
      <c r="GV98">
        <v>0.37420199999999998</v>
      </c>
      <c r="GW98">
        <v>0.341337</v>
      </c>
      <c r="GX98">
        <v>0.280084</v>
      </c>
      <c r="GY98">
        <v>0.46443099999999998</v>
      </c>
      <c r="GZ98">
        <v>0.39430500000000002</v>
      </c>
      <c r="HA98">
        <v>0.357379</v>
      </c>
      <c r="HB98">
        <v>15</v>
      </c>
      <c r="HC98">
        <v>15</v>
      </c>
      <c r="HD98">
        <v>10</v>
      </c>
      <c r="HE98">
        <v>10</v>
      </c>
      <c r="HF98">
        <v>10</v>
      </c>
      <c r="HG98">
        <v>0</v>
      </c>
      <c r="HH98">
        <v>0</v>
      </c>
      <c r="HI98">
        <v>-1.337026</v>
      </c>
      <c r="HJ98">
        <v>-1.3228230000000001</v>
      </c>
      <c r="HK98">
        <v>-1.312927</v>
      </c>
      <c r="HL98">
        <v>-1.3092250000000001</v>
      </c>
      <c r="HM98">
        <v>-1.3287409999999999</v>
      </c>
      <c r="HN98">
        <v>0</v>
      </c>
      <c r="HO98">
        <v>0</v>
      </c>
      <c r="HQ98">
        <v>1452.829</v>
      </c>
      <c r="HR98">
        <v>0</v>
      </c>
      <c r="HT98">
        <v>1454.6579999999999</v>
      </c>
      <c r="HU98">
        <v>0</v>
      </c>
      <c r="HW98">
        <v>744.77800000000002</v>
      </c>
      <c r="HX98">
        <v>0</v>
      </c>
      <c r="HZ98">
        <v>744.79200000000003</v>
      </c>
      <c r="IA98">
        <v>0</v>
      </c>
      <c r="IC98">
        <v>1407.922</v>
      </c>
      <c r="ID98">
        <v>0</v>
      </c>
      <c r="IF98">
        <v>1417.828</v>
      </c>
      <c r="IG98">
        <v>0</v>
      </c>
      <c r="II98">
        <v>762.654</v>
      </c>
      <c r="IJ98">
        <v>0</v>
      </c>
      <c r="IL98">
        <v>762.69600000000003</v>
      </c>
      <c r="IM98">
        <v>0</v>
      </c>
      <c r="IO98">
        <v>1406.3978999999999</v>
      </c>
      <c r="IP98">
        <v>0</v>
      </c>
      <c r="IR98">
        <v>1433.068</v>
      </c>
      <c r="IS98">
        <v>0</v>
      </c>
      <c r="IU98">
        <v>774.98199999999997</v>
      </c>
      <c r="IV98">
        <v>0</v>
      </c>
      <c r="IX98">
        <v>774.84400000000005</v>
      </c>
      <c r="IY98">
        <v>0</v>
      </c>
      <c r="JA98">
        <v>1530.2739999999999</v>
      </c>
      <c r="JB98">
        <v>0</v>
      </c>
      <c r="JD98">
        <v>1531.1369999999999</v>
      </c>
      <c r="JE98">
        <v>0</v>
      </c>
      <c r="JG98">
        <v>780.67600000000004</v>
      </c>
      <c r="JH98">
        <v>0</v>
      </c>
      <c r="JJ98">
        <v>780.66899999999998</v>
      </c>
      <c r="JK98">
        <v>0</v>
      </c>
      <c r="JM98">
        <v>1510.2841000000001</v>
      </c>
      <c r="JN98">
        <v>0</v>
      </c>
      <c r="JP98">
        <v>1510.665</v>
      </c>
      <c r="JQ98">
        <v>0</v>
      </c>
      <c r="JS98">
        <v>752.90499999999997</v>
      </c>
      <c r="JT98">
        <v>0</v>
      </c>
      <c r="JV98">
        <v>752.73800000000006</v>
      </c>
      <c r="JW98">
        <v>0</v>
      </c>
      <c r="JY98">
        <v>1517.9041</v>
      </c>
      <c r="JZ98">
        <v>0</v>
      </c>
      <c r="KB98">
        <v>1518.2339999999999</v>
      </c>
      <c r="KC98">
        <v>0</v>
      </c>
      <c r="KE98">
        <v>732.43499999999995</v>
      </c>
      <c r="KF98">
        <v>0.10199999999999999</v>
      </c>
      <c r="KH98">
        <v>732.68399999999997</v>
      </c>
      <c r="KI98">
        <v>0.10199999999999999</v>
      </c>
      <c r="KK98">
        <v>1531.3408999999999</v>
      </c>
      <c r="KL98">
        <v>0</v>
      </c>
      <c r="KN98">
        <v>1531.7469000000001</v>
      </c>
      <c r="KO98">
        <v>0</v>
      </c>
      <c r="KQ98">
        <v>769.70100000000002</v>
      </c>
      <c r="KR98">
        <v>2.5000000000000001E-2</v>
      </c>
      <c r="KT98">
        <v>769.81299999999999</v>
      </c>
      <c r="KU98">
        <v>2.5000000000000001E-2</v>
      </c>
      <c r="KV98">
        <v>166.83249490349999</v>
      </c>
      <c r="KW98">
        <v>159.2262634512</v>
      </c>
      <c r="KX98">
        <v>134.19769076950001</v>
      </c>
      <c r="KY98">
        <v>132.6453176</v>
      </c>
      <c r="KZ98">
        <v>126.99587903140001</v>
      </c>
      <c r="LA98">
        <v>156.77414882719998</v>
      </c>
      <c r="LB98">
        <v>138.9350260452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-21.971609600000001</v>
      </c>
      <c r="LI98">
        <v>-5.3512719999999998</v>
      </c>
      <c r="LJ98">
        <v>-80.166461291999994</v>
      </c>
      <c r="LK98">
        <v>-60.641200620000006</v>
      </c>
      <c r="LL98">
        <v>-44.667682536000001</v>
      </c>
      <c r="LM98">
        <v>-21.295725281999996</v>
      </c>
      <c r="LN98">
        <v>-22.776791039999999</v>
      </c>
      <c r="LO98">
        <v>-30.416715086</v>
      </c>
      <c r="LP98">
        <v>-27.90883062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-20.055389999999999</v>
      </c>
      <c r="LY98">
        <v>-19.842345000000002</v>
      </c>
      <c r="LZ98">
        <v>-13.12927</v>
      </c>
      <c r="MA98">
        <v>-13.09225</v>
      </c>
      <c r="MB98">
        <v>-13.287409999999999</v>
      </c>
      <c r="MC98">
        <v>0</v>
      </c>
      <c r="MD98">
        <v>0</v>
      </c>
      <c r="ME98">
        <v>-30.368911929599999</v>
      </c>
      <c r="MF98">
        <v>-29.9157149732</v>
      </c>
      <c r="MG98">
        <v>-30.228153083300001</v>
      </c>
      <c r="MH98">
        <v>-32.733941829399996</v>
      </c>
      <c r="MI98">
        <v>-30.344523695199999</v>
      </c>
      <c r="MJ98">
        <v>-37.643196492000001</v>
      </c>
      <c r="MK98">
        <v>-13.7689268101</v>
      </c>
      <c r="ML98">
        <v>36.241731681899992</v>
      </c>
      <c r="MM98">
        <v>48.827002858</v>
      </c>
      <c r="MN98">
        <v>46.172585150200007</v>
      </c>
      <c r="MO98">
        <v>65.523400488600018</v>
      </c>
      <c r="MP98">
        <v>60.587154296200026</v>
      </c>
      <c r="MQ98">
        <v>66.742627649199989</v>
      </c>
      <c r="MR98">
        <v>91.905996615100008</v>
      </c>
    </row>
    <row r="99" spans="1:356" x14ac:dyDescent="0.25">
      <c r="A99">
        <v>147</v>
      </c>
      <c r="B99" t="s">
        <v>480</v>
      </c>
      <c r="C99" s="3">
        <v>42833.527546296296</v>
      </c>
      <c r="D99">
        <v>70.100300000000004</v>
      </c>
      <c r="E99">
        <v>71.775199999999998</v>
      </c>
      <c r="F99">
        <v>11</v>
      </c>
      <c r="G99">
        <v>89</v>
      </c>
      <c r="H99">
        <v>1</v>
      </c>
      <c r="I99">
        <v>675.69560000000001</v>
      </c>
      <c r="J99">
        <v>19105</v>
      </c>
      <c r="K99">
        <v>30</v>
      </c>
      <c r="L99">
        <v>239517</v>
      </c>
      <c r="M99">
        <v>239707</v>
      </c>
      <c r="N99">
        <v>139220</v>
      </c>
      <c r="O99">
        <v>139238</v>
      </c>
      <c r="P99">
        <v>139261</v>
      </c>
      <c r="Q99">
        <v>139303</v>
      </c>
      <c r="R99">
        <v>221044</v>
      </c>
      <c r="S99">
        <v>221051</v>
      </c>
      <c r="T99">
        <v>220921</v>
      </c>
      <c r="U99">
        <v>221010</v>
      </c>
      <c r="V99">
        <v>215400</v>
      </c>
      <c r="W99">
        <v>215566</v>
      </c>
      <c r="X99">
        <v>216051</v>
      </c>
      <c r="Y99">
        <v>216069</v>
      </c>
      <c r="Z99">
        <v>294074</v>
      </c>
      <c r="AA99">
        <v>294058</v>
      </c>
      <c r="AB99">
        <v>1364.36</v>
      </c>
      <c r="AC99">
        <v>11458.559600000001</v>
      </c>
      <c r="AD99">
        <v>6</v>
      </c>
      <c r="AE99">
        <v>140.68709999999999</v>
      </c>
      <c r="AF99">
        <v>140.68709999999999</v>
      </c>
      <c r="AG99">
        <v>140.68709999999999</v>
      </c>
      <c r="AH99">
        <v>140.68709999999999</v>
      </c>
      <c r="AI99">
        <v>140.5393</v>
      </c>
      <c r="AJ99">
        <v>43.188299999999998</v>
      </c>
      <c r="AK99">
        <v>43.188299999999998</v>
      </c>
      <c r="AL99">
        <v>0</v>
      </c>
      <c r="AM99">
        <v>1138.8044</v>
      </c>
      <c r="AN99">
        <v>1090.3334</v>
      </c>
      <c r="AO99">
        <v>865.65940000000001</v>
      </c>
      <c r="AP99">
        <v>1088.7810999999999</v>
      </c>
      <c r="AQ99">
        <v>1029.4513999999999</v>
      </c>
      <c r="AR99">
        <v>998.28579999999999</v>
      </c>
      <c r="AS99">
        <v>967.35990000000004</v>
      </c>
      <c r="AT99">
        <v>937.19</v>
      </c>
      <c r="AU99">
        <v>920.37049999999999</v>
      </c>
      <c r="AV99">
        <v>900.46029999999996</v>
      </c>
      <c r="AW99">
        <v>878.69010000000003</v>
      </c>
      <c r="AX99">
        <v>15.8</v>
      </c>
      <c r="AY99">
        <v>20.2</v>
      </c>
      <c r="AZ99">
        <v>32.457599999999999</v>
      </c>
      <c r="BA99">
        <v>19.564399999999999</v>
      </c>
      <c r="BB99">
        <v>11.764699999999999</v>
      </c>
      <c r="BC99">
        <v>8.3477999999999994</v>
      </c>
      <c r="BD99">
        <v>6.1694000000000004</v>
      </c>
      <c r="BE99">
        <v>4.7820999999999998</v>
      </c>
      <c r="BF99">
        <v>3.8582000000000001</v>
      </c>
      <c r="BG99">
        <v>3.3384999999999998</v>
      </c>
      <c r="BH99">
        <v>3.3488000000000002</v>
      </c>
      <c r="BI99">
        <v>64.13</v>
      </c>
      <c r="BJ99">
        <v>83.89</v>
      </c>
      <c r="BK99">
        <v>108.41</v>
      </c>
      <c r="BL99">
        <v>136.29</v>
      </c>
      <c r="BM99">
        <v>156.87</v>
      </c>
      <c r="BN99">
        <v>198.16</v>
      </c>
      <c r="BO99">
        <v>211.43</v>
      </c>
      <c r="BP99">
        <v>269.45999999999998</v>
      </c>
      <c r="BQ99">
        <v>276.12</v>
      </c>
      <c r="BR99">
        <v>356.67</v>
      </c>
      <c r="BS99">
        <v>341.14</v>
      </c>
      <c r="BT99">
        <v>446.42</v>
      </c>
      <c r="BU99">
        <v>398.58</v>
      </c>
      <c r="BV99">
        <v>521.03</v>
      </c>
      <c r="BW99">
        <v>49.1</v>
      </c>
      <c r="BX99">
        <v>46.4</v>
      </c>
      <c r="BY99">
        <v>56.238900000000001</v>
      </c>
      <c r="BZ99">
        <v>-11.757142999999999</v>
      </c>
      <c r="CA99">
        <v>-2.7730000000000001</v>
      </c>
      <c r="CB99">
        <v>8.3265999999999991</v>
      </c>
      <c r="CC99">
        <v>5.5750999999999999</v>
      </c>
      <c r="CD99">
        <v>-2.7730000000000001</v>
      </c>
      <c r="CE99">
        <v>6107839</v>
      </c>
      <c r="CF99">
        <v>1</v>
      </c>
      <c r="CI99">
        <v>5.0606999999999998</v>
      </c>
      <c r="CJ99">
        <v>9.8149999999999995</v>
      </c>
      <c r="CK99">
        <v>12.599299999999999</v>
      </c>
      <c r="CL99">
        <v>16.0243</v>
      </c>
      <c r="CM99">
        <v>18.4057</v>
      </c>
      <c r="CN99">
        <v>23.645700000000001</v>
      </c>
      <c r="CO99">
        <v>5.1952999999999996</v>
      </c>
      <c r="CP99">
        <v>9.7881999999999998</v>
      </c>
      <c r="CQ99">
        <v>12.764699999999999</v>
      </c>
      <c r="CR99">
        <v>18.408200000000001</v>
      </c>
      <c r="CS99">
        <v>19.811800000000002</v>
      </c>
      <c r="CT99">
        <v>25.148199999999999</v>
      </c>
      <c r="CU99">
        <v>24.886299999999999</v>
      </c>
      <c r="CV99">
        <v>25.008600000000001</v>
      </c>
      <c r="CW99">
        <v>24.992699999999999</v>
      </c>
      <c r="CX99">
        <v>18.171500000000002</v>
      </c>
      <c r="CY99">
        <v>17.988800000000001</v>
      </c>
      <c r="CZ99">
        <v>18.174499999999998</v>
      </c>
      <c r="DB99">
        <v>14785</v>
      </c>
      <c r="DC99">
        <v>658</v>
      </c>
      <c r="DD99">
        <v>9</v>
      </c>
      <c r="DF99" t="s">
        <v>515</v>
      </c>
      <c r="DG99">
        <v>330</v>
      </c>
      <c r="DH99">
        <v>1081</v>
      </c>
      <c r="DI99">
        <v>8</v>
      </c>
      <c r="DJ99">
        <v>9</v>
      </c>
      <c r="DK99">
        <v>40</v>
      </c>
      <c r="DL99">
        <v>36.333336000000003</v>
      </c>
      <c r="DM99">
        <v>-11.757142999999999</v>
      </c>
      <c r="DN99">
        <v>2081.4856</v>
      </c>
      <c r="DO99">
        <v>2080.7570999999998</v>
      </c>
      <c r="DP99">
        <v>1770.3357000000001</v>
      </c>
      <c r="DQ99">
        <v>1833.3357000000001</v>
      </c>
      <c r="DR99">
        <v>1585.0857000000001</v>
      </c>
      <c r="DS99">
        <v>1480.8143</v>
      </c>
      <c r="DT99">
        <v>1445.95</v>
      </c>
      <c r="DU99">
        <v>97.377099999999999</v>
      </c>
      <c r="DV99">
        <v>103.77500000000001</v>
      </c>
      <c r="DW99">
        <v>116.4286</v>
      </c>
      <c r="DX99">
        <v>118.05710000000001</v>
      </c>
      <c r="DY99">
        <v>98.76</v>
      </c>
      <c r="DZ99">
        <v>86.138599999999997</v>
      </c>
      <c r="EA99">
        <v>33.342100000000002</v>
      </c>
      <c r="EB99">
        <v>32.457599999999999</v>
      </c>
      <c r="EC99">
        <v>19.564399999999999</v>
      </c>
      <c r="ED99">
        <v>11.764699999999999</v>
      </c>
      <c r="EE99">
        <v>8.3477999999999994</v>
      </c>
      <c r="EF99">
        <v>6.1694000000000004</v>
      </c>
      <c r="EG99">
        <v>4.7820999999999998</v>
      </c>
      <c r="EH99">
        <v>3.8582000000000001</v>
      </c>
      <c r="EI99">
        <v>3.3384999999999998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6.1080000000000002E-2</v>
      </c>
      <c r="EY99">
        <v>4.8157999999999999E-2</v>
      </c>
      <c r="EZ99">
        <v>3.8672999999999999E-2</v>
      </c>
      <c r="FA99">
        <v>1.8949000000000001E-2</v>
      </c>
      <c r="FB99">
        <v>2.0048E-2</v>
      </c>
      <c r="FC99">
        <v>2.1603000000000001E-2</v>
      </c>
      <c r="FD99">
        <v>2.0175999999999999E-2</v>
      </c>
      <c r="FE99">
        <v>-3.7399999999999998E-4</v>
      </c>
      <c r="FF99">
        <v>-1.2979999999999999E-3</v>
      </c>
      <c r="FG99">
        <v>-3.2439999999999999E-3</v>
      </c>
      <c r="FH99">
        <v>-2.029E-3</v>
      </c>
      <c r="FI99">
        <v>-2.6129999999999999E-3</v>
      </c>
      <c r="FJ99">
        <v>2.5300000000000002E-4</v>
      </c>
      <c r="FK99">
        <v>7.2099999999999996E-4</v>
      </c>
      <c r="FL99">
        <v>8.3234000000000002E-2</v>
      </c>
      <c r="FM99">
        <v>8.1193000000000001E-2</v>
      </c>
      <c r="FN99">
        <v>7.9113000000000003E-2</v>
      </c>
      <c r="FO99">
        <v>7.6069999999999999E-2</v>
      </c>
      <c r="FP99">
        <v>8.0841999999999997E-2</v>
      </c>
      <c r="FQ99">
        <v>0.108919</v>
      </c>
      <c r="FR99">
        <v>0.101122</v>
      </c>
      <c r="FS99">
        <v>-0.2099</v>
      </c>
      <c r="FT99">
        <v>-0.20748800000000001</v>
      </c>
      <c r="FU99">
        <v>-0.20555799999999999</v>
      </c>
      <c r="FV99">
        <v>-0.205035</v>
      </c>
      <c r="FW99">
        <v>-0.20823700000000001</v>
      </c>
      <c r="FX99">
        <v>-0.216417</v>
      </c>
      <c r="FY99">
        <v>-0.21088699999999999</v>
      </c>
      <c r="FZ99">
        <v>-1.40588</v>
      </c>
      <c r="GA99">
        <v>-1.3825350000000001</v>
      </c>
      <c r="GB99">
        <v>-1.364179</v>
      </c>
      <c r="GC99">
        <v>-1.3593519999999999</v>
      </c>
      <c r="GD99">
        <v>-1.3906510000000001</v>
      </c>
      <c r="GE99">
        <v>-1.470685</v>
      </c>
      <c r="GF99">
        <v>-1.4173640000000001</v>
      </c>
      <c r="GG99">
        <v>-0.314029</v>
      </c>
      <c r="GH99">
        <v>-0.29196899999999998</v>
      </c>
      <c r="GI99">
        <v>-0.27971699999999999</v>
      </c>
      <c r="GJ99">
        <v>-0.27592299999999997</v>
      </c>
      <c r="GK99">
        <v>-0.30768499999999999</v>
      </c>
      <c r="GL99">
        <v>-0.42842400000000003</v>
      </c>
      <c r="GM99">
        <v>-0.37332100000000001</v>
      </c>
      <c r="GN99">
        <v>-0.40883700000000001</v>
      </c>
      <c r="GO99">
        <v>-0.38375199999999998</v>
      </c>
      <c r="GP99">
        <v>-0.36396200000000001</v>
      </c>
      <c r="GQ99">
        <v>-0.35845300000000002</v>
      </c>
      <c r="GR99">
        <v>-0.39136500000000002</v>
      </c>
      <c r="GS99">
        <v>-0.47262900000000002</v>
      </c>
      <c r="GT99">
        <v>-0.41633100000000001</v>
      </c>
      <c r="GU99">
        <v>0.41454299999999999</v>
      </c>
      <c r="GV99">
        <v>0.37418299999999999</v>
      </c>
      <c r="GW99">
        <v>0.34068100000000001</v>
      </c>
      <c r="GX99">
        <v>0.28015400000000001</v>
      </c>
      <c r="GY99">
        <v>0.46513599999999999</v>
      </c>
      <c r="GZ99">
        <v>0.39463900000000002</v>
      </c>
      <c r="HA99">
        <v>0.35753600000000002</v>
      </c>
      <c r="HB99">
        <v>15</v>
      </c>
      <c r="HC99">
        <v>15</v>
      </c>
      <c r="HD99">
        <v>15</v>
      </c>
      <c r="HE99">
        <v>15</v>
      </c>
      <c r="HF99">
        <v>10</v>
      </c>
      <c r="HG99">
        <v>10</v>
      </c>
      <c r="HH99">
        <v>-10</v>
      </c>
      <c r="HI99">
        <v>-1.3372189999999999</v>
      </c>
      <c r="HJ99">
        <v>-1.322994</v>
      </c>
      <c r="HK99">
        <v>-1.3128029999999999</v>
      </c>
      <c r="HL99">
        <v>-1.309107</v>
      </c>
      <c r="HM99">
        <v>-1.3288869999999999</v>
      </c>
      <c r="HN99">
        <v>0</v>
      </c>
      <c r="HO99">
        <v>0</v>
      </c>
      <c r="HQ99">
        <v>1452.829</v>
      </c>
      <c r="HR99">
        <v>0</v>
      </c>
      <c r="HT99">
        <v>1454.6579999999999</v>
      </c>
      <c r="HU99">
        <v>0</v>
      </c>
      <c r="HW99">
        <v>744.77800000000002</v>
      </c>
      <c r="HX99">
        <v>0</v>
      </c>
      <c r="HZ99">
        <v>744.79200000000003</v>
      </c>
      <c r="IA99">
        <v>0</v>
      </c>
      <c r="IC99">
        <v>1407.922</v>
      </c>
      <c r="ID99">
        <v>0</v>
      </c>
      <c r="IF99">
        <v>1417.828</v>
      </c>
      <c r="IG99">
        <v>0</v>
      </c>
      <c r="II99">
        <v>762.654</v>
      </c>
      <c r="IJ99">
        <v>0</v>
      </c>
      <c r="IL99">
        <v>762.69600000000003</v>
      </c>
      <c r="IM99">
        <v>0</v>
      </c>
      <c r="IO99">
        <v>1406.3978999999999</v>
      </c>
      <c r="IP99">
        <v>0</v>
      </c>
      <c r="IR99">
        <v>1433.068</v>
      </c>
      <c r="IS99">
        <v>0</v>
      </c>
      <c r="IU99">
        <v>774.98199999999997</v>
      </c>
      <c r="IV99">
        <v>0</v>
      </c>
      <c r="IX99">
        <v>774.84400000000005</v>
      </c>
      <c r="IY99">
        <v>0</v>
      </c>
      <c r="JA99">
        <v>1530.2739999999999</v>
      </c>
      <c r="JB99">
        <v>0</v>
      </c>
      <c r="JD99">
        <v>1531.1369999999999</v>
      </c>
      <c r="JE99">
        <v>0</v>
      </c>
      <c r="JG99">
        <v>780.67600000000004</v>
      </c>
      <c r="JH99">
        <v>0</v>
      </c>
      <c r="JJ99">
        <v>780.66899999999998</v>
      </c>
      <c r="JK99">
        <v>0</v>
      </c>
      <c r="JM99">
        <v>1510.2841000000001</v>
      </c>
      <c r="JN99">
        <v>0</v>
      </c>
      <c r="JP99">
        <v>1510.665</v>
      </c>
      <c r="JQ99">
        <v>0</v>
      </c>
      <c r="JS99">
        <v>752.90499999999997</v>
      </c>
      <c r="JT99">
        <v>0</v>
      </c>
      <c r="JV99">
        <v>752.73800000000006</v>
      </c>
      <c r="JW99">
        <v>0</v>
      </c>
      <c r="JY99">
        <v>1517.9041</v>
      </c>
      <c r="JZ99">
        <v>0</v>
      </c>
      <c r="KB99">
        <v>1518.2339999999999</v>
      </c>
      <c r="KC99">
        <v>0</v>
      </c>
      <c r="KE99">
        <v>732.43499999999995</v>
      </c>
      <c r="KF99">
        <v>0.10199999999999999</v>
      </c>
      <c r="KH99">
        <v>732.68399999999997</v>
      </c>
      <c r="KI99">
        <v>0.10199999999999999</v>
      </c>
      <c r="KK99">
        <v>1531.3408999999999</v>
      </c>
      <c r="KL99">
        <v>0</v>
      </c>
      <c r="KN99">
        <v>1531.7469000000001</v>
      </c>
      <c r="KO99">
        <v>0</v>
      </c>
      <c r="KQ99">
        <v>769.70100000000002</v>
      </c>
      <c r="KR99">
        <v>2.5000000000000001E-2</v>
      </c>
      <c r="KT99">
        <v>769.81299999999999</v>
      </c>
      <c r="KU99">
        <v>2.5000000000000001E-2</v>
      </c>
      <c r="KV99">
        <v>173.25037243040001</v>
      </c>
      <c r="KW99">
        <v>168.94291122029998</v>
      </c>
      <c r="KX99">
        <v>140.05656823410001</v>
      </c>
      <c r="KY99">
        <v>139.46184669900001</v>
      </c>
      <c r="KZ99">
        <v>128.14149815940002</v>
      </c>
      <c r="LA99">
        <v>161.28881274170001</v>
      </c>
      <c r="LB99">
        <v>146.2173559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-21.9879672</v>
      </c>
      <c r="LI99">
        <v>-5.3565297999999997</v>
      </c>
      <c r="LJ99">
        <v>-85.345351280000003</v>
      </c>
      <c r="LK99">
        <v>-64.785590100000007</v>
      </c>
      <c r="LL99">
        <v>-48.331497791000004</v>
      </c>
      <c r="LM99">
        <v>-23.000235840000002</v>
      </c>
      <c r="LN99">
        <v>-24.246000185</v>
      </c>
      <c r="LO99">
        <v>-32.143291360000006</v>
      </c>
      <c r="LP99">
        <v>-29.618655508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-20.058284999999998</v>
      </c>
      <c r="LY99">
        <v>-19.844909999999999</v>
      </c>
      <c r="LZ99">
        <v>-19.692045</v>
      </c>
      <c r="MA99">
        <v>-19.636604999999999</v>
      </c>
      <c r="MB99">
        <v>-13.288869999999999</v>
      </c>
      <c r="MC99">
        <v>0</v>
      </c>
      <c r="MD99">
        <v>0</v>
      </c>
      <c r="ME99">
        <v>-30.5792333359</v>
      </c>
      <c r="MF99">
        <v>-30.299082975000001</v>
      </c>
      <c r="MG99">
        <v>-32.567058706200001</v>
      </c>
      <c r="MH99">
        <v>-32.574669203299997</v>
      </c>
      <c r="MI99">
        <v>-30.386970600000001</v>
      </c>
      <c r="MJ99">
        <v>-36.903843566399999</v>
      </c>
      <c r="MK99">
        <v>-12.447306114100002</v>
      </c>
      <c r="ML99">
        <v>37.267502814500006</v>
      </c>
      <c r="MM99">
        <v>54.013328145299965</v>
      </c>
      <c r="MN99">
        <v>39.4659667369</v>
      </c>
      <c r="MO99">
        <v>64.250336655700011</v>
      </c>
      <c r="MP99">
        <v>60.219657374400015</v>
      </c>
      <c r="MQ99">
        <v>70.253710615300022</v>
      </c>
      <c r="MR99">
        <v>98.794864477899992</v>
      </c>
    </row>
    <row r="100" spans="1:356" x14ac:dyDescent="0.25">
      <c r="A100">
        <v>147</v>
      </c>
      <c r="B100" t="s">
        <v>481</v>
      </c>
      <c r="C100" s="3">
        <v>42833.528703703705</v>
      </c>
      <c r="D100">
        <v>70.937899999999999</v>
      </c>
      <c r="E100">
        <v>72.557500000000005</v>
      </c>
      <c r="F100">
        <v>11</v>
      </c>
      <c r="G100">
        <v>87</v>
      </c>
      <c r="H100">
        <v>1</v>
      </c>
      <c r="I100">
        <v>673.31830000000002</v>
      </c>
      <c r="J100">
        <v>19061</v>
      </c>
      <c r="K100">
        <v>30</v>
      </c>
      <c r="L100">
        <v>239517</v>
      </c>
      <c r="M100">
        <v>239707</v>
      </c>
      <c r="N100">
        <v>139220</v>
      </c>
      <c r="O100">
        <v>139238</v>
      </c>
      <c r="P100">
        <v>139261</v>
      </c>
      <c r="Q100">
        <v>139303</v>
      </c>
      <c r="R100">
        <v>221044</v>
      </c>
      <c r="S100">
        <v>221051</v>
      </c>
      <c r="T100">
        <v>220921</v>
      </c>
      <c r="U100">
        <v>221010</v>
      </c>
      <c r="V100">
        <v>215400</v>
      </c>
      <c r="W100">
        <v>215566</v>
      </c>
      <c r="X100">
        <v>216051</v>
      </c>
      <c r="Y100">
        <v>216069</v>
      </c>
      <c r="Z100">
        <v>294074</v>
      </c>
      <c r="AA100">
        <v>294058</v>
      </c>
      <c r="AB100">
        <v>1364.36</v>
      </c>
      <c r="AC100">
        <v>11478.112300000001</v>
      </c>
      <c r="AD100">
        <v>6</v>
      </c>
      <c r="AE100">
        <v>141.4299</v>
      </c>
      <c r="AF100">
        <v>141.4299</v>
      </c>
      <c r="AG100">
        <v>141.4299</v>
      </c>
      <c r="AH100">
        <v>141.4299</v>
      </c>
      <c r="AI100">
        <v>141.28200000000001</v>
      </c>
      <c r="AJ100">
        <v>43.931100000000001</v>
      </c>
      <c r="AK100">
        <v>43.931100000000001</v>
      </c>
      <c r="AL100">
        <v>0</v>
      </c>
      <c r="AM100">
        <v>1140.116</v>
      </c>
      <c r="AN100">
        <v>1087</v>
      </c>
      <c r="AO100">
        <v>875.17280000000005</v>
      </c>
      <c r="AP100">
        <v>1087.7054000000001</v>
      </c>
      <c r="AQ100">
        <v>1030.5829000000001</v>
      </c>
      <c r="AR100">
        <v>1002.4352</v>
      </c>
      <c r="AS100">
        <v>974.66030000000001</v>
      </c>
      <c r="AT100">
        <v>946.28549999999996</v>
      </c>
      <c r="AU100">
        <v>929.77369999999996</v>
      </c>
      <c r="AV100">
        <v>909.89269999999999</v>
      </c>
      <c r="AW100">
        <v>888.78729999999996</v>
      </c>
      <c r="AX100">
        <v>15.8</v>
      </c>
      <c r="AY100">
        <v>20.6</v>
      </c>
      <c r="AZ100">
        <v>32.421700000000001</v>
      </c>
      <c r="BA100">
        <v>19.2896</v>
      </c>
      <c r="BB100">
        <v>11.7302</v>
      </c>
      <c r="BC100">
        <v>8.3056000000000001</v>
      </c>
      <c r="BD100">
        <v>6.1791</v>
      </c>
      <c r="BE100">
        <v>4.7785000000000002</v>
      </c>
      <c r="BF100">
        <v>3.8544999999999998</v>
      </c>
      <c r="BG100">
        <v>3.3391999999999999</v>
      </c>
      <c r="BH100">
        <v>3.3464999999999998</v>
      </c>
      <c r="BI100">
        <v>65.010000000000005</v>
      </c>
      <c r="BJ100">
        <v>85.63</v>
      </c>
      <c r="BK100">
        <v>110.07</v>
      </c>
      <c r="BL100">
        <v>138.5</v>
      </c>
      <c r="BM100">
        <v>159.05000000000001</v>
      </c>
      <c r="BN100">
        <v>201.75</v>
      </c>
      <c r="BO100">
        <v>214.7</v>
      </c>
      <c r="BP100">
        <v>273.95</v>
      </c>
      <c r="BQ100">
        <v>280.44</v>
      </c>
      <c r="BR100">
        <v>360.09</v>
      </c>
      <c r="BS100">
        <v>346.63</v>
      </c>
      <c r="BT100">
        <v>449.3</v>
      </c>
      <c r="BU100">
        <v>405.94</v>
      </c>
      <c r="BV100">
        <v>525.27</v>
      </c>
      <c r="BW100">
        <v>49</v>
      </c>
      <c r="BX100">
        <v>46.2</v>
      </c>
      <c r="BY100">
        <v>55.475299999999997</v>
      </c>
      <c r="BZ100">
        <v>-16.171427000000001</v>
      </c>
      <c r="CA100">
        <v>-6.9123999999999999</v>
      </c>
      <c r="CB100">
        <v>10.0983</v>
      </c>
      <c r="CC100">
        <v>6.7652999999999999</v>
      </c>
      <c r="CD100">
        <v>-6.9123999999999999</v>
      </c>
      <c r="CE100">
        <v>6107839</v>
      </c>
      <c r="CF100">
        <v>2</v>
      </c>
      <c r="CI100">
        <v>5.0236000000000001</v>
      </c>
      <c r="CJ100">
        <v>9.7563999999999993</v>
      </c>
      <c r="CK100">
        <v>12.7636</v>
      </c>
      <c r="CL100">
        <v>16.166399999999999</v>
      </c>
      <c r="CM100">
        <v>18.292899999999999</v>
      </c>
      <c r="CN100">
        <v>23.109300000000001</v>
      </c>
      <c r="CO100">
        <v>5.2023999999999999</v>
      </c>
      <c r="CP100">
        <v>9.9321000000000002</v>
      </c>
      <c r="CQ100">
        <v>12.954800000000001</v>
      </c>
      <c r="CR100">
        <v>17.754799999999999</v>
      </c>
      <c r="CS100">
        <v>20.221399999999999</v>
      </c>
      <c r="CT100">
        <v>25.634499999999999</v>
      </c>
      <c r="CU100">
        <v>24.965900000000001</v>
      </c>
      <c r="CV100">
        <v>25.0029</v>
      </c>
      <c r="CW100">
        <v>25.010200000000001</v>
      </c>
      <c r="CX100">
        <v>18.196000000000002</v>
      </c>
      <c r="CY100">
        <v>18.0746</v>
      </c>
      <c r="CZ100">
        <v>18.0533</v>
      </c>
      <c r="DB100">
        <v>14785</v>
      </c>
      <c r="DC100">
        <v>658</v>
      </c>
      <c r="DD100">
        <v>10</v>
      </c>
      <c r="DF100" t="s">
        <v>515</v>
      </c>
      <c r="DG100">
        <v>330</v>
      </c>
      <c r="DH100">
        <v>1081</v>
      </c>
      <c r="DI100">
        <v>8</v>
      </c>
      <c r="DJ100">
        <v>9</v>
      </c>
      <c r="DK100">
        <v>40</v>
      </c>
      <c r="DL100">
        <v>33.666663999999997</v>
      </c>
      <c r="DM100">
        <v>-16.171427000000001</v>
      </c>
      <c r="DN100">
        <v>2112.4358000000002</v>
      </c>
      <c r="DO100">
        <v>2054.6001000000001</v>
      </c>
      <c r="DP100">
        <v>1749.8571999999999</v>
      </c>
      <c r="DQ100">
        <v>1718.4784999999999</v>
      </c>
      <c r="DR100">
        <v>1541.2141999999999</v>
      </c>
      <c r="DS100">
        <v>1426.2786000000001</v>
      </c>
      <c r="DT100">
        <v>1397.25</v>
      </c>
      <c r="DU100">
        <v>98.425700000000006</v>
      </c>
      <c r="DV100">
        <v>95.081400000000002</v>
      </c>
      <c r="DW100">
        <v>102.2543</v>
      </c>
      <c r="DX100">
        <v>110.4764</v>
      </c>
      <c r="DY100">
        <v>96.584999999999994</v>
      </c>
      <c r="DZ100">
        <v>85.185699999999997</v>
      </c>
      <c r="EA100">
        <v>22.523599999999998</v>
      </c>
      <c r="EB100">
        <v>32.421700000000001</v>
      </c>
      <c r="EC100">
        <v>19.2896</v>
      </c>
      <c r="ED100">
        <v>11.7302</v>
      </c>
      <c r="EE100">
        <v>8.3056000000000001</v>
      </c>
      <c r="EF100">
        <v>6.1791</v>
      </c>
      <c r="EG100">
        <v>4.7785000000000002</v>
      </c>
      <c r="EH100">
        <v>3.8544999999999998</v>
      </c>
      <c r="EI100">
        <v>3.3391999999999999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6.4256999999999995E-2</v>
      </c>
      <c r="EY100">
        <v>5.0708000000000003E-2</v>
      </c>
      <c r="EZ100">
        <v>4.0752999999999998E-2</v>
      </c>
      <c r="FA100">
        <v>1.9951E-2</v>
      </c>
      <c r="FB100">
        <v>2.1068E-2</v>
      </c>
      <c r="FC100">
        <v>2.3151999999999999E-2</v>
      </c>
      <c r="FD100">
        <v>2.1656999999999999E-2</v>
      </c>
      <c r="FE100">
        <v>-3.7399999999999998E-4</v>
      </c>
      <c r="FF100">
        <v>-1.2979999999999999E-3</v>
      </c>
      <c r="FG100">
        <v>-3.2439999999999999E-3</v>
      </c>
      <c r="FH100">
        <v>-2.0279999999999999E-3</v>
      </c>
      <c r="FI100">
        <v>-2.614E-3</v>
      </c>
      <c r="FJ100">
        <v>4.0000000000000003E-5</v>
      </c>
      <c r="FK100">
        <v>5.8500000000000002E-4</v>
      </c>
      <c r="FL100">
        <v>8.3226999999999995E-2</v>
      </c>
      <c r="FM100">
        <v>8.1189999999999998E-2</v>
      </c>
      <c r="FN100">
        <v>7.9108999999999999E-2</v>
      </c>
      <c r="FO100">
        <v>7.6088000000000003E-2</v>
      </c>
      <c r="FP100">
        <v>8.0849000000000004E-2</v>
      </c>
      <c r="FQ100">
        <v>0.10895000000000001</v>
      </c>
      <c r="FR100">
        <v>0.101147</v>
      </c>
      <c r="FS100">
        <v>-0.21015600000000001</v>
      </c>
      <c r="FT100">
        <v>-0.207707</v>
      </c>
      <c r="FU100">
        <v>-0.20577799999999999</v>
      </c>
      <c r="FV100">
        <v>-0.205044</v>
      </c>
      <c r="FW100">
        <v>-0.20838200000000001</v>
      </c>
      <c r="FX100">
        <v>-0.21640499999999999</v>
      </c>
      <c r="FY100">
        <v>-0.21088299999999999</v>
      </c>
      <c r="FZ100">
        <v>-1.4060900000000001</v>
      </c>
      <c r="GA100">
        <v>-1.3824209999999999</v>
      </c>
      <c r="GB100">
        <v>-1.363912</v>
      </c>
      <c r="GC100">
        <v>-1.3571340000000001</v>
      </c>
      <c r="GD100">
        <v>-1.3902060000000001</v>
      </c>
      <c r="GE100">
        <v>-1.466418</v>
      </c>
      <c r="GF100">
        <v>-1.4130469999999999</v>
      </c>
      <c r="GG100">
        <v>-0.31432500000000002</v>
      </c>
      <c r="GH100">
        <v>-0.29233300000000001</v>
      </c>
      <c r="GI100">
        <v>-0.28003600000000001</v>
      </c>
      <c r="GJ100">
        <v>-0.276756</v>
      </c>
      <c r="GK100">
        <v>-0.30831999999999998</v>
      </c>
      <c r="GL100">
        <v>-0.42951400000000001</v>
      </c>
      <c r="GM100">
        <v>-0.37421599999999999</v>
      </c>
      <c r="GN100">
        <v>-0.40907500000000002</v>
      </c>
      <c r="GO100">
        <v>-0.38363900000000001</v>
      </c>
      <c r="GP100">
        <v>-0.36396699999999998</v>
      </c>
      <c r="GQ100">
        <v>-0.35647699999999999</v>
      </c>
      <c r="GR100">
        <v>-0.39029799999999998</v>
      </c>
      <c r="GS100">
        <v>-0.47078700000000001</v>
      </c>
      <c r="GT100">
        <v>-0.41488700000000001</v>
      </c>
      <c r="GU100">
        <v>0.41442600000000002</v>
      </c>
      <c r="GV100">
        <v>0.374164</v>
      </c>
      <c r="GW100">
        <v>0.34050000000000002</v>
      </c>
      <c r="GX100">
        <v>0.28076499999999999</v>
      </c>
      <c r="GY100">
        <v>0.46609600000000001</v>
      </c>
      <c r="GZ100">
        <v>0.39529599999999998</v>
      </c>
      <c r="HA100">
        <v>0.35734700000000003</v>
      </c>
      <c r="HB100">
        <v>15</v>
      </c>
      <c r="HC100">
        <v>15</v>
      </c>
      <c r="HD100">
        <v>15</v>
      </c>
      <c r="HE100">
        <v>15</v>
      </c>
      <c r="HF100">
        <v>10</v>
      </c>
      <c r="HG100">
        <v>20</v>
      </c>
      <c r="HH100">
        <v>-20</v>
      </c>
      <c r="HI100">
        <v>-1.337364</v>
      </c>
      <c r="HJ100">
        <v>-1.3230710000000001</v>
      </c>
      <c r="HK100">
        <v>-1.312848</v>
      </c>
      <c r="HL100">
        <v>-1.3091539999999999</v>
      </c>
      <c r="HM100">
        <v>-1.328946</v>
      </c>
      <c r="HN100">
        <v>0</v>
      </c>
      <c r="HO100">
        <v>0</v>
      </c>
      <c r="HQ100">
        <v>1452.829</v>
      </c>
      <c r="HR100">
        <v>0</v>
      </c>
      <c r="HT100">
        <v>1454.6579999999999</v>
      </c>
      <c r="HU100">
        <v>0</v>
      </c>
      <c r="HW100">
        <v>744.77800000000002</v>
      </c>
      <c r="HX100">
        <v>0</v>
      </c>
      <c r="HZ100">
        <v>744.79200000000003</v>
      </c>
      <c r="IA100">
        <v>0</v>
      </c>
      <c r="IC100">
        <v>1407.922</v>
      </c>
      <c r="ID100">
        <v>0</v>
      </c>
      <c r="IF100">
        <v>1417.828</v>
      </c>
      <c r="IG100">
        <v>0</v>
      </c>
      <c r="II100">
        <v>762.654</v>
      </c>
      <c r="IJ100">
        <v>0</v>
      </c>
      <c r="IL100">
        <v>762.69600000000003</v>
      </c>
      <c r="IM100">
        <v>0</v>
      </c>
      <c r="IO100">
        <v>1406.3978999999999</v>
      </c>
      <c r="IP100">
        <v>0</v>
      </c>
      <c r="IR100">
        <v>1433.068</v>
      </c>
      <c r="IS100">
        <v>0</v>
      </c>
      <c r="IU100">
        <v>774.98199999999997</v>
      </c>
      <c r="IV100">
        <v>0</v>
      </c>
      <c r="IX100">
        <v>774.84400000000005</v>
      </c>
      <c r="IY100">
        <v>0</v>
      </c>
      <c r="JA100">
        <v>1530.2739999999999</v>
      </c>
      <c r="JB100">
        <v>0</v>
      </c>
      <c r="JD100">
        <v>1531.1369999999999</v>
      </c>
      <c r="JE100">
        <v>0</v>
      </c>
      <c r="JG100">
        <v>780.67600000000004</v>
      </c>
      <c r="JH100">
        <v>0</v>
      </c>
      <c r="JJ100">
        <v>780.66899999999998</v>
      </c>
      <c r="JK100">
        <v>0</v>
      </c>
      <c r="JM100">
        <v>1510.2841000000001</v>
      </c>
      <c r="JN100">
        <v>0</v>
      </c>
      <c r="JP100">
        <v>1510.665</v>
      </c>
      <c r="JQ100">
        <v>0</v>
      </c>
      <c r="JS100">
        <v>752.90499999999997</v>
      </c>
      <c r="JT100">
        <v>0</v>
      </c>
      <c r="JV100">
        <v>752.73800000000006</v>
      </c>
      <c r="JW100">
        <v>0</v>
      </c>
      <c r="JY100">
        <v>1517.9041</v>
      </c>
      <c r="JZ100">
        <v>0</v>
      </c>
      <c r="KB100">
        <v>1518.2339999999999</v>
      </c>
      <c r="KC100">
        <v>0</v>
      </c>
      <c r="KE100">
        <v>732.43499999999995</v>
      </c>
      <c r="KF100">
        <v>0.10199999999999999</v>
      </c>
      <c r="KH100">
        <v>732.68399999999997</v>
      </c>
      <c r="KI100">
        <v>0.10199999999999999</v>
      </c>
      <c r="KK100">
        <v>1531.3408999999999</v>
      </c>
      <c r="KL100">
        <v>0</v>
      </c>
      <c r="KN100">
        <v>1531.7469000000001</v>
      </c>
      <c r="KO100">
        <v>0</v>
      </c>
      <c r="KQ100">
        <v>769.70100000000002</v>
      </c>
      <c r="KR100">
        <v>2.5000000000000001E-2</v>
      </c>
      <c r="KT100">
        <v>769.81299999999999</v>
      </c>
      <c r="KU100">
        <v>2.5000000000000001E-2</v>
      </c>
      <c r="KV100">
        <v>175.81169432660002</v>
      </c>
      <c r="KW100">
        <v>166.812982119</v>
      </c>
      <c r="KX100">
        <v>138.42945323479998</v>
      </c>
      <c r="KY100">
        <v>130.755592108</v>
      </c>
      <c r="KZ100">
        <v>124.6056268558</v>
      </c>
      <c r="LA100">
        <v>155.39305347000001</v>
      </c>
      <c r="LB100">
        <v>141.32764574999999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-21.986747999999999</v>
      </c>
      <c r="LI100">
        <v>-5.356428199999999</v>
      </c>
      <c r="LJ100">
        <v>-89.825247469999994</v>
      </c>
      <c r="LK100">
        <v>-68.305421609999996</v>
      </c>
      <c r="LL100">
        <v>-51.158975208000001</v>
      </c>
      <c r="LM100">
        <v>-24.323912682000003</v>
      </c>
      <c r="LN100">
        <v>-25.654861523999998</v>
      </c>
      <c r="LO100">
        <v>-34.009166255999993</v>
      </c>
      <c r="LP100">
        <v>-31.428991373999995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-20.060459999999999</v>
      </c>
      <c r="LY100">
        <v>-19.846065000000003</v>
      </c>
      <c r="LZ100">
        <v>-19.692720000000001</v>
      </c>
      <c r="MA100">
        <v>-19.637309999999999</v>
      </c>
      <c r="MB100">
        <v>-13.28946</v>
      </c>
      <c r="MC100">
        <v>0</v>
      </c>
      <c r="MD100">
        <v>0</v>
      </c>
      <c r="ME100">
        <v>-30.937658152500003</v>
      </c>
      <c r="MF100">
        <v>-27.7954309062</v>
      </c>
      <c r="MG100">
        <v>-28.634885154799999</v>
      </c>
      <c r="MH100">
        <v>-30.575006558399998</v>
      </c>
      <c r="MI100">
        <v>-29.779087199999996</v>
      </c>
      <c r="MJ100">
        <v>-36.588450749799996</v>
      </c>
      <c r="MK100">
        <v>-8.4286914975999991</v>
      </c>
      <c r="ML100">
        <v>34.988328704100013</v>
      </c>
      <c r="MM100">
        <v>50.866064602799995</v>
      </c>
      <c r="MN100">
        <v>38.942872871999981</v>
      </c>
      <c r="MO100">
        <v>56.219362867600005</v>
      </c>
      <c r="MP100">
        <v>55.882218131800002</v>
      </c>
      <c r="MQ100">
        <v>62.808688464200024</v>
      </c>
      <c r="MR100">
        <v>96.113534678399986</v>
      </c>
    </row>
    <row r="101" spans="1:356" x14ac:dyDescent="0.25">
      <c r="A101">
        <v>147</v>
      </c>
      <c r="B101" t="s">
        <v>482</v>
      </c>
      <c r="C101" s="3">
        <v>42833.529849537037</v>
      </c>
      <c r="D101">
        <v>71.694299999999998</v>
      </c>
      <c r="E101">
        <v>73.296599999999998</v>
      </c>
      <c r="F101">
        <v>11</v>
      </c>
      <c r="G101">
        <v>87</v>
      </c>
      <c r="H101">
        <v>1</v>
      </c>
      <c r="I101">
        <v>673.52369999999996</v>
      </c>
      <c r="J101">
        <v>19067</v>
      </c>
      <c r="K101">
        <v>30</v>
      </c>
      <c r="L101">
        <v>239517</v>
      </c>
      <c r="M101">
        <v>239707</v>
      </c>
      <c r="N101">
        <v>139220</v>
      </c>
      <c r="O101">
        <v>139238</v>
      </c>
      <c r="P101">
        <v>139261</v>
      </c>
      <c r="Q101">
        <v>139303</v>
      </c>
      <c r="R101">
        <v>221044</v>
      </c>
      <c r="S101">
        <v>221051</v>
      </c>
      <c r="T101">
        <v>220921</v>
      </c>
      <c r="U101">
        <v>221010</v>
      </c>
      <c r="V101">
        <v>215400</v>
      </c>
      <c r="W101">
        <v>215566</v>
      </c>
      <c r="X101">
        <v>216051</v>
      </c>
      <c r="Y101">
        <v>216069</v>
      </c>
      <c r="Z101">
        <v>294074</v>
      </c>
      <c r="AA101">
        <v>294058</v>
      </c>
      <c r="AB101">
        <v>1364.36</v>
      </c>
      <c r="AC101">
        <v>11497.665000000001</v>
      </c>
      <c r="AD101">
        <v>6</v>
      </c>
      <c r="AE101">
        <v>142.1728</v>
      </c>
      <c r="AF101">
        <v>142.1728</v>
      </c>
      <c r="AG101">
        <v>142.1728</v>
      </c>
      <c r="AH101">
        <v>142.1728</v>
      </c>
      <c r="AI101">
        <v>142.02500000000001</v>
      </c>
      <c r="AJ101">
        <v>44.673999999999999</v>
      </c>
      <c r="AK101">
        <v>44.673999999999999</v>
      </c>
      <c r="AL101">
        <v>0</v>
      </c>
      <c r="AM101">
        <v>1138.9966999999999</v>
      </c>
      <c r="AN101">
        <v>1089.3334</v>
      </c>
      <c r="AO101">
        <v>874.86400000000003</v>
      </c>
      <c r="AP101">
        <v>1090.1591000000001</v>
      </c>
      <c r="AQ101">
        <v>1030.4286999999999</v>
      </c>
      <c r="AR101">
        <v>1002.6232</v>
      </c>
      <c r="AS101">
        <v>975.06460000000004</v>
      </c>
      <c r="AT101">
        <v>947.16160000000002</v>
      </c>
      <c r="AU101">
        <v>930.73789999999997</v>
      </c>
      <c r="AV101">
        <v>910.80989999999997</v>
      </c>
      <c r="AW101">
        <v>889.73</v>
      </c>
      <c r="AX101">
        <v>15.8</v>
      </c>
      <c r="AY101">
        <v>19.600000000000001</v>
      </c>
      <c r="AZ101">
        <v>32.716799999999999</v>
      </c>
      <c r="BA101">
        <v>19.401700000000002</v>
      </c>
      <c r="BB101">
        <v>11.794499999999999</v>
      </c>
      <c r="BC101">
        <v>8.3521999999999998</v>
      </c>
      <c r="BD101">
        <v>6.2168000000000001</v>
      </c>
      <c r="BE101">
        <v>4.7884000000000002</v>
      </c>
      <c r="BF101">
        <v>3.8662000000000001</v>
      </c>
      <c r="BG101">
        <v>3.3395000000000001</v>
      </c>
      <c r="BH101">
        <v>3.3487</v>
      </c>
      <c r="BI101">
        <v>65.08</v>
      </c>
      <c r="BJ101">
        <v>84.52</v>
      </c>
      <c r="BK101">
        <v>109.67</v>
      </c>
      <c r="BL101">
        <v>137.04</v>
      </c>
      <c r="BM101">
        <v>158.38</v>
      </c>
      <c r="BN101">
        <v>200.13</v>
      </c>
      <c r="BO101">
        <v>213.93</v>
      </c>
      <c r="BP101">
        <v>274.05</v>
      </c>
      <c r="BQ101">
        <v>279.97000000000003</v>
      </c>
      <c r="BR101">
        <v>362.27</v>
      </c>
      <c r="BS101">
        <v>346.87</v>
      </c>
      <c r="BT101">
        <v>451.04</v>
      </c>
      <c r="BU101">
        <v>405.99</v>
      </c>
      <c r="BV101">
        <v>525.72</v>
      </c>
      <c r="BW101">
        <v>50.4</v>
      </c>
      <c r="BX101">
        <v>46</v>
      </c>
      <c r="BY101">
        <v>55.675699999999999</v>
      </c>
      <c r="BZ101">
        <v>-8.1571429999999996</v>
      </c>
      <c r="CA101">
        <v>-2.2543000000000002</v>
      </c>
      <c r="CB101">
        <v>5.0880999999999998</v>
      </c>
      <c r="CC101">
        <v>3.1871999999999998</v>
      </c>
      <c r="CD101">
        <v>-2.2543000000000002</v>
      </c>
      <c r="CE101">
        <v>6107839</v>
      </c>
      <c r="CF101">
        <v>1</v>
      </c>
      <c r="CI101">
        <v>5.0571000000000002</v>
      </c>
      <c r="CJ101">
        <v>9.9121000000000006</v>
      </c>
      <c r="CK101">
        <v>12.5914</v>
      </c>
      <c r="CL101">
        <v>16.017099999999999</v>
      </c>
      <c r="CM101">
        <v>18.098600000000001</v>
      </c>
      <c r="CN101">
        <v>22.842099999999999</v>
      </c>
      <c r="CO101">
        <v>5.1761999999999997</v>
      </c>
      <c r="CP101">
        <v>10.109500000000001</v>
      </c>
      <c r="CQ101">
        <v>12.6976</v>
      </c>
      <c r="CR101">
        <v>17.078600000000002</v>
      </c>
      <c r="CS101">
        <v>19.9131</v>
      </c>
      <c r="CT101">
        <v>23.960699999999999</v>
      </c>
      <c r="CU101">
        <v>24.902699999999999</v>
      </c>
      <c r="CV101">
        <v>24.984400000000001</v>
      </c>
      <c r="CW101">
        <v>25.0183</v>
      </c>
      <c r="CX101">
        <v>18.166399999999999</v>
      </c>
      <c r="CY101">
        <v>18.092500000000001</v>
      </c>
      <c r="CZ101">
        <v>18.312899999999999</v>
      </c>
      <c r="DB101">
        <v>14785</v>
      </c>
      <c r="DC101">
        <v>658</v>
      </c>
      <c r="DD101">
        <v>11</v>
      </c>
      <c r="DF101" t="s">
        <v>515</v>
      </c>
      <c r="DG101">
        <v>330</v>
      </c>
      <c r="DH101">
        <v>1081</v>
      </c>
      <c r="DI101">
        <v>8</v>
      </c>
      <c r="DJ101">
        <v>9</v>
      </c>
      <c r="DK101">
        <v>40</v>
      </c>
      <c r="DL101">
        <v>32.5</v>
      </c>
      <c r="DM101">
        <v>-8.1571429999999996</v>
      </c>
      <c r="DN101">
        <v>2151.1572000000001</v>
      </c>
      <c r="DO101">
        <v>2047.1786</v>
      </c>
      <c r="DP101">
        <v>1721.0215000000001</v>
      </c>
      <c r="DQ101">
        <v>1698.2927999999999</v>
      </c>
      <c r="DR101">
        <v>1564.1215</v>
      </c>
      <c r="DS101">
        <v>1413.6428000000001</v>
      </c>
      <c r="DT101">
        <v>1419.1570999999999</v>
      </c>
      <c r="DU101">
        <v>84.383600000000001</v>
      </c>
      <c r="DV101">
        <v>76.465000000000003</v>
      </c>
      <c r="DW101">
        <v>77.657899999999998</v>
      </c>
      <c r="DX101">
        <v>86.567899999999995</v>
      </c>
      <c r="DY101">
        <v>91.966399999999993</v>
      </c>
      <c r="DZ101">
        <v>83.931399999999996</v>
      </c>
      <c r="EA101">
        <v>28.4543</v>
      </c>
      <c r="EB101">
        <v>32.716799999999999</v>
      </c>
      <c r="EC101">
        <v>19.401700000000002</v>
      </c>
      <c r="ED101">
        <v>11.794499999999999</v>
      </c>
      <c r="EE101">
        <v>8.3521999999999998</v>
      </c>
      <c r="EF101">
        <v>6.2168000000000001</v>
      </c>
      <c r="EG101">
        <v>4.7884000000000002</v>
      </c>
      <c r="EH101">
        <v>3.8662000000000001</v>
      </c>
      <c r="EI101">
        <v>3.3395000000000001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6.6944000000000004E-2</v>
      </c>
      <c r="EY101">
        <v>5.3041999999999999E-2</v>
      </c>
      <c r="EZ101">
        <v>4.2726E-2</v>
      </c>
      <c r="FA101">
        <v>2.0927999999999999E-2</v>
      </c>
      <c r="FB101">
        <v>2.2023000000000001E-2</v>
      </c>
      <c r="FC101">
        <v>2.4095999999999999E-2</v>
      </c>
      <c r="FD101">
        <v>2.2554000000000001E-2</v>
      </c>
      <c r="FE101">
        <v>-3.7599999999999998E-4</v>
      </c>
      <c r="FF101">
        <v>-1.302E-3</v>
      </c>
      <c r="FG101">
        <v>-3.2529999999999998E-3</v>
      </c>
      <c r="FH101">
        <v>-2.0339999999999998E-3</v>
      </c>
      <c r="FI101">
        <v>-2.6220000000000002E-3</v>
      </c>
      <c r="FJ101">
        <v>-6.9899999999999997E-4</v>
      </c>
      <c r="FK101">
        <v>9.3999999999999994E-5</v>
      </c>
      <c r="FL101">
        <v>8.3224000000000006E-2</v>
      </c>
      <c r="FM101">
        <v>8.1189999999999998E-2</v>
      </c>
      <c r="FN101">
        <v>7.9114000000000004E-2</v>
      </c>
      <c r="FO101">
        <v>7.6091000000000006E-2</v>
      </c>
      <c r="FP101">
        <v>8.0845E-2</v>
      </c>
      <c r="FQ101">
        <v>0.108955</v>
      </c>
      <c r="FR101">
        <v>0.101129</v>
      </c>
      <c r="FS101">
        <v>-0.21016599999999999</v>
      </c>
      <c r="FT101">
        <v>-0.20768700000000001</v>
      </c>
      <c r="FU101">
        <v>-0.20571200000000001</v>
      </c>
      <c r="FV101">
        <v>-0.20499800000000001</v>
      </c>
      <c r="FW101">
        <v>-0.208401</v>
      </c>
      <c r="FX101">
        <v>-0.21621499999999999</v>
      </c>
      <c r="FY101">
        <v>-0.21079000000000001</v>
      </c>
      <c r="FZ101">
        <v>-1.4064099999999999</v>
      </c>
      <c r="GA101">
        <v>-1.3824510000000001</v>
      </c>
      <c r="GB101">
        <v>-1.363516</v>
      </c>
      <c r="GC101">
        <v>-1.356919</v>
      </c>
      <c r="GD101">
        <v>-1.3904920000000001</v>
      </c>
      <c r="GE101">
        <v>-1.4614210000000001</v>
      </c>
      <c r="GF101">
        <v>-1.408965</v>
      </c>
      <c r="GG101">
        <v>-0.31419399999999997</v>
      </c>
      <c r="GH101">
        <v>-0.29229100000000002</v>
      </c>
      <c r="GI101">
        <v>-0.280109</v>
      </c>
      <c r="GJ101">
        <v>-0.276781</v>
      </c>
      <c r="GK101">
        <v>-0.30815500000000001</v>
      </c>
      <c r="GL101">
        <v>-0.42952600000000002</v>
      </c>
      <c r="GM101">
        <v>-0.373913</v>
      </c>
      <c r="GN101">
        <v>-0.40942699999999999</v>
      </c>
      <c r="GO101">
        <v>-0.38367000000000001</v>
      </c>
      <c r="GP101">
        <v>-0.363562</v>
      </c>
      <c r="GQ101">
        <v>-0.35626000000000002</v>
      </c>
      <c r="GR101">
        <v>-0.39078499999999999</v>
      </c>
      <c r="GS101">
        <v>-0.47059899999999999</v>
      </c>
      <c r="GT101">
        <v>-0.41568899999999998</v>
      </c>
      <c r="GU101">
        <v>0.41425699999999999</v>
      </c>
      <c r="GV101">
        <v>0.37439299999999998</v>
      </c>
      <c r="GW101">
        <v>0.342169</v>
      </c>
      <c r="GX101">
        <v>0.28143499999999999</v>
      </c>
      <c r="GY101">
        <v>0.46696700000000002</v>
      </c>
      <c r="GZ101">
        <v>0.395258</v>
      </c>
      <c r="HA101">
        <v>0.35741400000000001</v>
      </c>
      <c r="HB101">
        <v>15</v>
      </c>
      <c r="HC101">
        <v>15</v>
      </c>
      <c r="HD101">
        <v>15</v>
      </c>
      <c r="HE101">
        <v>15</v>
      </c>
      <c r="HF101">
        <v>10</v>
      </c>
      <c r="HG101">
        <v>30</v>
      </c>
      <c r="HH101">
        <v>-30</v>
      </c>
      <c r="HI101">
        <v>-1.338155</v>
      </c>
      <c r="HJ101">
        <v>-1.323852</v>
      </c>
      <c r="HK101">
        <v>-1.31366</v>
      </c>
      <c r="HL101">
        <v>-1.30996</v>
      </c>
      <c r="HM101">
        <v>-1.329753</v>
      </c>
      <c r="HN101">
        <v>0</v>
      </c>
      <c r="HO101">
        <v>0</v>
      </c>
      <c r="HQ101">
        <v>1452.829</v>
      </c>
      <c r="HR101">
        <v>0</v>
      </c>
      <c r="HT101">
        <v>1454.6579999999999</v>
      </c>
      <c r="HU101">
        <v>0</v>
      </c>
      <c r="HW101">
        <v>744.77800000000002</v>
      </c>
      <c r="HX101">
        <v>0</v>
      </c>
      <c r="HZ101">
        <v>744.79200000000003</v>
      </c>
      <c r="IA101">
        <v>0</v>
      </c>
      <c r="IC101">
        <v>1407.922</v>
      </c>
      <c r="ID101">
        <v>0</v>
      </c>
      <c r="IF101">
        <v>1417.828</v>
      </c>
      <c r="IG101">
        <v>0</v>
      </c>
      <c r="II101">
        <v>762.654</v>
      </c>
      <c r="IJ101">
        <v>0</v>
      </c>
      <c r="IL101">
        <v>762.69600000000003</v>
      </c>
      <c r="IM101">
        <v>0</v>
      </c>
      <c r="IO101">
        <v>1406.3978999999999</v>
      </c>
      <c r="IP101">
        <v>0</v>
      </c>
      <c r="IR101">
        <v>1433.068</v>
      </c>
      <c r="IS101">
        <v>0</v>
      </c>
      <c r="IU101">
        <v>774.98199999999997</v>
      </c>
      <c r="IV101">
        <v>0</v>
      </c>
      <c r="IX101">
        <v>774.84400000000005</v>
      </c>
      <c r="IY101">
        <v>0</v>
      </c>
      <c r="JA101">
        <v>1530.2739999999999</v>
      </c>
      <c r="JB101">
        <v>0</v>
      </c>
      <c r="JD101">
        <v>1531.1369999999999</v>
      </c>
      <c r="JE101">
        <v>0</v>
      </c>
      <c r="JG101">
        <v>780.67600000000004</v>
      </c>
      <c r="JH101">
        <v>0</v>
      </c>
      <c r="JJ101">
        <v>780.66899999999998</v>
      </c>
      <c r="JK101">
        <v>0</v>
      </c>
      <c r="JM101">
        <v>1510.2841000000001</v>
      </c>
      <c r="JN101">
        <v>0</v>
      </c>
      <c r="JP101">
        <v>1510.665</v>
      </c>
      <c r="JQ101">
        <v>0</v>
      </c>
      <c r="JS101">
        <v>752.90499999999997</v>
      </c>
      <c r="JT101">
        <v>0</v>
      </c>
      <c r="JV101">
        <v>752.73800000000006</v>
      </c>
      <c r="JW101">
        <v>0</v>
      </c>
      <c r="JY101">
        <v>1517.9041</v>
      </c>
      <c r="JZ101">
        <v>0</v>
      </c>
      <c r="KB101">
        <v>1518.2339999999999</v>
      </c>
      <c r="KC101">
        <v>0</v>
      </c>
      <c r="KE101">
        <v>732.43499999999995</v>
      </c>
      <c r="KF101">
        <v>0.10199999999999999</v>
      </c>
      <c r="KH101">
        <v>732.68399999999997</v>
      </c>
      <c r="KI101">
        <v>0.10199999999999999</v>
      </c>
      <c r="KK101">
        <v>1531.3408999999999</v>
      </c>
      <c r="KL101">
        <v>0</v>
      </c>
      <c r="KN101">
        <v>1531.7469000000001</v>
      </c>
      <c r="KO101">
        <v>0</v>
      </c>
      <c r="KQ101">
        <v>769.70100000000002</v>
      </c>
      <c r="KR101">
        <v>2.5000000000000001E-2</v>
      </c>
      <c r="KT101">
        <v>769.81299999999999</v>
      </c>
      <c r="KU101">
        <v>2.5000000000000001E-2</v>
      </c>
      <c r="KV101">
        <v>179.02790681280001</v>
      </c>
      <c r="KW101">
        <v>166.21043053399998</v>
      </c>
      <c r="KX101">
        <v>136.156894951</v>
      </c>
      <c r="KY101">
        <v>129.2247974448</v>
      </c>
      <c r="KZ101">
        <v>126.45140266749999</v>
      </c>
      <c r="LA101">
        <v>154.023451274</v>
      </c>
      <c r="LB101">
        <v>143.51793836589999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-21.967444</v>
      </c>
      <c r="LI101">
        <v>-5.3540660000000004</v>
      </c>
      <c r="LJ101">
        <v>-93.621900879999998</v>
      </c>
      <c r="LK101">
        <v>-71.528014740000003</v>
      </c>
      <c r="LL101">
        <v>-53.822067067999996</v>
      </c>
      <c r="LM101">
        <v>-25.637627585999997</v>
      </c>
      <c r="LN101">
        <v>-26.976935292000007</v>
      </c>
      <c r="LO101">
        <v>-34.192867137000007</v>
      </c>
      <c r="LP101">
        <v>-31.910239320000006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-20.072324999999999</v>
      </c>
      <c r="LY101">
        <v>-19.857780000000002</v>
      </c>
      <c r="LZ101">
        <v>-19.704900000000002</v>
      </c>
      <c r="MA101">
        <v>-19.6494</v>
      </c>
      <c r="MB101">
        <v>-13.29753</v>
      </c>
      <c r="MC101">
        <v>0</v>
      </c>
      <c r="MD101">
        <v>0</v>
      </c>
      <c r="ME101">
        <v>-26.512820818399998</v>
      </c>
      <c r="MF101">
        <v>-22.350031315000003</v>
      </c>
      <c r="MG101">
        <v>-21.752676711099998</v>
      </c>
      <c r="MH101">
        <v>-23.960349929899998</v>
      </c>
      <c r="MI101">
        <v>-28.339905991999998</v>
      </c>
      <c r="MJ101">
        <v>-36.050718516400003</v>
      </c>
      <c r="MK101">
        <v>-10.6394326759</v>
      </c>
      <c r="ML101">
        <v>38.820860114400006</v>
      </c>
      <c r="MM101">
        <v>52.474604478999971</v>
      </c>
      <c r="MN101">
        <v>40.877251171899999</v>
      </c>
      <c r="MO101">
        <v>59.977419928900012</v>
      </c>
      <c r="MP101">
        <v>57.837031383499991</v>
      </c>
      <c r="MQ101">
        <v>61.812421620599984</v>
      </c>
      <c r="MR101">
        <v>95.614200370000006</v>
      </c>
    </row>
    <row r="102" spans="1:356" x14ac:dyDescent="0.25">
      <c r="A102">
        <v>147</v>
      </c>
      <c r="B102" t="s">
        <v>483</v>
      </c>
      <c r="C102" s="3">
        <v>42833.5309837963</v>
      </c>
      <c r="D102">
        <v>72.380200000000002</v>
      </c>
      <c r="E102">
        <v>73.960900000000009</v>
      </c>
      <c r="F102">
        <v>11</v>
      </c>
      <c r="G102">
        <v>88</v>
      </c>
      <c r="H102">
        <v>1</v>
      </c>
      <c r="I102">
        <v>676.39419999999996</v>
      </c>
      <c r="J102">
        <v>19117</v>
      </c>
      <c r="K102">
        <v>29</v>
      </c>
      <c r="L102">
        <v>239517</v>
      </c>
      <c r="M102">
        <v>239707</v>
      </c>
      <c r="N102">
        <v>139220</v>
      </c>
      <c r="O102">
        <v>139238</v>
      </c>
      <c r="P102">
        <v>139261</v>
      </c>
      <c r="Q102">
        <v>139303</v>
      </c>
      <c r="R102">
        <v>221044</v>
      </c>
      <c r="S102">
        <v>221051</v>
      </c>
      <c r="T102">
        <v>220921</v>
      </c>
      <c r="U102">
        <v>221010</v>
      </c>
      <c r="V102">
        <v>215400</v>
      </c>
      <c r="W102">
        <v>215566</v>
      </c>
      <c r="X102">
        <v>216051</v>
      </c>
      <c r="Y102">
        <v>216069</v>
      </c>
      <c r="Z102">
        <v>294074</v>
      </c>
      <c r="AA102">
        <v>294058</v>
      </c>
      <c r="AB102">
        <v>1364.36</v>
      </c>
      <c r="AC102">
        <v>11517.357400000001</v>
      </c>
      <c r="AD102">
        <v>6</v>
      </c>
      <c r="AE102">
        <v>142.91890000000001</v>
      </c>
      <c r="AF102">
        <v>142.91890000000001</v>
      </c>
      <c r="AG102">
        <v>142.91890000000001</v>
      </c>
      <c r="AH102">
        <v>142.91890000000001</v>
      </c>
      <c r="AI102">
        <v>142.77109999999999</v>
      </c>
      <c r="AJ102">
        <v>45.420099999999998</v>
      </c>
      <c r="AK102">
        <v>45.420099999999998</v>
      </c>
      <c r="AL102">
        <v>0</v>
      </c>
      <c r="AM102">
        <v>1139.3390999999999</v>
      </c>
      <c r="AN102">
        <v>1086.3334</v>
      </c>
      <c r="AO102">
        <v>878.93359999999996</v>
      </c>
      <c r="AP102">
        <v>1092.1704999999999</v>
      </c>
      <c r="AQ102">
        <v>1034.6672000000001</v>
      </c>
      <c r="AR102">
        <v>1006.1568</v>
      </c>
      <c r="AS102">
        <v>978.65769999999998</v>
      </c>
      <c r="AT102">
        <v>950.86680000000001</v>
      </c>
      <c r="AU102">
        <v>934.25890000000004</v>
      </c>
      <c r="AV102">
        <v>914.88009999999997</v>
      </c>
      <c r="AW102">
        <v>893.67960000000005</v>
      </c>
      <c r="AX102">
        <v>15.6</v>
      </c>
      <c r="AY102">
        <v>18.2</v>
      </c>
      <c r="AZ102">
        <v>32.308199999999999</v>
      </c>
      <c r="BA102">
        <v>19.1722</v>
      </c>
      <c r="BB102">
        <v>11.7654</v>
      </c>
      <c r="BC102">
        <v>8.3665000000000003</v>
      </c>
      <c r="BD102">
        <v>6.2183999999999999</v>
      </c>
      <c r="BE102">
        <v>4.8023999999999996</v>
      </c>
      <c r="BF102">
        <v>3.8544999999999998</v>
      </c>
      <c r="BG102">
        <v>3.3393999999999999</v>
      </c>
      <c r="BH102">
        <v>3.3448000000000002</v>
      </c>
      <c r="BI102">
        <v>64.849999999999994</v>
      </c>
      <c r="BJ102">
        <v>86.01</v>
      </c>
      <c r="BK102">
        <v>109.29</v>
      </c>
      <c r="BL102">
        <v>138.75</v>
      </c>
      <c r="BM102">
        <v>157.78</v>
      </c>
      <c r="BN102">
        <v>201.67</v>
      </c>
      <c r="BO102">
        <v>213.75</v>
      </c>
      <c r="BP102">
        <v>272.82</v>
      </c>
      <c r="BQ102">
        <v>279.89</v>
      </c>
      <c r="BR102">
        <v>358.91</v>
      </c>
      <c r="BS102">
        <v>347.25</v>
      </c>
      <c r="BT102">
        <v>449.83</v>
      </c>
      <c r="BU102">
        <v>406.17</v>
      </c>
      <c r="BV102">
        <v>526.37</v>
      </c>
      <c r="BW102">
        <v>49.8</v>
      </c>
      <c r="BX102">
        <v>46.2</v>
      </c>
      <c r="BY102">
        <v>54.850299999999997</v>
      </c>
      <c r="BZ102">
        <v>-13.914286000000001</v>
      </c>
      <c r="CA102">
        <v>-7.8517000000000001</v>
      </c>
      <c r="CB102">
        <v>10.370699999999999</v>
      </c>
      <c r="CC102">
        <v>5.1931000000000003</v>
      </c>
      <c r="CD102">
        <v>-7.8517000000000001</v>
      </c>
      <c r="CE102">
        <v>6107839</v>
      </c>
      <c r="CF102">
        <v>2</v>
      </c>
      <c r="CI102">
        <v>5.1406999999999998</v>
      </c>
      <c r="CJ102">
        <v>9.7378999999999998</v>
      </c>
      <c r="CK102">
        <v>12.4671</v>
      </c>
      <c r="CL102">
        <v>15.9421</v>
      </c>
      <c r="CM102">
        <v>18.049299999999999</v>
      </c>
      <c r="CN102">
        <v>23.370699999999999</v>
      </c>
      <c r="CO102">
        <v>5.2964000000000002</v>
      </c>
      <c r="CP102">
        <v>9.8169000000000004</v>
      </c>
      <c r="CQ102">
        <v>12.641</v>
      </c>
      <c r="CR102">
        <v>17.503599999999999</v>
      </c>
      <c r="CS102">
        <v>19.5976</v>
      </c>
      <c r="CT102">
        <v>25.319299999999998</v>
      </c>
      <c r="CU102">
        <v>24.935099999999998</v>
      </c>
      <c r="CV102">
        <v>25.047999999999998</v>
      </c>
      <c r="CW102">
        <v>25.011800000000001</v>
      </c>
      <c r="CX102">
        <v>18.171600000000002</v>
      </c>
      <c r="CY102">
        <v>18.050599999999999</v>
      </c>
      <c r="CZ102">
        <v>18.154699999999998</v>
      </c>
      <c r="DB102">
        <v>14785</v>
      </c>
      <c r="DC102">
        <v>658</v>
      </c>
      <c r="DD102">
        <v>12</v>
      </c>
      <c r="DF102" t="s">
        <v>515</v>
      </c>
      <c r="DG102">
        <v>330</v>
      </c>
      <c r="DH102">
        <v>1081</v>
      </c>
      <c r="DI102">
        <v>8</v>
      </c>
      <c r="DJ102">
        <v>9</v>
      </c>
      <c r="DK102">
        <v>40</v>
      </c>
      <c r="DL102">
        <v>35</v>
      </c>
      <c r="DM102">
        <v>-13.914286000000001</v>
      </c>
      <c r="DN102">
        <v>2074.9713999999999</v>
      </c>
      <c r="DO102">
        <v>1981.0427999999999</v>
      </c>
      <c r="DP102">
        <v>1687.4713999999999</v>
      </c>
      <c r="DQ102">
        <v>1651.3643</v>
      </c>
      <c r="DR102">
        <v>1514.0358000000001</v>
      </c>
      <c r="DS102">
        <v>1422.0714</v>
      </c>
      <c r="DT102">
        <v>1359.5643</v>
      </c>
      <c r="DU102">
        <v>74.366399999999999</v>
      </c>
      <c r="DV102">
        <v>67.605699999999999</v>
      </c>
      <c r="DW102">
        <v>62.143599999999999</v>
      </c>
      <c r="DX102">
        <v>71.643600000000006</v>
      </c>
      <c r="DY102">
        <v>82.621399999999994</v>
      </c>
      <c r="DZ102">
        <v>82.211399999999998</v>
      </c>
      <c r="EA102">
        <v>23.2393</v>
      </c>
      <c r="EB102">
        <v>32.308199999999999</v>
      </c>
      <c r="EC102">
        <v>19.1722</v>
      </c>
      <c r="ED102">
        <v>11.7654</v>
      </c>
      <c r="EE102">
        <v>8.3665000000000003</v>
      </c>
      <c r="EF102">
        <v>6.2183999999999999</v>
      </c>
      <c r="EG102">
        <v>4.8023999999999996</v>
      </c>
      <c r="EH102">
        <v>3.8544999999999998</v>
      </c>
      <c r="EI102">
        <v>3.3393999999999999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6.9704000000000002E-2</v>
      </c>
      <c r="EY102">
        <v>5.5419999999999997E-2</v>
      </c>
      <c r="EZ102">
        <v>4.4575999999999998E-2</v>
      </c>
      <c r="FA102">
        <v>2.1788999999999999E-2</v>
      </c>
      <c r="FB102">
        <v>2.2804999999999999E-2</v>
      </c>
      <c r="FC102">
        <v>2.4898E-2</v>
      </c>
      <c r="FD102">
        <v>2.3427E-2</v>
      </c>
      <c r="FE102">
        <v>-3.9300000000000001E-4</v>
      </c>
      <c r="FF102">
        <v>-1.2719999999999999E-3</v>
      </c>
      <c r="FG102">
        <v>-3.1779999999999998E-3</v>
      </c>
      <c r="FH102">
        <v>-1.98E-3</v>
      </c>
      <c r="FI102">
        <v>-2.6090000000000002E-3</v>
      </c>
      <c r="FJ102">
        <v>-1.866E-3</v>
      </c>
      <c r="FK102">
        <v>-6.8900000000000005E-4</v>
      </c>
      <c r="FL102">
        <v>8.3243999999999999E-2</v>
      </c>
      <c r="FM102">
        <v>8.1212999999999994E-2</v>
      </c>
      <c r="FN102">
        <v>7.9131999999999994E-2</v>
      </c>
      <c r="FO102">
        <v>7.6109999999999997E-2</v>
      </c>
      <c r="FP102">
        <v>8.0865999999999993E-2</v>
      </c>
      <c r="FQ102">
        <v>0.10897</v>
      </c>
      <c r="FR102">
        <v>0.10117900000000001</v>
      </c>
      <c r="FS102">
        <v>-0.209505</v>
      </c>
      <c r="FT102">
        <v>-0.20699899999999999</v>
      </c>
      <c r="FU102">
        <v>-0.205069</v>
      </c>
      <c r="FV102">
        <v>-0.20433200000000001</v>
      </c>
      <c r="FW102">
        <v>-0.207674</v>
      </c>
      <c r="FX102">
        <v>-0.21537600000000001</v>
      </c>
      <c r="FY102">
        <v>-0.20980599999999999</v>
      </c>
      <c r="FZ102">
        <v>-1.4072979999999999</v>
      </c>
      <c r="GA102">
        <v>-1.3828849999999999</v>
      </c>
      <c r="GB102">
        <v>-1.364301</v>
      </c>
      <c r="GC102">
        <v>-1.357394</v>
      </c>
      <c r="GD102">
        <v>-1.3896580000000001</v>
      </c>
      <c r="GE102">
        <v>-1.454912</v>
      </c>
      <c r="GF102">
        <v>-1.4009819999999999</v>
      </c>
      <c r="GG102">
        <v>-0.31340299999999999</v>
      </c>
      <c r="GH102">
        <v>-0.29163099999999997</v>
      </c>
      <c r="GI102">
        <v>-0.27937600000000001</v>
      </c>
      <c r="GJ102">
        <v>-0.27611000000000002</v>
      </c>
      <c r="GK102">
        <v>-0.30742599999999998</v>
      </c>
      <c r="GL102">
        <v>-0.42804799999999998</v>
      </c>
      <c r="GM102">
        <v>-0.373137</v>
      </c>
      <c r="GN102">
        <v>-0.40868500000000002</v>
      </c>
      <c r="GO102">
        <v>-0.38268600000000003</v>
      </c>
      <c r="GP102">
        <v>-0.36298399999999997</v>
      </c>
      <c r="GQ102">
        <v>-0.35548400000000002</v>
      </c>
      <c r="GR102">
        <v>-0.38986399999999999</v>
      </c>
      <c r="GS102">
        <v>-0.47095900000000002</v>
      </c>
      <c r="GT102">
        <v>-0.41442800000000002</v>
      </c>
      <c r="GU102">
        <v>0.41437600000000002</v>
      </c>
      <c r="GV102">
        <v>0.374998</v>
      </c>
      <c r="GW102">
        <v>0.343136</v>
      </c>
      <c r="GX102">
        <v>0.28165000000000001</v>
      </c>
      <c r="GY102">
        <v>0.46686299999999997</v>
      </c>
      <c r="GZ102">
        <v>0.39469799999999999</v>
      </c>
      <c r="HA102">
        <v>0.35731299999999999</v>
      </c>
      <c r="HB102">
        <v>10</v>
      </c>
      <c r="HC102">
        <v>10</v>
      </c>
      <c r="HD102">
        <v>10</v>
      </c>
      <c r="HE102">
        <v>10</v>
      </c>
      <c r="HF102">
        <v>10</v>
      </c>
      <c r="HG102">
        <v>40</v>
      </c>
      <c r="HH102">
        <v>-40</v>
      </c>
      <c r="HI102">
        <v>-1.3366530000000001</v>
      </c>
      <c r="HJ102">
        <v>-1.3223689999999999</v>
      </c>
      <c r="HK102">
        <v>-1.312184</v>
      </c>
      <c r="HL102">
        <v>-1.3084899999999999</v>
      </c>
      <c r="HM102">
        <v>-1.328023</v>
      </c>
      <c r="HN102">
        <v>0</v>
      </c>
      <c r="HO102">
        <v>0</v>
      </c>
      <c r="HQ102">
        <v>1452.829</v>
      </c>
      <c r="HR102">
        <v>0</v>
      </c>
      <c r="HT102">
        <v>1454.6579999999999</v>
      </c>
      <c r="HU102">
        <v>0</v>
      </c>
      <c r="HW102">
        <v>744.77800000000002</v>
      </c>
      <c r="HX102">
        <v>0</v>
      </c>
      <c r="HZ102">
        <v>744.79200000000003</v>
      </c>
      <c r="IA102">
        <v>0</v>
      </c>
      <c r="IC102">
        <v>1407.922</v>
      </c>
      <c r="ID102">
        <v>0</v>
      </c>
      <c r="IF102">
        <v>1417.828</v>
      </c>
      <c r="IG102">
        <v>0</v>
      </c>
      <c r="II102">
        <v>762.654</v>
      </c>
      <c r="IJ102">
        <v>0</v>
      </c>
      <c r="IL102">
        <v>762.69600000000003</v>
      </c>
      <c r="IM102">
        <v>0</v>
      </c>
      <c r="IO102">
        <v>1406.3978999999999</v>
      </c>
      <c r="IP102">
        <v>0</v>
      </c>
      <c r="IR102">
        <v>1433.068</v>
      </c>
      <c r="IS102">
        <v>0</v>
      </c>
      <c r="IU102">
        <v>774.98199999999997</v>
      </c>
      <c r="IV102">
        <v>0</v>
      </c>
      <c r="IX102">
        <v>774.84400000000005</v>
      </c>
      <c r="IY102">
        <v>0</v>
      </c>
      <c r="JA102">
        <v>1530.2739999999999</v>
      </c>
      <c r="JB102">
        <v>0</v>
      </c>
      <c r="JD102">
        <v>1531.1369999999999</v>
      </c>
      <c r="JE102">
        <v>0</v>
      </c>
      <c r="JG102">
        <v>780.67600000000004</v>
      </c>
      <c r="JH102">
        <v>0</v>
      </c>
      <c r="JJ102">
        <v>780.66899999999998</v>
      </c>
      <c r="JK102">
        <v>0</v>
      </c>
      <c r="JM102">
        <v>1510.2841000000001</v>
      </c>
      <c r="JN102">
        <v>0</v>
      </c>
      <c r="JP102">
        <v>1510.665</v>
      </c>
      <c r="JQ102">
        <v>0</v>
      </c>
      <c r="JS102">
        <v>752.90499999999997</v>
      </c>
      <c r="JT102">
        <v>0</v>
      </c>
      <c r="JV102">
        <v>752.73800000000006</v>
      </c>
      <c r="JW102">
        <v>0</v>
      </c>
      <c r="JY102">
        <v>1517.9041</v>
      </c>
      <c r="JZ102">
        <v>0</v>
      </c>
      <c r="KB102">
        <v>1518.2339999999999</v>
      </c>
      <c r="KC102">
        <v>0</v>
      </c>
      <c r="KE102">
        <v>732.43499999999995</v>
      </c>
      <c r="KF102">
        <v>0.10199999999999999</v>
      </c>
      <c r="KH102">
        <v>732.68399999999997</v>
      </c>
      <c r="KI102">
        <v>0.10199999999999999</v>
      </c>
      <c r="KK102">
        <v>1531.3408999999999</v>
      </c>
      <c r="KL102">
        <v>0</v>
      </c>
      <c r="KN102">
        <v>1531.7469000000001</v>
      </c>
      <c r="KO102">
        <v>0</v>
      </c>
      <c r="KQ102">
        <v>769.70100000000002</v>
      </c>
      <c r="KR102">
        <v>2.5000000000000001E-2</v>
      </c>
      <c r="KT102">
        <v>769.81299999999999</v>
      </c>
      <c r="KU102">
        <v>2.5000000000000001E-2</v>
      </c>
      <c r="KV102">
        <v>172.72891922159999</v>
      </c>
      <c r="KW102">
        <v>160.88642891639998</v>
      </c>
      <c r="KX102">
        <v>133.53298682479999</v>
      </c>
      <c r="KY102">
        <v>125.685336873</v>
      </c>
      <c r="KZ102">
        <v>122.4340190028</v>
      </c>
      <c r="LA102">
        <v>154.96312045799999</v>
      </c>
      <c r="LB102">
        <v>137.55935630970001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-21.882201600000002</v>
      </c>
      <c r="LI102">
        <v>-5.3290724000000003</v>
      </c>
      <c r="LJ102">
        <v>-97.541231677999988</v>
      </c>
      <c r="LK102">
        <v>-74.880456979999991</v>
      </c>
      <c r="LL102">
        <v>-56.479332797999994</v>
      </c>
      <c r="LM102">
        <v>-26.888617746000001</v>
      </c>
      <c r="LN102">
        <v>-28.065532967999999</v>
      </c>
      <c r="LO102">
        <v>-33.509533183999999</v>
      </c>
      <c r="LP102">
        <v>-31.855528715999998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-13.366530000000001</v>
      </c>
      <c r="LY102">
        <v>-13.22369</v>
      </c>
      <c r="LZ102">
        <v>-13.121840000000001</v>
      </c>
      <c r="MA102">
        <v>-13.084899999999999</v>
      </c>
      <c r="MB102">
        <v>-13.28023</v>
      </c>
      <c r="MC102">
        <v>0</v>
      </c>
      <c r="MD102">
        <v>0</v>
      </c>
      <c r="ME102">
        <v>-23.3066528592</v>
      </c>
      <c r="MF102">
        <v>-19.715917896699999</v>
      </c>
      <c r="MG102">
        <v>-17.361430393599999</v>
      </c>
      <c r="MH102">
        <v>-19.781514396000002</v>
      </c>
      <c r="MI102">
        <v>-25.399966516399996</v>
      </c>
      <c r="MJ102">
        <v>-35.190425347199998</v>
      </c>
      <c r="MK102">
        <v>-8.6714426841000005</v>
      </c>
      <c r="ML102">
        <v>38.514504684400009</v>
      </c>
      <c r="MM102">
        <v>53.066364039699984</v>
      </c>
      <c r="MN102">
        <v>46.570383633199995</v>
      </c>
      <c r="MO102">
        <v>65.930304730999978</v>
      </c>
      <c r="MP102">
        <v>55.688289518399998</v>
      </c>
      <c r="MQ102">
        <v>64.380960326799993</v>
      </c>
      <c r="MR102">
        <v>91.703312509600011</v>
      </c>
    </row>
    <row r="103" spans="1:356" x14ac:dyDescent="0.25">
      <c r="A103">
        <v>147</v>
      </c>
      <c r="B103" t="s">
        <v>484</v>
      </c>
      <c r="C103" s="3">
        <v>42833.532129629632</v>
      </c>
      <c r="D103">
        <v>72.9739</v>
      </c>
      <c r="E103">
        <v>74.588400000000007</v>
      </c>
      <c r="F103">
        <v>10</v>
      </c>
      <c r="G103">
        <v>87</v>
      </c>
      <c r="H103">
        <v>1</v>
      </c>
      <c r="I103">
        <v>675.56100000000004</v>
      </c>
      <c r="J103">
        <v>19101</v>
      </c>
      <c r="K103">
        <v>29</v>
      </c>
      <c r="L103">
        <v>239517</v>
      </c>
      <c r="M103">
        <v>239707</v>
      </c>
      <c r="N103">
        <v>139220</v>
      </c>
      <c r="O103">
        <v>139238</v>
      </c>
      <c r="P103">
        <v>139261</v>
      </c>
      <c r="Q103">
        <v>139303</v>
      </c>
      <c r="R103">
        <v>221044</v>
      </c>
      <c r="S103">
        <v>221051</v>
      </c>
      <c r="T103">
        <v>220921</v>
      </c>
      <c r="U103">
        <v>221010</v>
      </c>
      <c r="V103">
        <v>215400</v>
      </c>
      <c r="W103">
        <v>215566</v>
      </c>
      <c r="X103">
        <v>216051</v>
      </c>
      <c r="Y103">
        <v>216069</v>
      </c>
      <c r="Z103">
        <v>294074</v>
      </c>
      <c r="AA103">
        <v>294058</v>
      </c>
      <c r="AB103">
        <v>1364.36</v>
      </c>
      <c r="AC103">
        <v>11532.390600000001</v>
      </c>
      <c r="AD103">
        <v>6</v>
      </c>
      <c r="AE103">
        <v>143.66409999999999</v>
      </c>
      <c r="AF103">
        <v>143.66409999999999</v>
      </c>
      <c r="AG103">
        <v>143.66409999999999</v>
      </c>
      <c r="AH103">
        <v>143.66409999999999</v>
      </c>
      <c r="AI103">
        <v>143.5163</v>
      </c>
      <c r="AJ103">
        <v>46.165300000000002</v>
      </c>
      <c r="AK103">
        <v>46.165300000000002</v>
      </c>
      <c r="AL103">
        <v>0</v>
      </c>
      <c r="AM103">
        <v>1143.3705</v>
      </c>
      <c r="AN103">
        <v>1094.8334</v>
      </c>
      <c r="AO103">
        <v>873.97799999999995</v>
      </c>
      <c r="AP103">
        <v>1090.5173</v>
      </c>
      <c r="AQ103">
        <v>1031.8376000000001</v>
      </c>
      <c r="AR103">
        <v>1002.2791999999999</v>
      </c>
      <c r="AS103">
        <v>973.21500000000003</v>
      </c>
      <c r="AT103">
        <v>944.39279999999997</v>
      </c>
      <c r="AU103">
        <v>927.87360000000001</v>
      </c>
      <c r="AV103">
        <v>908.30550000000005</v>
      </c>
      <c r="AW103">
        <v>886.78629999999998</v>
      </c>
      <c r="AX103">
        <v>15.8</v>
      </c>
      <c r="AY103">
        <v>18.8</v>
      </c>
      <c r="AZ103">
        <v>32.277200000000001</v>
      </c>
      <c r="BA103">
        <v>19.280200000000001</v>
      </c>
      <c r="BB103">
        <v>11.813000000000001</v>
      </c>
      <c r="BC103">
        <v>8.4047999999999998</v>
      </c>
      <c r="BD103">
        <v>6.2298</v>
      </c>
      <c r="BE103">
        <v>4.8029999999999999</v>
      </c>
      <c r="BF103">
        <v>3.8521999999999998</v>
      </c>
      <c r="BG103">
        <v>3.3399000000000001</v>
      </c>
      <c r="BH103">
        <v>3.3431999999999999</v>
      </c>
      <c r="BI103">
        <v>64.790000000000006</v>
      </c>
      <c r="BJ103">
        <v>84.38</v>
      </c>
      <c r="BK103">
        <v>109.12</v>
      </c>
      <c r="BL103">
        <v>136.01</v>
      </c>
      <c r="BM103">
        <v>157.80000000000001</v>
      </c>
      <c r="BN103">
        <v>199.42</v>
      </c>
      <c r="BO103">
        <v>214.16</v>
      </c>
      <c r="BP103">
        <v>271.49</v>
      </c>
      <c r="BQ103">
        <v>280.55</v>
      </c>
      <c r="BR103">
        <v>358.82</v>
      </c>
      <c r="BS103">
        <v>347.5</v>
      </c>
      <c r="BT103">
        <v>449.78</v>
      </c>
      <c r="BU103">
        <v>406.23</v>
      </c>
      <c r="BV103">
        <v>525.36</v>
      </c>
      <c r="BW103">
        <v>50.1</v>
      </c>
      <c r="BX103">
        <v>46.2</v>
      </c>
      <c r="BY103">
        <v>54.2515</v>
      </c>
      <c r="BZ103">
        <v>-8.5857139999999994</v>
      </c>
      <c r="CA103">
        <v>-3.1206999999999998</v>
      </c>
      <c r="CB103">
        <v>7.0121000000000002</v>
      </c>
      <c r="CC103">
        <v>3.2551999999999999</v>
      </c>
      <c r="CD103">
        <v>-3.1206999999999998</v>
      </c>
      <c r="CE103">
        <v>6111202</v>
      </c>
      <c r="CF103">
        <v>1</v>
      </c>
      <c r="CI103">
        <v>5.0328999999999997</v>
      </c>
      <c r="CJ103">
        <v>9.7750000000000004</v>
      </c>
      <c r="CK103">
        <v>12.25</v>
      </c>
      <c r="CL103">
        <v>15.8843</v>
      </c>
      <c r="CM103">
        <v>18.150700000000001</v>
      </c>
      <c r="CN103">
        <v>23.503599999999999</v>
      </c>
      <c r="CO103">
        <v>5.2070999999999996</v>
      </c>
      <c r="CP103">
        <v>9.9417000000000009</v>
      </c>
      <c r="CQ103">
        <v>12.093999999999999</v>
      </c>
      <c r="CR103">
        <v>17.5</v>
      </c>
      <c r="CS103">
        <v>18.9619</v>
      </c>
      <c r="CT103">
        <v>25.314299999999999</v>
      </c>
      <c r="CU103">
        <v>24.974900000000002</v>
      </c>
      <c r="CV103">
        <v>25.052499999999998</v>
      </c>
      <c r="CW103">
        <v>25.0487</v>
      </c>
      <c r="CX103">
        <v>18.200399999999998</v>
      </c>
      <c r="CY103">
        <v>18.206399999999999</v>
      </c>
      <c r="CZ103">
        <v>18.039200000000001</v>
      </c>
      <c r="DB103">
        <v>14785</v>
      </c>
      <c r="DC103">
        <v>658</v>
      </c>
      <c r="DD103">
        <v>13</v>
      </c>
      <c r="DF103" t="s">
        <v>515</v>
      </c>
      <c r="DG103">
        <v>330</v>
      </c>
      <c r="DH103">
        <v>1081</v>
      </c>
      <c r="DI103">
        <v>8</v>
      </c>
      <c r="DJ103">
        <v>9</v>
      </c>
      <c r="DK103">
        <v>40</v>
      </c>
      <c r="DL103">
        <v>37</v>
      </c>
      <c r="DM103">
        <v>-8.5857139999999994</v>
      </c>
      <c r="DN103">
        <v>2090.1071999999999</v>
      </c>
      <c r="DO103">
        <v>1992.0215000000001</v>
      </c>
      <c r="DP103">
        <v>1701.4213999999999</v>
      </c>
      <c r="DQ103">
        <v>1723.7</v>
      </c>
      <c r="DR103">
        <v>1561.0786000000001</v>
      </c>
      <c r="DS103">
        <v>1462.4572000000001</v>
      </c>
      <c r="DT103">
        <v>1378.4357</v>
      </c>
      <c r="DU103">
        <v>67.444999999999993</v>
      </c>
      <c r="DV103">
        <v>58.995699999999999</v>
      </c>
      <c r="DW103">
        <v>63.48</v>
      </c>
      <c r="DX103">
        <v>72.77</v>
      </c>
      <c r="DY103">
        <v>77.054299999999998</v>
      </c>
      <c r="DZ103">
        <v>83.520700000000005</v>
      </c>
      <c r="EA103">
        <v>27.0121</v>
      </c>
      <c r="EB103">
        <v>32.277200000000001</v>
      </c>
      <c r="EC103">
        <v>19.280200000000001</v>
      </c>
      <c r="ED103">
        <v>11.813000000000001</v>
      </c>
      <c r="EE103">
        <v>8.4047999999999998</v>
      </c>
      <c r="EF103">
        <v>6.2298</v>
      </c>
      <c r="EG103">
        <v>4.8029999999999999</v>
      </c>
      <c r="EH103">
        <v>3.8521999999999998</v>
      </c>
      <c r="EI103">
        <v>3.3399000000000001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7.1215000000000001E-2</v>
      </c>
      <c r="EY103">
        <v>5.6919999999999998E-2</v>
      </c>
      <c r="EZ103">
        <v>4.5795000000000002E-2</v>
      </c>
      <c r="FA103">
        <v>2.2974999999999999E-2</v>
      </c>
      <c r="FB103">
        <v>2.3584000000000001E-2</v>
      </c>
      <c r="FC103">
        <v>2.5118000000000001E-2</v>
      </c>
      <c r="FD103">
        <v>2.3578999999999999E-2</v>
      </c>
      <c r="FE103">
        <v>-4.1399999999999998E-4</v>
      </c>
      <c r="FF103">
        <v>-1.207E-3</v>
      </c>
      <c r="FG103">
        <v>-2.9989999999999999E-3</v>
      </c>
      <c r="FH103">
        <v>-1.8680000000000001E-3</v>
      </c>
      <c r="FI103">
        <v>-2.6099999999999999E-3</v>
      </c>
      <c r="FJ103">
        <v>-6.2600000000000004E-4</v>
      </c>
      <c r="FK103">
        <v>1.5300000000000001E-4</v>
      </c>
      <c r="FL103">
        <v>8.3235000000000003E-2</v>
      </c>
      <c r="FM103">
        <v>8.1199999999999994E-2</v>
      </c>
      <c r="FN103">
        <v>7.9120999999999997E-2</v>
      </c>
      <c r="FO103">
        <v>7.6088000000000003E-2</v>
      </c>
      <c r="FP103">
        <v>8.0846000000000001E-2</v>
      </c>
      <c r="FQ103">
        <v>0.108932</v>
      </c>
      <c r="FR103">
        <v>0.10115200000000001</v>
      </c>
      <c r="FS103">
        <v>-0.20996200000000001</v>
      </c>
      <c r="FT103">
        <v>-0.207505</v>
      </c>
      <c r="FU103">
        <v>-0.20555599999999999</v>
      </c>
      <c r="FV103">
        <v>-0.20491899999999999</v>
      </c>
      <c r="FW103">
        <v>-0.20821100000000001</v>
      </c>
      <c r="FX103">
        <v>-0.21612799999999999</v>
      </c>
      <c r="FY103">
        <v>-0.21052599999999999</v>
      </c>
      <c r="FZ103">
        <v>-1.4079200000000001</v>
      </c>
      <c r="GA103">
        <v>-1.3842179999999999</v>
      </c>
      <c r="GB103">
        <v>-1.365483</v>
      </c>
      <c r="GC103">
        <v>-1.3594200000000001</v>
      </c>
      <c r="GD103">
        <v>-1.390684</v>
      </c>
      <c r="GE103">
        <v>-1.462674</v>
      </c>
      <c r="GF103">
        <v>-1.4088959999999999</v>
      </c>
      <c r="GG103">
        <v>-0.31404900000000002</v>
      </c>
      <c r="GH103">
        <v>-0.29211599999999999</v>
      </c>
      <c r="GI103">
        <v>-0.27987899999999999</v>
      </c>
      <c r="GJ103">
        <v>-0.27634199999999998</v>
      </c>
      <c r="GK103">
        <v>-0.307782</v>
      </c>
      <c r="GL103">
        <v>-0.428618</v>
      </c>
      <c r="GM103">
        <v>-0.37374099999999999</v>
      </c>
      <c r="GN103">
        <v>-0.40875099999999998</v>
      </c>
      <c r="GO103">
        <v>-0.383187</v>
      </c>
      <c r="GP103">
        <v>-0.36332900000000001</v>
      </c>
      <c r="GQ103">
        <v>-0.35683799999999999</v>
      </c>
      <c r="GR103">
        <v>-0.390986</v>
      </c>
      <c r="GS103">
        <v>-0.47201399999999999</v>
      </c>
      <c r="GT103">
        <v>-0.41501399999999999</v>
      </c>
      <c r="GU103">
        <v>0.41443799999999997</v>
      </c>
      <c r="GV103">
        <v>0.37481999999999999</v>
      </c>
      <c r="GW103">
        <v>0.34301999999999999</v>
      </c>
      <c r="GX103">
        <v>0.28104499999999999</v>
      </c>
      <c r="GY103">
        <v>0.46559800000000001</v>
      </c>
      <c r="GZ103">
        <v>0.394368</v>
      </c>
      <c r="HA103">
        <v>0.357178</v>
      </c>
      <c r="HB103">
        <v>5</v>
      </c>
      <c r="HC103">
        <v>0</v>
      </c>
      <c r="HD103">
        <v>0</v>
      </c>
      <c r="HE103">
        <v>0</v>
      </c>
      <c r="HF103">
        <v>10</v>
      </c>
      <c r="HG103">
        <v>30</v>
      </c>
      <c r="HH103">
        <v>-30</v>
      </c>
      <c r="HI103">
        <v>-1.3366389999999999</v>
      </c>
      <c r="HJ103">
        <v>-1.32247</v>
      </c>
      <c r="HK103">
        <v>-1.312306</v>
      </c>
      <c r="HL103">
        <v>-1.3086100000000001</v>
      </c>
      <c r="HM103">
        <v>-1.3279430000000001</v>
      </c>
      <c r="HN103">
        <v>0</v>
      </c>
      <c r="HO103">
        <v>0</v>
      </c>
      <c r="HQ103">
        <v>1452.829</v>
      </c>
      <c r="HR103">
        <v>0</v>
      </c>
      <c r="HT103">
        <v>1454.6579999999999</v>
      </c>
      <c r="HU103">
        <v>0</v>
      </c>
      <c r="HW103">
        <v>744.77800000000002</v>
      </c>
      <c r="HX103">
        <v>0</v>
      </c>
      <c r="HZ103">
        <v>744.79200000000003</v>
      </c>
      <c r="IA103">
        <v>0</v>
      </c>
      <c r="IC103">
        <v>1407.922</v>
      </c>
      <c r="ID103">
        <v>0</v>
      </c>
      <c r="IF103">
        <v>1417.828</v>
      </c>
      <c r="IG103">
        <v>0</v>
      </c>
      <c r="II103">
        <v>762.654</v>
      </c>
      <c r="IJ103">
        <v>0</v>
      </c>
      <c r="IL103">
        <v>762.69600000000003</v>
      </c>
      <c r="IM103">
        <v>0</v>
      </c>
      <c r="IO103">
        <v>1406.3978999999999</v>
      </c>
      <c r="IP103">
        <v>0</v>
      </c>
      <c r="IR103">
        <v>1433.068</v>
      </c>
      <c r="IS103">
        <v>0</v>
      </c>
      <c r="IU103">
        <v>774.98199999999997</v>
      </c>
      <c r="IV103">
        <v>0</v>
      </c>
      <c r="IX103">
        <v>774.84400000000005</v>
      </c>
      <c r="IY103">
        <v>0</v>
      </c>
      <c r="JA103">
        <v>1530.2739999999999</v>
      </c>
      <c r="JB103">
        <v>0</v>
      </c>
      <c r="JD103">
        <v>1531.1369999999999</v>
      </c>
      <c r="JE103">
        <v>0</v>
      </c>
      <c r="JG103">
        <v>780.67600000000004</v>
      </c>
      <c r="JH103">
        <v>0</v>
      </c>
      <c r="JJ103">
        <v>780.66899999999998</v>
      </c>
      <c r="JK103">
        <v>0</v>
      </c>
      <c r="JM103">
        <v>1510.2841000000001</v>
      </c>
      <c r="JN103">
        <v>0</v>
      </c>
      <c r="JP103">
        <v>1510.665</v>
      </c>
      <c r="JQ103">
        <v>0</v>
      </c>
      <c r="JS103">
        <v>752.90499999999997</v>
      </c>
      <c r="JT103">
        <v>0</v>
      </c>
      <c r="JV103">
        <v>752.73800000000006</v>
      </c>
      <c r="JW103">
        <v>0</v>
      </c>
      <c r="JY103">
        <v>1517.9041</v>
      </c>
      <c r="JZ103">
        <v>0</v>
      </c>
      <c r="KB103">
        <v>1518.2339999999999</v>
      </c>
      <c r="KC103">
        <v>0</v>
      </c>
      <c r="KE103">
        <v>732.43499999999995</v>
      </c>
      <c r="KF103">
        <v>0.10199999999999999</v>
      </c>
      <c r="KH103">
        <v>732.68399999999997</v>
      </c>
      <c r="KI103">
        <v>0.10199999999999999</v>
      </c>
      <c r="KK103">
        <v>1531.3408999999999</v>
      </c>
      <c r="KL103">
        <v>0</v>
      </c>
      <c r="KN103">
        <v>1531.7469000000001</v>
      </c>
      <c r="KO103">
        <v>0</v>
      </c>
      <c r="KQ103">
        <v>769.70100000000002</v>
      </c>
      <c r="KR103">
        <v>2.5000000000000001E-2</v>
      </c>
      <c r="KT103">
        <v>769.81299999999999</v>
      </c>
      <c r="KU103">
        <v>2.5000000000000001E-2</v>
      </c>
      <c r="KV103">
        <v>173.970072792</v>
      </c>
      <c r="KW103">
        <v>161.75214579999999</v>
      </c>
      <c r="KX103">
        <v>134.61816258939999</v>
      </c>
      <c r="KY103">
        <v>131.15288560000002</v>
      </c>
      <c r="KZ103">
        <v>126.2069604956</v>
      </c>
      <c r="LA103">
        <v>159.30838771040001</v>
      </c>
      <c r="LB103">
        <v>139.43152792640001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-21.958604799999996</v>
      </c>
      <c r="LI103">
        <v>-5.3473604000000003</v>
      </c>
      <c r="LJ103">
        <v>-99.682143920000001</v>
      </c>
      <c r="LK103">
        <v>-77.118937434000003</v>
      </c>
      <c r="LL103">
        <v>-58.437210467999996</v>
      </c>
      <c r="LM103">
        <v>-28.693277939999994</v>
      </c>
      <c r="LN103">
        <v>-29.168206216000002</v>
      </c>
      <c r="LO103">
        <v>-35.823811608</v>
      </c>
      <c r="LP103">
        <v>-33.435919871999999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-6.6831949999999996</v>
      </c>
      <c r="LY103">
        <v>0</v>
      </c>
      <c r="LZ103">
        <v>0</v>
      </c>
      <c r="MA103">
        <v>0</v>
      </c>
      <c r="MB103">
        <v>-13.279430000000001</v>
      </c>
      <c r="MC103">
        <v>0</v>
      </c>
      <c r="MD103">
        <v>0</v>
      </c>
      <c r="ME103">
        <v>-21.181034804999999</v>
      </c>
      <c r="MF103">
        <v>-17.2335879012</v>
      </c>
      <c r="MG103">
        <v>-17.766718919999999</v>
      </c>
      <c r="MH103">
        <v>-20.109407339999997</v>
      </c>
      <c r="MI103">
        <v>-23.7159265626</v>
      </c>
      <c r="MJ103">
        <v>-35.798475392600004</v>
      </c>
      <c r="MK103">
        <v>-10.0955292661</v>
      </c>
      <c r="ML103">
        <v>46.423699067000001</v>
      </c>
      <c r="MM103">
        <v>67.399620464799995</v>
      </c>
      <c r="MN103">
        <v>58.414233201399995</v>
      </c>
      <c r="MO103">
        <v>82.350200320000027</v>
      </c>
      <c r="MP103">
        <v>60.043397716999991</v>
      </c>
      <c r="MQ103">
        <v>65.727495909800012</v>
      </c>
      <c r="MR103">
        <v>90.552718388299994</v>
      </c>
    </row>
    <row r="104" spans="1:356" x14ac:dyDescent="0.25">
      <c r="A104">
        <v>147</v>
      </c>
      <c r="B104" t="s">
        <v>485</v>
      </c>
      <c r="C104" s="3">
        <v>42833.533263888887</v>
      </c>
      <c r="D104">
        <v>72.949799999999996</v>
      </c>
      <c r="E104">
        <v>74.610399999999998</v>
      </c>
      <c r="F104">
        <v>10</v>
      </c>
      <c r="G104">
        <v>67</v>
      </c>
      <c r="H104">
        <v>1</v>
      </c>
      <c r="I104">
        <v>541.13810000000001</v>
      </c>
      <c r="J104">
        <v>14698</v>
      </c>
      <c r="K104">
        <v>29</v>
      </c>
      <c r="L104">
        <v>239517</v>
      </c>
      <c r="M104">
        <v>239707</v>
      </c>
      <c r="N104">
        <v>139220</v>
      </c>
      <c r="O104">
        <v>139238</v>
      </c>
      <c r="P104">
        <v>139261</v>
      </c>
      <c r="Q104">
        <v>139303</v>
      </c>
      <c r="R104">
        <v>221044</v>
      </c>
      <c r="S104">
        <v>221051</v>
      </c>
      <c r="T104">
        <v>220921</v>
      </c>
      <c r="U104">
        <v>221010</v>
      </c>
      <c r="V104">
        <v>215400</v>
      </c>
      <c r="W104">
        <v>215566</v>
      </c>
      <c r="X104">
        <v>216051</v>
      </c>
      <c r="Y104">
        <v>216069</v>
      </c>
      <c r="Z104">
        <v>294074</v>
      </c>
      <c r="AA104">
        <v>294058</v>
      </c>
      <c r="AB104">
        <v>1364.36</v>
      </c>
      <c r="AC104">
        <v>11547.4238</v>
      </c>
      <c r="AD104">
        <v>6</v>
      </c>
      <c r="AE104">
        <v>144.2792</v>
      </c>
      <c r="AF104">
        <v>144.2792</v>
      </c>
      <c r="AG104">
        <v>144.2792</v>
      </c>
      <c r="AH104">
        <v>144.2792</v>
      </c>
      <c r="AI104">
        <v>144.13130000000001</v>
      </c>
      <c r="AJ104">
        <v>46.7804</v>
      </c>
      <c r="AK104">
        <v>46.7804</v>
      </c>
      <c r="AL104">
        <v>0</v>
      </c>
      <c r="AM104">
        <v>1142.3362</v>
      </c>
      <c r="AN104">
        <v>1092.6666</v>
      </c>
      <c r="AO104">
        <v>891.91930000000002</v>
      </c>
      <c r="AP104">
        <v>1086.4752000000001</v>
      </c>
      <c r="AQ104">
        <v>1031.8335</v>
      </c>
      <c r="AR104">
        <v>1006.7804</v>
      </c>
      <c r="AS104">
        <v>982.11109999999996</v>
      </c>
      <c r="AT104">
        <v>956.67520000000002</v>
      </c>
      <c r="AU104">
        <v>941.30799999999999</v>
      </c>
      <c r="AV104">
        <v>922.08370000000002</v>
      </c>
      <c r="AW104">
        <v>902.23929999999996</v>
      </c>
      <c r="AX104">
        <v>15.8</v>
      </c>
      <c r="AY104">
        <v>18</v>
      </c>
      <c r="AZ104">
        <v>31.883299999999998</v>
      </c>
      <c r="BA104">
        <v>19.017499999999998</v>
      </c>
      <c r="BB104">
        <v>11.678900000000001</v>
      </c>
      <c r="BC104">
        <v>8.2620000000000005</v>
      </c>
      <c r="BD104">
        <v>6.0708000000000002</v>
      </c>
      <c r="BE104">
        <v>4.6471999999999998</v>
      </c>
      <c r="BF104">
        <v>3.7178</v>
      </c>
      <c r="BG104">
        <v>3.2149999999999999</v>
      </c>
      <c r="BH104">
        <v>3.2206999999999999</v>
      </c>
      <c r="BI104">
        <v>68.34</v>
      </c>
      <c r="BJ104">
        <v>83.35</v>
      </c>
      <c r="BK104">
        <v>114.28</v>
      </c>
      <c r="BL104">
        <v>135.97999999999999</v>
      </c>
      <c r="BM104">
        <v>166.56</v>
      </c>
      <c r="BN104">
        <v>196.59</v>
      </c>
      <c r="BO104">
        <v>227.62</v>
      </c>
      <c r="BP104">
        <v>267.94</v>
      </c>
      <c r="BQ104">
        <v>300.27</v>
      </c>
      <c r="BR104">
        <v>355.89</v>
      </c>
      <c r="BS104">
        <v>374.11</v>
      </c>
      <c r="BT104">
        <v>447.34</v>
      </c>
      <c r="BU104">
        <v>439.95</v>
      </c>
      <c r="BV104">
        <v>526.97</v>
      </c>
      <c r="BW104">
        <v>51.4</v>
      </c>
      <c r="BX104">
        <v>46.2</v>
      </c>
      <c r="BY104">
        <v>41.304299999999998</v>
      </c>
      <c r="BZ104">
        <v>-25.6</v>
      </c>
      <c r="CA104">
        <v>-14.535500000000001</v>
      </c>
      <c r="CB104">
        <v>19.520600000000002</v>
      </c>
      <c r="CC104">
        <v>16.427600000000002</v>
      </c>
      <c r="CD104">
        <v>-14.535500000000001</v>
      </c>
      <c r="CE104">
        <v>1056781</v>
      </c>
      <c r="CF104">
        <v>2</v>
      </c>
      <c r="CI104">
        <v>5.0350000000000001</v>
      </c>
      <c r="CJ104">
        <v>9.6736000000000004</v>
      </c>
      <c r="CK104">
        <v>12.2179</v>
      </c>
      <c r="CL104">
        <v>15.697100000000001</v>
      </c>
      <c r="CM104">
        <v>17.8186</v>
      </c>
      <c r="CN104">
        <v>23.0136</v>
      </c>
      <c r="CO104">
        <v>5.2762000000000002</v>
      </c>
      <c r="CP104">
        <v>10.105</v>
      </c>
      <c r="CQ104">
        <v>12.5212</v>
      </c>
      <c r="CR104">
        <v>17.03</v>
      </c>
      <c r="CS104">
        <v>18.97</v>
      </c>
      <c r="CT104">
        <v>26.531300000000002</v>
      </c>
      <c r="CU104">
        <v>24.9251</v>
      </c>
      <c r="CV104">
        <v>24.961400000000001</v>
      </c>
      <c r="CW104">
        <v>25.029399999999999</v>
      </c>
      <c r="CX104">
        <v>17.9528</v>
      </c>
      <c r="CY104">
        <v>18.1859</v>
      </c>
      <c r="CZ104">
        <v>17.907299999999999</v>
      </c>
      <c r="DB104">
        <v>14785</v>
      </c>
      <c r="DC104">
        <v>658</v>
      </c>
      <c r="DD104">
        <v>14</v>
      </c>
      <c r="DF104" t="s">
        <v>515</v>
      </c>
      <c r="DG104">
        <v>318</v>
      </c>
      <c r="DH104">
        <v>1078</v>
      </c>
      <c r="DI104">
        <v>8</v>
      </c>
      <c r="DJ104">
        <v>9</v>
      </c>
      <c r="DK104">
        <v>40</v>
      </c>
      <c r="DL104">
        <v>32.666663999999997</v>
      </c>
      <c r="DM104">
        <v>-25.6</v>
      </c>
      <c r="DN104">
        <v>1981.3071</v>
      </c>
      <c r="DO104">
        <v>1894.9928</v>
      </c>
      <c r="DP104">
        <v>1603.6357</v>
      </c>
      <c r="DQ104">
        <v>1523.4070999999999</v>
      </c>
      <c r="DR104">
        <v>1448.4</v>
      </c>
      <c r="DS104">
        <v>1344.5215000000001</v>
      </c>
      <c r="DT104">
        <v>1305.5215000000001</v>
      </c>
      <c r="DU104">
        <v>59.903599999999997</v>
      </c>
      <c r="DV104">
        <v>53.910699999999999</v>
      </c>
      <c r="DW104">
        <v>51.8414</v>
      </c>
      <c r="DX104">
        <v>59.413600000000002</v>
      </c>
      <c r="DY104">
        <v>70.862099999999998</v>
      </c>
      <c r="DZ104">
        <v>86.020700000000005</v>
      </c>
      <c r="EA104">
        <v>13.832100000000001</v>
      </c>
      <c r="EB104">
        <v>31.883299999999998</v>
      </c>
      <c r="EC104">
        <v>19.017499999999998</v>
      </c>
      <c r="ED104">
        <v>11.678900000000001</v>
      </c>
      <c r="EE104">
        <v>8.2620000000000005</v>
      </c>
      <c r="EF104">
        <v>6.0708000000000002</v>
      </c>
      <c r="EG104">
        <v>4.6471999999999998</v>
      </c>
      <c r="EH104">
        <v>3.7178</v>
      </c>
      <c r="EI104">
        <v>3.2149999999999999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7.1319999999999995E-2</v>
      </c>
      <c r="EY104">
        <v>5.654E-2</v>
      </c>
      <c r="EZ104">
        <v>4.5456000000000003E-2</v>
      </c>
      <c r="FA104">
        <v>2.2440999999999999E-2</v>
      </c>
      <c r="FB104">
        <v>2.3619000000000001E-2</v>
      </c>
      <c r="FC104">
        <v>2.5246000000000001E-2</v>
      </c>
      <c r="FD104">
        <v>2.3712E-2</v>
      </c>
      <c r="FE104">
        <v>-3.9899999999999999E-4</v>
      </c>
      <c r="FF104">
        <v>-1.1839999999999999E-3</v>
      </c>
      <c r="FG104">
        <v>-2.934E-3</v>
      </c>
      <c r="FH104">
        <v>-1.833E-3</v>
      </c>
      <c r="FI104">
        <v>-2.5119999999999999E-3</v>
      </c>
      <c r="FJ104">
        <v>1.76E-4</v>
      </c>
      <c r="FK104">
        <v>6.9099999999999999E-4</v>
      </c>
      <c r="FL104">
        <v>8.3270999999999998E-2</v>
      </c>
      <c r="FM104">
        <v>8.1238000000000005E-2</v>
      </c>
      <c r="FN104">
        <v>7.9158999999999993E-2</v>
      </c>
      <c r="FO104">
        <v>7.6141E-2</v>
      </c>
      <c r="FP104">
        <v>8.0898999999999999E-2</v>
      </c>
      <c r="FQ104">
        <v>0.10906100000000001</v>
      </c>
      <c r="FR104">
        <v>0.101253</v>
      </c>
      <c r="FS104">
        <v>-0.207785</v>
      </c>
      <c r="FT104">
        <v>-0.20532500000000001</v>
      </c>
      <c r="FU104">
        <v>-0.20338100000000001</v>
      </c>
      <c r="FV104">
        <v>-0.20260500000000001</v>
      </c>
      <c r="FW104">
        <v>-0.20588799999999999</v>
      </c>
      <c r="FX104">
        <v>-0.21377099999999999</v>
      </c>
      <c r="FY104">
        <v>-0.20829900000000001</v>
      </c>
      <c r="FZ104">
        <v>-1.4083060000000001</v>
      </c>
      <c r="GA104">
        <v>-1.3843259999999999</v>
      </c>
      <c r="GB104">
        <v>-1.365443</v>
      </c>
      <c r="GC104">
        <v>-1.35799</v>
      </c>
      <c r="GD104">
        <v>-1.3893720000000001</v>
      </c>
      <c r="GE104">
        <v>-1.465414</v>
      </c>
      <c r="GF104">
        <v>-1.4119219999999999</v>
      </c>
      <c r="GG104">
        <v>-0.31054500000000002</v>
      </c>
      <c r="GH104">
        <v>-0.28893099999999999</v>
      </c>
      <c r="GI104">
        <v>-0.27686300000000003</v>
      </c>
      <c r="GJ104">
        <v>-0.27372400000000002</v>
      </c>
      <c r="GK104">
        <v>-0.30476999999999999</v>
      </c>
      <c r="GL104">
        <v>-0.424734</v>
      </c>
      <c r="GM104">
        <v>-0.37010999999999999</v>
      </c>
      <c r="GN104">
        <v>-0.40911399999999998</v>
      </c>
      <c r="GO104">
        <v>-0.383241</v>
      </c>
      <c r="GP104">
        <v>-0.36322599999999999</v>
      </c>
      <c r="GQ104">
        <v>-0.35533700000000001</v>
      </c>
      <c r="GR104">
        <v>-0.38969500000000001</v>
      </c>
      <c r="GS104">
        <v>-0.46955200000000002</v>
      </c>
      <c r="GT104">
        <v>-0.41363299999999997</v>
      </c>
      <c r="GU104">
        <v>0.41459600000000002</v>
      </c>
      <c r="GV104">
        <v>0.37492300000000001</v>
      </c>
      <c r="GW104">
        <v>0.34160600000000002</v>
      </c>
      <c r="GX104">
        <v>0.27877200000000002</v>
      </c>
      <c r="GY104">
        <v>0.45941199999999999</v>
      </c>
      <c r="GZ104">
        <v>0.38685900000000001</v>
      </c>
      <c r="HA104">
        <v>0.34826000000000001</v>
      </c>
      <c r="HB104">
        <v>5</v>
      </c>
      <c r="HC104">
        <v>0</v>
      </c>
      <c r="HD104">
        <v>0</v>
      </c>
      <c r="HE104">
        <v>0</v>
      </c>
      <c r="HF104">
        <v>10</v>
      </c>
      <c r="HG104">
        <v>20</v>
      </c>
      <c r="HH104">
        <v>-20</v>
      </c>
      <c r="HI104">
        <v>-1.3249249999999999</v>
      </c>
      <c r="HJ104">
        <v>-1.310862</v>
      </c>
      <c r="HK104">
        <v>-1.300759</v>
      </c>
      <c r="HL104">
        <v>-1.2971060000000001</v>
      </c>
      <c r="HM104">
        <v>-1.316271</v>
      </c>
      <c r="HN104">
        <v>0</v>
      </c>
      <c r="HO104">
        <v>0</v>
      </c>
      <c r="HQ104">
        <v>1452.829</v>
      </c>
      <c r="HR104">
        <v>0</v>
      </c>
      <c r="HT104">
        <v>1454.6579999999999</v>
      </c>
      <c r="HU104">
        <v>0</v>
      </c>
      <c r="HW104">
        <v>744.77800000000002</v>
      </c>
      <c r="HX104">
        <v>0</v>
      </c>
      <c r="HZ104">
        <v>744.79200000000003</v>
      </c>
      <c r="IA104">
        <v>0</v>
      </c>
      <c r="IC104">
        <v>1407.922</v>
      </c>
      <c r="ID104">
        <v>0</v>
      </c>
      <c r="IF104">
        <v>1417.828</v>
      </c>
      <c r="IG104">
        <v>0</v>
      </c>
      <c r="II104">
        <v>762.654</v>
      </c>
      <c r="IJ104">
        <v>0</v>
      </c>
      <c r="IL104">
        <v>762.69600000000003</v>
      </c>
      <c r="IM104">
        <v>0</v>
      </c>
      <c r="IO104">
        <v>1406.3978999999999</v>
      </c>
      <c r="IP104">
        <v>0</v>
      </c>
      <c r="IR104">
        <v>1433.068</v>
      </c>
      <c r="IS104">
        <v>0</v>
      </c>
      <c r="IU104">
        <v>774.98199999999997</v>
      </c>
      <c r="IV104">
        <v>0</v>
      </c>
      <c r="IX104">
        <v>774.84400000000005</v>
      </c>
      <c r="IY104">
        <v>0</v>
      </c>
      <c r="JA104">
        <v>1530.2739999999999</v>
      </c>
      <c r="JB104">
        <v>0</v>
      </c>
      <c r="JD104">
        <v>1531.1369999999999</v>
      </c>
      <c r="JE104">
        <v>0</v>
      </c>
      <c r="JG104">
        <v>780.67600000000004</v>
      </c>
      <c r="JH104">
        <v>0</v>
      </c>
      <c r="JJ104">
        <v>780.66899999999998</v>
      </c>
      <c r="JK104">
        <v>0</v>
      </c>
      <c r="JM104">
        <v>1510.2841000000001</v>
      </c>
      <c r="JN104">
        <v>0</v>
      </c>
      <c r="JP104">
        <v>1510.665</v>
      </c>
      <c r="JQ104">
        <v>0</v>
      </c>
      <c r="JS104">
        <v>752.90499999999997</v>
      </c>
      <c r="JT104">
        <v>0</v>
      </c>
      <c r="JV104">
        <v>752.73800000000006</v>
      </c>
      <c r="JW104">
        <v>0</v>
      </c>
      <c r="JY104">
        <v>1517.9041</v>
      </c>
      <c r="JZ104">
        <v>0</v>
      </c>
      <c r="KB104">
        <v>1518.2339999999999</v>
      </c>
      <c r="KC104">
        <v>0</v>
      </c>
      <c r="KE104">
        <v>732.43499999999995</v>
      </c>
      <c r="KF104">
        <v>0.10199999999999999</v>
      </c>
      <c r="KH104">
        <v>732.68399999999997</v>
      </c>
      <c r="KI104">
        <v>0.10199999999999999</v>
      </c>
      <c r="KK104">
        <v>1531.3408999999999</v>
      </c>
      <c r="KL104">
        <v>0</v>
      </c>
      <c r="KN104">
        <v>1531.7469000000001</v>
      </c>
      <c r="KO104">
        <v>0</v>
      </c>
      <c r="KQ104">
        <v>769.70100000000002</v>
      </c>
      <c r="KR104">
        <v>2.5000000000000001E-2</v>
      </c>
      <c r="KT104">
        <v>769.81299999999999</v>
      </c>
      <c r="KU104">
        <v>2.5000000000000001E-2</v>
      </c>
      <c r="KV104">
        <v>164.98542352409999</v>
      </c>
      <c r="KW104">
        <v>153.94542508640001</v>
      </c>
      <c r="KX104">
        <v>126.9421983763</v>
      </c>
      <c r="KY104">
        <v>115.99374000109999</v>
      </c>
      <c r="KZ104">
        <v>117.1741116</v>
      </c>
      <c r="LA104">
        <v>146.63485931150001</v>
      </c>
      <c r="LB104">
        <v>132.1879684395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-21.719133599999999</v>
      </c>
      <c r="LI104">
        <v>-5.2907945999999999</v>
      </c>
      <c r="LJ104">
        <v>-99.878469826</v>
      </c>
      <c r="LK104">
        <v>-76.630750055999997</v>
      </c>
      <c r="LL104">
        <v>-58.061367246000003</v>
      </c>
      <c r="LM104">
        <v>-27.985457919999998</v>
      </c>
      <c r="LN104">
        <v>-29.325474803999999</v>
      </c>
      <c r="LO104">
        <v>-37.253754708000002</v>
      </c>
      <c r="LP104">
        <v>-34.455132566000003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-6.624625</v>
      </c>
      <c r="LY104">
        <v>0</v>
      </c>
      <c r="LZ104">
        <v>0</v>
      </c>
      <c r="MA104">
        <v>0</v>
      </c>
      <c r="MB104">
        <v>-13.162710000000001</v>
      </c>
      <c r="MC104">
        <v>0</v>
      </c>
      <c r="MD104">
        <v>0</v>
      </c>
      <c r="ME104">
        <v>-18.602763461999999</v>
      </c>
      <c r="MF104">
        <v>-15.5764724617</v>
      </c>
      <c r="MG104">
        <v>-14.352965528200002</v>
      </c>
      <c r="MH104">
        <v>-16.262928246400001</v>
      </c>
      <c r="MI104">
        <v>-21.596642216999999</v>
      </c>
      <c r="MJ104">
        <v>-36.535915993800003</v>
      </c>
      <c r="MK104">
        <v>-5.1193985309999999</v>
      </c>
      <c r="ML104">
        <v>39.879565236099985</v>
      </c>
      <c r="MM104">
        <v>61.738202568700011</v>
      </c>
      <c r="MN104">
        <v>54.527865602099993</v>
      </c>
      <c r="MO104">
        <v>71.745353834699984</v>
      </c>
      <c r="MP104">
        <v>53.089284579000008</v>
      </c>
      <c r="MQ104">
        <v>51.126055009700011</v>
      </c>
      <c r="MR104">
        <v>87.322642742499994</v>
      </c>
    </row>
    <row r="105" spans="1:356" x14ac:dyDescent="0.25">
      <c r="A105">
        <v>147</v>
      </c>
      <c r="B105" t="s">
        <v>486</v>
      </c>
      <c r="C105" s="3">
        <v>42833.534166666665</v>
      </c>
      <c r="D105">
        <v>72.871799999999993</v>
      </c>
      <c r="E105">
        <v>74.637500000000003</v>
      </c>
      <c r="F105">
        <v>10</v>
      </c>
      <c r="G105">
        <v>67</v>
      </c>
      <c r="H105">
        <v>1</v>
      </c>
      <c r="I105">
        <v>542.39</v>
      </c>
      <c r="J105">
        <v>14773</v>
      </c>
      <c r="K105">
        <v>30</v>
      </c>
      <c r="L105">
        <v>239517</v>
      </c>
      <c r="M105">
        <v>239707</v>
      </c>
      <c r="N105">
        <v>139220</v>
      </c>
      <c r="O105">
        <v>139238</v>
      </c>
      <c r="P105">
        <v>139261</v>
      </c>
      <c r="Q105">
        <v>139303</v>
      </c>
      <c r="R105">
        <v>221044</v>
      </c>
      <c r="S105">
        <v>221051</v>
      </c>
      <c r="T105">
        <v>220921</v>
      </c>
      <c r="U105">
        <v>221010</v>
      </c>
      <c r="V105">
        <v>215400</v>
      </c>
      <c r="W105">
        <v>215566</v>
      </c>
      <c r="X105">
        <v>216051</v>
      </c>
      <c r="Y105">
        <v>216069</v>
      </c>
      <c r="Z105">
        <v>294074</v>
      </c>
      <c r="AA105">
        <v>294058</v>
      </c>
      <c r="AB105">
        <v>1364.36</v>
      </c>
      <c r="AC105">
        <v>11562.512699999999</v>
      </c>
      <c r="AD105">
        <v>6</v>
      </c>
      <c r="AE105">
        <v>144.89570000000001</v>
      </c>
      <c r="AF105">
        <v>144.89570000000001</v>
      </c>
      <c r="AG105">
        <v>144.89570000000001</v>
      </c>
      <c r="AH105">
        <v>144.89570000000001</v>
      </c>
      <c r="AI105">
        <v>144.74780000000001</v>
      </c>
      <c r="AJ105">
        <v>47.396900000000002</v>
      </c>
      <c r="AK105">
        <v>47.396900000000002</v>
      </c>
      <c r="AL105">
        <v>1250.1953000000001</v>
      </c>
      <c r="AM105">
        <v>1166.1927000000001</v>
      </c>
      <c r="AN105">
        <v>1112.5</v>
      </c>
      <c r="AO105">
        <v>902.28409999999997</v>
      </c>
      <c r="AP105">
        <v>1101.6042</v>
      </c>
      <c r="AQ105">
        <v>1047.1146000000001</v>
      </c>
      <c r="AR105">
        <v>1020.9287</v>
      </c>
      <c r="AS105">
        <v>995.55470000000003</v>
      </c>
      <c r="AT105">
        <v>970.00400000000002</v>
      </c>
      <c r="AU105">
        <v>953.77779999999996</v>
      </c>
      <c r="AV105">
        <v>933.75760000000002</v>
      </c>
      <c r="AW105">
        <v>914.68899999999996</v>
      </c>
      <c r="AX105">
        <v>16</v>
      </c>
      <c r="AY105">
        <v>17.8</v>
      </c>
      <c r="AZ105">
        <v>32.159399999999998</v>
      </c>
      <c r="BA105">
        <v>19.166399999999999</v>
      </c>
      <c r="BB105">
        <v>11.7126</v>
      </c>
      <c r="BC105">
        <v>8.3048999999999999</v>
      </c>
      <c r="BD105">
        <v>6.0705</v>
      </c>
      <c r="BE105">
        <v>4.6154999999999999</v>
      </c>
      <c r="BF105">
        <v>3.7223000000000002</v>
      </c>
      <c r="BG105">
        <v>3.2195999999999998</v>
      </c>
      <c r="BH105">
        <v>3.2256999999999998</v>
      </c>
      <c r="BI105">
        <v>69.69</v>
      </c>
      <c r="BJ105">
        <v>84.67</v>
      </c>
      <c r="BK105">
        <v>115.95</v>
      </c>
      <c r="BL105">
        <v>138.12</v>
      </c>
      <c r="BM105">
        <v>167.43</v>
      </c>
      <c r="BN105">
        <v>199.36</v>
      </c>
      <c r="BO105">
        <v>229.48</v>
      </c>
      <c r="BP105">
        <v>272.95</v>
      </c>
      <c r="BQ105">
        <v>303.58999999999997</v>
      </c>
      <c r="BR105">
        <v>364.68</v>
      </c>
      <c r="BS105">
        <v>380.17</v>
      </c>
      <c r="BT105">
        <v>455.05</v>
      </c>
      <c r="BU105">
        <v>446.29</v>
      </c>
      <c r="BV105">
        <v>533.48</v>
      </c>
      <c r="BW105">
        <v>49</v>
      </c>
      <c r="BX105">
        <v>46</v>
      </c>
      <c r="BY105">
        <v>41.8367</v>
      </c>
      <c r="BZ105">
        <v>-26.775002000000001</v>
      </c>
      <c r="CA105">
        <v>-13.2249</v>
      </c>
      <c r="CB105">
        <v>15.5761</v>
      </c>
      <c r="CC105">
        <v>11.593299999999999</v>
      </c>
      <c r="CD105">
        <v>-13.2249</v>
      </c>
      <c r="CE105">
        <v>1056781</v>
      </c>
      <c r="CF105">
        <v>1</v>
      </c>
      <c r="CI105">
        <v>4.8792999999999997</v>
      </c>
      <c r="CJ105">
        <v>9.3170999999999999</v>
      </c>
      <c r="CK105">
        <v>11.5479</v>
      </c>
      <c r="CL105">
        <v>14.9329</v>
      </c>
      <c r="CM105">
        <v>16.755700000000001</v>
      </c>
      <c r="CN105">
        <v>22.077100000000002</v>
      </c>
      <c r="CO105">
        <v>5.2138999999999998</v>
      </c>
      <c r="CP105">
        <v>9.4684000000000008</v>
      </c>
      <c r="CQ105">
        <v>12.035399999999999</v>
      </c>
      <c r="CR105">
        <v>15.6646</v>
      </c>
      <c r="CS105">
        <v>22.315200000000001</v>
      </c>
      <c r="CT105">
        <v>26.132899999999999</v>
      </c>
      <c r="CU105">
        <v>24.869800000000001</v>
      </c>
      <c r="CV105">
        <v>25.029299999999999</v>
      </c>
      <c r="CW105">
        <v>25.064</v>
      </c>
      <c r="CX105">
        <v>17.819900000000001</v>
      </c>
      <c r="CY105">
        <v>17.9724</v>
      </c>
      <c r="CZ105">
        <v>18.200099999999999</v>
      </c>
      <c r="DB105">
        <v>14785</v>
      </c>
      <c r="DC105">
        <v>658</v>
      </c>
      <c r="DD105">
        <v>15</v>
      </c>
      <c r="DF105" t="s">
        <v>515</v>
      </c>
      <c r="DG105">
        <v>318</v>
      </c>
      <c r="DH105">
        <v>1078</v>
      </c>
      <c r="DI105">
        <v>8</v>
      </c>
      <c r="DJ105">
        <v>9</v>
      </c>
      <c r="DK105">
        <v>40</v>
      </c>
      <c r="DL105">
        <v>21.166668000000001</v>
      </c>
      <c r="DM105">
        <v>-26.775002000000001</v>
      </c>
      <c r="DN105">
        <v>1851.2072000000001</v>
      </c>
      <c r="DO105">
        <v>1736.6215</v>
      </c>
      <c r="DP105">
        <v>1469.4857</v>
      </c>
      <c r="DQ105">
        <v>1385.9641999999999</v>
      </c>
      <c r="DR105">
        <v>1307.0786000000001</v>
      </c>
      <c r="DS105">
        <v>1176.1071999999999</v>
      </c>
      <c r="DT105">
        <v>1207.9286</v>
      </c>
      <c r="DU105">
        <v>63.248600000000003</v>
      </c>
      <c r="DV105">
        <v>55.095700000000001</v>
      </c>
      <c r="DW105">
        <v>46.9086</v>
      </c>
      <c r="DX105">
        <v>49.04</v>
      </c>
      <c r="DY105">
        <v>55.195700000000002</v>
      </c>
      <c r="DZ105">
        <v>86.524299999999997</v>
      </c>
      <c r="EA105">
        <v>16.357900000000001</v>
      </c>
      <c r="EB105">
        <v>32.159399999999998</v>
      </c>
      <c r="EC105">
        <v>19.166399999999999</v>
      </c>
      <c r="ED105">
        <v>11.7126</v>
      </c>
      <c r="EE105">
        <v>8.3048999999999999</v>
      </c>
      <c r="EF105">
        <v>6.0705</v>
      </c>
      <c r="EG105">
        <v>4.6154999999999999</v>
      </c>
      <c r="EH105">
        <v>3.7223000000000002</v>
      </c>
      <c r="EI105">
        <v>3.2195999999999998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7.2362999999999997E-2</v>
      </c>
      <c r="EY105">
        <v>5.7743999999999997E-2</v>
      </c>
      <c r="EZ105">
        <v>4.6542E-2</v>
      </c>
      <c r="FA105">
        <v>2.3046000000000001E-2</v>
      </c>
      <c r="FB105">
        <v>2.4108999999999998E-2</v>
      </c>
      <c r="FC105">
        <v>2.6141999999999999E-2</v>
      </c>
      <c r="FD105">
        <v>2.4480999999999999E-2</v>
      </c>
      <c r="FE105">
        <v>-4.0200000000000001E-4</v>
      </c>
      <c r="FF105">
        <v>-1.1509999999999999E-3</v>
      </c>
      <c r="FG105">
        <v>-2.8440000000000002E-3</v>
      </c>
      <c r="FH105">
        <v>-1.7799999999999999E-3</v>
      </c>
      <c r="FI105">
        <v>-2.5040000000000001E-3</v>
      </c>
      <c r="FJ105">
        <v>3.6099999999999999E-4</v>
      </c>
      <c r="FK105">
        <v>8.1800000000000004E-4</v>
      </c>
      <c r="FL105">
        <v>8.3281999999999995E-2</v>
      </c>
      <c r="FM105">
        <v>8.1254999999999994E-2</v>
      </c>
      <c r="FN105">
        <v>7.9181000000000001E-2</v>
      </c>
      <c r="FO105">
        <v>7.6161999999999994E-2</v>
      </c>
      <c r="FP105">
        <v>8.0924999999999997E-2</v>
      </c>
      <c r="FQ105">
        <v>0.109169</v>
      </c>
      <c r="FR105">
        <v>0.10130699999999999</v>
      </c>
      <c r="FS105">
        <v>-0.20812600000000001</v>
      </c>
      <c r="FT105">
        <v>-0.20558899999999999</v>
      </c>
      <c r="FU105">
        <v>-0.203593</v>
      </c>
      <c r="FV105">
        <v>-0.20281399999999999</v>
      </c>
      <c r="FW105">
        <v>-0.20607500000000001</v>
      </c>
      <c r="FX105">
        <v>-0.21384700000000001</v>
      </c>
      <c r="FY105">
        <v>-0.208593</v>
      </c>
      <c r="FZ105">
        <v>-1.4068099999999999</v>
      </c>
      <c r="GA105">
        <v>-1.3819680000000001</v>
      </c>
      <c r="GB105">
        <v>-1.3626020000000001</v>
      </c>
      <c r="GC105">
        <v>-1.3551489999999999</v>
      </c>
      <c r="GD105">
        <v>-1.386361</v>
      </c>
      <c r="GE105">
        <v>-1.463125</v>
      </c>
      <c r="GF105">
        <v>-1.4120680000000001</v>
      </c>
      <c r="GG105">
        <v>-0.31179699999999999</v>
      </c>
      <c r="GH105">
        <v>-0.29026099999999999</v>
      </c>
      <c r="GI105">
        <v>-0.27824500000000002</v>
      </c>
      <c r="GJ105">
        <v>-0.27509400000000001</v>
      </c>
      <c r="GK105">
        <v>-0.30638799999999999</v>
      </c>
      <c r="GL105">
        <v>-0.42779</v>
      </c>
      <c r="GM105">
        <v>-0.37207299999999999</v>
      </c>
      <c r="GN105">
        <v>-0.40732400000000002</v>
      </c>
      <c r="GO105">
        <v>-0.38092199999999998</v>
      </c>
      <c r="GP105">
        <v>-0.36056300000000002</v>
      </c>
      <c r="GQ105">
        <v>-0.35270899999999999</v>
      </c>
      <c r="GR105">
        <v>-0.38645600000000002</v>
      </c>
      <c r="GS105">
        <v>-0.46379900000000002</v>
      </c>
      <c r="GT105">
        <v>-0.41059800000000002</v>
      </c>
      <c r="GU105">
        <v>0.41453299999999998</v>
      </c>
      <c r="GV105">
        <v>0.37557800000000002</v>
      </c>
      <c r="GW105">
        <v>0.34427200000000002</v>
      </c>
      <c r="GX105">
        <v>0.28033999999999998</v>
      </c>
      <c r="GY105">
        <v>0.46142699999999998</v>
      </c>
      <c r="GZ105">
        <v>0.38729200000000003</v>
      </c>
      <c r="HA105">
        <v>0.34881699999999999</v>
      </c>
      <c r="HB105">
        <v>0</v>
      </c>
      <c r="HC105">
        <v>-5</v>
      </c>
      <c r="HD105">
        <v>-5</v>
      </c>
      <c r="HE105">
        <v>-5</v>
      </c>
      <c r="HF105">
        <v>10</v>
      </c>
      <c r="HG105">
        <v>10</v>
      </c>
      <c r="HH105">
        <v>-10</v>
      </c>
      <c r="HI105">
        <v>-1.323315</v>
      </c>
      <c r="HJ105">
        <v>-1.3092189999999999</v>
      </c>
      <c r="HK105">
        <v>-1.2992600000000001</v>
      </c>
      <c r="HL105">
        <v>-1.29558</v>
      </c>
      <c r="HM105">
        <v>-1.3146709999999999</v>
      </c>
      <c r="HN105">
        <v>0</v>
      </c>
      <c r="HO105">
        <v>0</v>
      </c>
      <c r="HQ105">
        <v>1452.829</v>
      </c>
      <c r="HR105">
        <v>0</v>
      </c>
      <c r="HT105">
        <v>1454.6579999999999</v>
      </c>
      <c r="HU105">
        <v>0</v>
      </c>
      <c r="HW105">
        <v>744.77800000000002</v>
      </c>
      <c r="HX105">
        <v>0</v>
      </c>
      <c r="HZ105">
        <v>744.79200000000003</v>
      </c>
      <c r="IA105">
        <v>0</v>
      </c>
      <c r="IC105">
        <v>1407.922</v>
      </c>
      <c r="ID105">
        <v>0</v>
      </c>
      <c r="IF105">
        <v>1417.828</v>
      </c>
      <c r="IG105">
        <v>0</v>
      </c>
      <c r="II105">
        <v>762.654</v>
      </c>
      <c r="IJ105">
        <v>0</v>
      </c>
      <c r="IL105">
        <v>762.69600000000003</v>
      </c>
      <c r="IM105">
        <v>0</v>
      </c>
      <c r="IO105">
        <v>1406.3978999999999</v>
      </c>
      <c r="IP105">
        <v>0</v>
      </c>
      <c r="IR105">
        <v>1433.068</v>
      </c>
      <c r="IS105">
        <v>0</v>
      </c>
      <c r="IU105">
        <v>774.98199999999997</v>
      </c>
      <c r="IV105">
        <v>0</v>
      </c>
      <c r="IX105">
        <v>774.84400000000005</v>
      </c>
      <c r="IY105">
        <v>0</v>
      </c>
      <c r="JA105">
        <v>1530.2739999999999</v>
      </c>
      <c r="JB105">
        <v>0</v>
      </c>
      <c r="JD105">
        <v>1531.1369999999999</v>
      </c>
      <c r="JE105">
        <v>0</v>
      </c>
      <c r="JG105">
        <v>780.67600000000004</v>
      </c>
      <c r="JH105">
        <v>0</v>
      </c>
      <c r="JJ105">
        <v>780.66899999999998</v>
      </c>
      <c r="JK105">
        <v>0</v>
      </c>
      <c r="JM105">
        <v>1510.2841000000001</v>
      </c>
      <c r="JN105">
        <v>0</v>
      </c>
      <c r="JP105">
        <v>1510.665</v>
      </c>
      <c r="JQ105">
        <v>0</v>
      </c>
      <c r="JS105">
        <v>752.90499999999997</v>
      </c>
      <c r="JT105">
        <v>0</v>
      </c>
      <c r="JV105">
        <v>752.73800000000006</v>
      </c>
      <c r="JW105">
        <v>0</v>
      </c>
      <c r="JY105">
        <v>1517.9041</v>
      </c>
      <c r="JZ105">
        <v>0</v>
      </c>
      <c r="KB105">
        <v>1518.2339999999999</v>
      </c>
      <c r="KC105">
        <v>0</v>
      </c>
      <c r="KE105">
        <v>732.43499999999995</v>
      </c>
      <c r="KF105">
        <v>0.10199999999999999</v>
      </c>
      <c r="KH105">
        <v>732.68399999999997</v>
      </c>
      <c r="KI105">
        <v>0.10199999999999999</v>
      </c>
      <c r="KK105">
        <v>1531.3408999999999</v>
      </c>
      <c r="KL105">
        <v>0</v>
      </c>
      <c r="KN105">
        <v>1531.7469000000001</v>
      </c>
      <c r="KO105">
        <v>0</v>
      </c>
      <c r="KQ105">
        <v>769.70100000000002</v>
      </c>
      <c r="KR105">
        <v>2.5000000000000001E-2</v>
      </c>
      <c r="KT105">
        <v>769.81299999999999</v>
      </c>
      <c r="KU105">
        <v>2.5000000000000001E-2</v>
      </c>
      <c r="KV105">
        <v>154.1722380304</v>
      </c>
      <c r="KW105">
        <v>141.1091799825</v>
      </c>
      <c r="KX105">
        <v>116.35534721169999</v>
      </c>
      <c r="KY105">
        <v>105.55780540039999</v>
      </c>
      <c r="KZ105">
        <v>105.775335705</v>
      </c>
      <c r="LA105">
        <v>128.39444691680001</v>
      </c>
      <c r="LB105">
        <v>122.37162268019999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-21.726855199999999</v>
      </c>
      <c r="LI105">
        <v>-5.2982621999999999</v>
      </c>
      <c r="LJ105">
        <v>-101.23545440999999</v>
      </c>
      <c r="LK105">
        <v>-78.209715024000005</v>
      </c>
      <c r="LL105">
        <v>-59.542982196000004</v>
      </c>
      <c r="LM105">
        <v>-28.818598634000001</v>
      </c>
      <c r="LN105">
        <v>-29.952329405</v>
      </c>
      <c r="LO105">
        <v>-38.777201875000003</v>
      </c>
      <c r="LP105">
        <v>-35.723908332000001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0</v>
      </c>
      <c r="LY105">
        <v>6.5460949999999993</v>
      </c>
      <c r="LZ105">
        <v>6.4963000000000006</v>
      </c>
      <c r="MA105">
        <v>6.4779</v>
      </c>
      <c r="MB105">
        <v>-13.146709999999999</v>
      </c>
      <c r="MC105">
        <v>0</v>
      </c>
      <c r="MD105">
        <v>0</v>
      </c>
      <c r="ME105">
        <v>-19.7207237342</v>
      </c>
      <c r="MF105">
        <v>-15.992132977699999</v>
      </c>
      <c r="MG105">
        <v>-13.052083407000001</v>
      </c>
      <c r="MH105">
        <v>-13.49060976</v>
      </c>
      <c r="MI105">
        <v>-16.911300131600001</v>
      </c>
      <c r="MJ105">
        <v>-37.014230296999997</v>
      </c>
      <c r="MK105">
        <v>-6.0863329266999999</v>
      </c>
      <c r="ML105">
        <v>33.216059886200007</v>
      </c>
      <c r="MM105">
        <v>53.453426980799989</v>
      </c>
      <c r="MN105">
        <v>50.256581608699989</v>
      </c>
      <c r="MO105">
        <v>69.726497006399995</v>
      </c>
      <c r="MP105">
        <v>45.764996168400003</v>
      </c>
      <c r="MQ105">
        <v>30.876159544800004</v>
      </c>
      <c r="MR105">
        <v>75.263119221499991</v>
      </c>
    </row>
    <row r="106" spans="1:356" x14ac:dyDescent="0.25">
      <c r="A106">
        <v>147</v>
      </c>
      <c r="B106" t="s">
        <v>487</v>
      </c>
      <c r="C106" s="3">
        <v>42833.535069444442</v>
      </c>
      <c r="D106">
        <v>72.959599999999995</v>
      </c>
      <c r="E106">
        <v>74.808000000000007</v>
      </c>
      <c r="F106">
        <v>10</v>
      </c>
      <c r="G106">
        <v>69</v>
      </c>
      <c r="H106">
        <v>1</v>
      </c>
      <c r="I106">
        <v>563.24760000000003</v>
      </c>
      <c r="J106">
        <v>14701</v>
      </c>
      <c r="K106">
        <v>30</v>
      </c>
      <c r="L106">
        <v>239517</v>
      </c>
      <c r="M106">
        <v>239707</v>
      </c>
      <c r="N106">
        <v>139220</v>
      </c>
      <c r="O106">
        <v>139238</v>
      </c>
      <c r="P106">
        <v>139261</v>
      </c>
      <c r="Q106">
        <v>139303</v>
      </c>
      <c r="R106">
        <v>221044</v>
      </c>
      <c r="S106">
        <v>221051</v>
      </c>
      <c r="T106">
        <v>220921</v>
      </c>
      <c r="U106">
        <v>221010</v>
      </c>
      <c r="V106">
        <v>215400</v>
      </c>
      <c r="W106">
        <v>215566</v>
      </c>
      <c r="X106">
        <v>216051</v>
      </c>
      <c r="Y106">
        <v>216069</v>
      </c>
      <c r="Z106">
        <v>294074</v>
      </c>
      <c r="AA106">
        <v>294058</v>
      </c>
      <c r="AB106">
        <v>1364.36</v>
      </c>
      <c r="AC106">
        <v>11577.5479</v>
      </c>
      <c r="AD106">
        <v>6</v>
      </c>
      <c r="AE106">
        <v>145.55629999999999</v>
      </c>
      <c r="AF106">
        <v>145.55629999999999</v>
      </c>
      <c r="AG106">
        <v>145.55629999999999</v>
      </c>
      <c r="AH106">
        <v>145.55629999999999</v>
      </c>
      <c r="AI106">
        <v>145.4084</v>
      </c>
      <c r="AJ106">
        <v>48.057499999999997</v>
      </c>
      <c r="AK106">
        <v>48.057499999999997</v>
      </c>
      <c r="AL106">
        <v>1240.8203000000001</v>
      </c>
      <c r="AM106">
        <v>1158.7782</v>
      </c>
      <c r="AN106">
        <v>1113.6666</v>
      </c>
      <c r="AO106">
        <v>885.86189999999999</v>
      </c>
      <c r="AP106">
        <v>1104.5844</v>
      </c>
      <c r="AQ106">
        <v>1046.7771</v>
      </c>
      <c r="AR106">
        <v>1016.8446</v>
      </c>
      <c r="AS106">
        <v>986.82500000000005</v>
      </c>
      <c r="AT106">
        <v>956.52430000000004</v>
      </c>
      <c r="AU106">
        <v>940.37609999999995</v>
      </c>
      <c r="AV106">
        <v>921.76279999999997</v>
      </c>
      <c r="AW106">
        <v>902.0992</v>
      </c>
      <c r="AX106">
        <v>16</v>
      </c>
      <c r="AY106">
        <v>19.600000000000001</v>
      </c>
      <c r="AZ106">
        <v>31.8916</v>
      </c>
      <c r="BA106">
        <v>18.6434</v>
      </c>
      <c r="BB106">
        <v>11.054</v>
      </c>
      <c r="BC106">
        <v>7.7942</v>
      </c>
      <c r="BD106">
        <v>5.7645999999999997</v>
      </c>
      <c r="BE106">
        <v>4.4808000000000003</v>
      </c>
      <c r="BF106">
        <v>3.5891000000000002</v>
      </c>
      <c r="BG106">
        <v>3.0813999999999999</v>
      </c>
      <c r="BH106">
        <v>3.0951</v>
      </c>
      <c r="BI106">
        <v>67.849999999999994</v>
      </c>
      <c r="BJ106">
        <v>83.12</v>
      </c>
      <c r="BK106">
        <v>117.37</v>
      </c>
      <c r="BL106">
        <v>138.68</v>
      </c>
      <c r="BM106">
        <v>171.73</v>
      </c>
      <c r="BN106">
        <v>202.5</v>
      </c>
      <c r="BO106">
        <v>233.26</v>
      </c>
      <c r="BP106">
        <v>274.69</v>
      </c>
      <c r="BQ106">
        <v>306.85000000000002</v>
      </c>
      <c r="BR106">
        <v>358.99</v>
      </c>
      <c r="BS106">
        <v>381.44</v>
      </c>
      <c r="BT106">
        <v>449.71</v>
      </c>
      <c r="BU106">
        <v>446.18</v>
      </c>
      <c r="BV106">
        <v>532.70000000000005</v>
      </c>
      <c r="BW106">
        <v>50.4</v>
      </c>
      <c r="BX106">
        <v>46</v>
      </c>
      <c r="BY106">
        <v>44.536499999999997</v>
      </c>
      <c r="BZ106">
        <v>-17.587499999999999</v>
      </c>
      <c r="CA106">
        <v>-10.0747</v>
      </c>
      <c r="CB106">
        <v>12.0124</v>
      </c>
      <c r="CC106">
        <v>4.24</v>
      </c>
      <c r="CD106">
        <v>-10.0747</v>
      </c>
      <c r="CE106">
        <v>6212496</v>
      </c>
      <c r="CF106">
        <v>2</v>
      </c>
      <c r="CI106">
        <v>4.7092999999999998</v>
      </c>
      <c r="CJ106">
        <v>9.1542999999999992</v>
      </c>
      <c r="CK106">
        <v>11.7707</v>
      </c>
      <c r="CL106">
        <v>15.7407</v>
      </c>
      <c r="CM106">
        <v>16.984999999999999</v>
      </c>
      <c r="CN106">
        <v>22.066400000000002</v>
      </c>
      <c r="CO106">
        <v>4.7877999999999998</v>
      </c>
      <c r="CP106">
        <v>9.5109999999999992</v>
      </c>
      <c r="CQ106">
        <v>12.0366</v>
      </c>
      <c r="CR106">
        <v>19.1402</v>
      </c>
      <c r="CS106">
        <v>18.897600000000001</v>
      </c>
      <c r="CT106">
        <v>23.285399999999999</v>
      </c>
      <c r="CU106">
        <v>24.9331</v>
      </c>
      <c r="CV106">
        <v>24.9621</v>
      </c>
      <c r="CW106">
        <v>24.9815</v>
      </c>
      <c r="CX106">
        <v>17.5349</v>
      </c>
      <c r="CY106">
        <v>18.218900000000001</v>
      </c>
      <c r="CZ106">
        <v>18.402899999999999</v>
      </c>
      <c r="DB106">
        <v>14785</v>
      </c>
      <c r="DC106">
        <v>658</v>
      </c>
      <c r="DD106">
        <v>16</v>
      </c>
      <c r="DF106" t="s">
        <v>515</v>
      </c>
      <c r="DG106">
        <v>305</v>
      </c>
      <c r="DH106">
        <v>1078</v>
      </c>
      <c r="DI106">
        <v>7</v>
      </c>
      <c r="DJ106">
        <v>9</v>
      </c>
      <c r="DK106">
        <v>40</v>
      </c>
      <c r="DL106">
        <v>32.333336000000003</v>
      </c>
      <c r="DM106">
        <v>-17.587499999999999</v>
      </c>
      <c r="DN106">
        <v>1965.7213999999999</v>
      </c>
      <c r="DO106">
        <v>1890.0143</v>
      </c>
      <c r="DP106">
        <v>1595.1786</v>
      </c>
      <c r="DQ106">
        <v>1561.5</v>
      </c>
      <c r="DR106">
        <v>1427.4429</v>
      </c>
      <c r="DS106">
        <v>1407.3143</v>
      </c>
      <c r="DT106">
        <v>1435.2357</v>
      </c>
      <c r="DU106">
        <v>54.880699999999997</v>
      </c>
      <c r="DV106">
        <v>56.781399999999998</v>
      </c>
      <c r="DW106">
        <v>60.202100000000002</v>
      </c>
      <c r="DX106">
        <v>68.886399999999995</v>
      </c>
      <c r="DY106">
        <v>64.887900000000002</v>
      </c>
      <c r="DZ106">
        <v>84.237899999999996</v>
      </c>
      <c r="EA106">
        <v>37.807099999999998</v>
      </c>
      <c r="EB106">
        <v>31.8916</v>
      </c>
      <c r="EC106">
        <v>18.6434</v>
      </c>
      <c r="ED106">
        <v>11.054</v>
      </c>
      <c r="EE106">
        <v>7.7942</v>
      </c>
      <c r="EF106">
        <v>5.7645999999999997</v>
      </c>
      <c r="EG106">
        <v>4.4808000000000003</v>
      </c>
      <c r="EH106">
        <v>3.5891000000000002</v>
      </c>
      <c r="EI106">
        <v>3.0813999999999999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7.5356000000000006E-2</v>
      </c>
      <c r="EY106">
        <v>6.0032000000000002E-2</v>
      </c>
      <c r="EZ106">
        <v>4.8558999999999998E-2</v>
      </c>
      <c r="FA106">
        <v>2.4317999999999999E-2</v>
      </c>
      <c r="FB106">
        <v>2.4657999999999999E-2</v>
      </c>
      <c r="FC106">
        <v>2.6967000000000001E-2</v>
      </c>
      <c r="FD106">
        <v>2.5231E-2</v>
      </c>
      <c r="FE106">
        <v>-3.7800000000000003E-4</v>
      </c>
      <c r="FF106">
        <v>-1.145E-3</v>
      </c>
      <c r="FG106">
        <v>-2.833E-3</v>
      </c>
      <c r="FH106">
        <v>-1.7719999999999999E-3</v>
      </c>
      <c r="FI106">
        <v>-2.6749999999999999E-3</v>
      </c>
      <c r="FJ106">
        <v>3.59E-4</v>
      </c>
      <c r="FK106">
        <v>8.2600000000000002E-4</v>
      </c>
      <c r="FL106">
        <v>8.3260000000000001E-2</v>
      </c>
      <c r="FM106">
        <v>8.1225000000000006E-2</v>
      </c>
      <c r="FN106">
        <v>7.9149999999999998E-2</v>
      </c>
      <c r="FO106">
        <v>7.6128000000000001E-2</v>
      </c>
      <c r="FP106">
        <v>8.0893000000000007E-2</v>
      </c>
      <c r="FQ106">
        <v>0.108989</v>
      </c>
      <c r="FR106">
        <v>0.10115300000000001</v>
      </c>
      <c r="FS106">
        <v>-0.208763</v>
      </c>
      <c r="FT106">
        <v>-0.20629600000000001</v>
      </c>
      <c r="FU106">
        <v>-0.20431199999999999</v>
      </c>
      <c r="FV106">
        <v>-0.203569</v>
      </c>
      <c r="FW106">
        <v>-0.20685500000000001</v>
      </c>
      <c r="FX106">
        <v>-0.21512600000000001</v>
      </c>
      <c r="FY106">
        <v>-0.209785</v>
      </c>
      <c r="FZ106">
        <v>-1.4071229999999999</v>
      </c>
      <c r="GA106">
        <v>-1.3831169999999999</v>
      </c>
      <c r="GB106">
        <v>-1.363845</v>
      </c>
      <c r="GC106">
        <v>-1.3567499999999999</v>
      </c>
      <c r="GD106">
        <v>-1.3891960000000001</v>
      </c>
      <c r="GE106">
        <v>-1.470485</v>
      </c>
      <c r="GF106">
        <v>-1.4186479999999999</v>
      </c>
      <c r="GG106">
        <v>-0.31234600000000001</v>
      </c>
      <c r="GH106">
        <v>-0.29058099999999998</v>
      </c>
      <c r="GI106">
        <v>-0.278507</v>
      </c>
      <c r="GJ106">
        <v>-0.275258</v>
      </c>
      <c r="GK106">
        <v>-0.306676</v>
      </c>
      <c r="GL106">
        <v>-0.42643300000000001</v>
      </c>
      <c r="GM106">
        <v>-0.37110199999999999</v>
      </c>
      <c r="GN106">
        <v>-0.408474</v>
      </c>
      <c r="GO106">
        <v>-0.382739</v>
      </c>
      <c r="GP106">
        <v>-0.36249999999999999</v>
      </c>
      <c r="GQ106">
        <v>-0.35498000000000002</v>
      </c>
      <c r="GR106">
        <v>-0.38854899999999998</v>
      </c>
      <c r="GS106">
        <v>-0.471221</v>
      </c>
      <c r="GT106">
        <v>-0.41661300000000001</v>
      </c>
      <c r="GU106">
        <v>0.41291600000000001</v>
      </c>
      <c r="GV106">
        <v>0.36915100000000001</v>
      </c>
      <c r="GW106">
        <v>0.328486</v>
      </c>
      <c r="GX106">
        <v>0.268293</v>
      </c>
      <c r="GY106">
        <v>0.44254700000000002</v>
      </c>
      <c r="GZ106">
        <v>0.372421</v>
      </c>
      <c r="HA106">
        <v>0.33668999999999999</v>
      </c>
      <c r="HB106">
        <v>-10</v>
      </c>
      <c r="HC106">
        <v>-10</v>
      </c>
      <c r="HD106">
        <v>-10</v>
      </c>
      <c r="HE106">
        <v>-10</v>
      </c>
      <c r="HF106">
        <v>5</v>
      </c>
      <c r="HG106">
        <v>0</v>
      </c>
      <c r="HH106">
        <v>0</v>
      </c>
      <c r="HI106">
        <v>-1.329418</v>
      </c>
      <c r="HJ106">
        <v>-1.3153079999999999</v>
      </c>
      <c r="HK106">
        <v>-1.305239</v>
      </c>
      <c r="HL106">
        <v>-1.3015129999999999</v>
      </c>
      <c r="HM106">
        <v>-1.321045</v>
      </c>
      <c r="HN106">
        <v>0</v>
      </c>
      <c r="HO106">
        <v>0</v>
      </c>
      <c r="HQ106">
        <v>1452.829</v>
      </c>
      <c r="HR106">
        <v>0</v>
      </c>
      <c r="HT106">
        <v>1454.6579999999999</v>
      </c>
      <c r="HU106">
        <v>0</v>
      </c>
      <c r="HW106">
        <v>744.77800000000002</v>
      </c>
      <c r="HX106">
        <v>0</v>
      </c>
      <c r="HZ106">
        <v>744.79200000000003</v>
      </c>
      <c r="IA106">
        <v>0</v>
      </c>
      <c r="IC106">
        <v>1407.922</v>
      </c>
      <c r="ID106">
        <v>0</v>
      </c>
      <c r="IF106">
        <v>1417.828</v>
      </c>
      <c r="IG106">
        <v>0</v>
      </c>
      <c r="II106">
        <v>762.654</v>
      </c>
      <c r="IJ106">
        <v>0</v>
      </c>
      <c r="IL106">
        <v>762.69600000000003</v>
      </c>
      <c r="IM106">
        <v>0</v>
      </c>
      <c r="IO106">
        <v>1406.3978999999999</v>
      </c>
      <c r="IP106">
        <v>0</v>
      </c>
      <c r="IR106">
        <v>1433.068</v>
      </c>
      <c r="IS106">
        <v>0</v>
      </c>
      <c r="IU106">
        <v>774.98199999999997</v>
      </c>
      <c r="IV106">
        <v>0</v>
      </c>
      <c r="IX106">
        <v>774.84400000000005</v>
      </c>
      <c r="IY106">
        <v>0</v>
      </c>
      <c r="JA106">
        <v>1530.2739999999999</v>
      </c>
      <c r="JB106">
        <v>0</v>
      </c>
      <c r="JD106">
        <v>1531.1369999999999</v>
      </c>
      <c r="JE106">
        <v>0</v>
      </c>
      <c r="JG106">
        <v>780.67600000000004</v>
      </c>
      <c r="JH106">
        <v>0</v>
      </c>
      <c r="JJ106">
        <v>780.66899999999998</v>
      </c>
      <c r="JK106">
        <v>0</v>
      </c>
      <c r="JM106">
        <v>1510.2841000000001</v>
      </c>
      <c r="JN106">
        <v>0</v>
      </c>
      <c r="JP106">
        <v>1510.665</v>
      </c>
      <c r="JQ106">
        <v>0</v>
      </c>
      <c r="JS106">
        <v>752.90499999999997</v>
      </c>
      <c r="JT106">
        <v>0</v>
      </c>
      <c r="JV106">
        <v>752.73800000000006</v>
      </c>
      <c r="JW106">
        <v>0</v>
      </c>
      <c r="JY106">
        <v>1517.9041</v>
      </c>
      <c r="JZ106">
        <v>0</v>
      </c>
      <c r="KB106">
        <v>1518.2339999999999</v>
      </c>
      <c r="KC106">
        <v>0</v>
      </c>
      <c r="KE106">
        <v>732.43499999999995</v>
      </c>
      <c r="KF106">
        <v>0.10199999999999999</v>
      </c>
      <c r="KH106">
        <v>732.68399999999997</v>
      </c>
      <c r="KI106">
        <v>0.10199999999999999</v>
      </c>
      <c r="KK106">
        <v>1531.3408999999999</v>
      </c>
      <c r="KL106">
        <v>0</v>
      </c>
      <c r="KN106">
        <v>1531.7469000000001</v>
      </c>
      <c r="KO106">
        <v>0</v>
      </c>
      <c r="KQ106">
        <v>769.70100000000002</v>
      </c>
      <c r="KR106">
        <v>2.5000000000000001E-2</v>
      </c>
      <c r="KT106">
        <v>769.81299999999999</v>
      </c>
      <c r="KU106">
        <v>2.5000000000000001E-2</v>
      </c>
      <c r="KV106">
        <v>163.665963764</v>
      </c>
      <c r="KW106">
        <v>153.51641151750002</v>
      </c>
      <c r="KX106">
        <v>126.25838619</v>
      </c>
      <c r="KY106">
        <v>118.87387200000001</v>
      </c>
      <c r="KZ106">
        <v>115.47013850970001</v>
      </c>
      <c r="LA106">
        <v>153.38177824269999</v>
      </c>
      <c r="LB106">
        <v>145.17839676209999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-21.856801600000001</v>
      </c>
      <c r="LI106">
        <v>-5.3285390000000001</v>
      </c>
      <c r="LJ106">
        <v>-105.50326829400001</v>
      </c>
      <c r="LK106">
        <v>-81.447610779000001</v>
      </c>
      <c r="LL106">
        <v>-62.363176469999999</v>
      </c>
      <c r="LM106">
        <v>-30.589285499999995</v>
      </c>
      <c r="LN106">
        <v>-30.538695668000003</v>
      </c>
      <c r="LO106">
        <v>-40.182473110000004</v>
      </c>
      <c r="LP106">
        <v>-36.965710935999994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13.294180000000001</v>
      </c>
      <c r="LY106">
        <v>13.153079999999999</v>
      </c>
      <c r="LZ106">
        <v>13.052390000000001</v>
      </c>
      <c r="MA106">
        <v>13.015129999999999</v>
      </c>
      <c r="MB106">
        <v>-6.6052249999999999</v>
      </c>
      <c r="MC106">
        <v>0</v>
      </c>
      <c r="MD106">
        <v>0</v>
      </c>
      <c r="ME106">
        <v>-17.141767122200001</v>
      </c>
      <c r="MF106">
        <v>-16.4995959934</v>
      </c>
      <c r="MG106">
        <v>-16.766706264700002</v>
      </c>
      <c r="MH106">
        <v>-18.961532691199999</v>
      </c>
      <c r="MI106">
        <v>-19.8995616204</v>
      </c>
      <c r="MJ106">
        <v>-35.921820410700001</v>
      </c>
      <c r="MK106">
        <v>-14.030290424199999</v>
      </c>
      <c r="ML106">
        <v>54.315108347799985</v>
      </c>
      <c r="MM106">
        <v>68.722284745100012</v>
      </c>
      <c r="MN106">
        <v>60.180893455299994</v>
      </c>
      <c r="MO106">
        <v>82.338183808800011</v>
      </c>
      <c r="MP106">
        <v>58.4266562213</v>
      </c>
      <c r="MQ106">
        <v>55.420683121999978</v>
      </c>
      <c r="MR106">
        <v>88.853856401899989</v>
      </c>
    </row>
    <row r="107" spans="1:356" x14ac:dyDescent="0.25">
      <c r="A107">
        <v>147</v>
      </c>
      <c r="B107" t="s">
        <v>488</v>
      </c>
      <c r="C107" s="3">
        <v>42833.536006944443</v>
      </c>
      <c r="D107">
        <v>73.177300000000002</v>
      </c>
      <c r="E107">
        <v>75.101600000000005</v>
      </c>
      <c r="F107">
        <v>11</v>
      </c>
      <c r="G107">
        <v>74</v>
      </c>
      <c r="H107">
        <v>1</v>
      </c>
      <c r="I107">
        <v>565.02139999999997</v>
      </c>
      <c r="J107">
        <v>14751</v>
      </c>
      <c r="K107">
        <v>30</v>
      </c>
      <c r="L107">
        <v>239517</v>
      </c>
      <c r="M107">
        <v>239707</v>
      </c>
      <c r="N107">
        <v>139220</v>
      </c>
      <c r="O107">
        <v>139238</v>
      </c>
      <c r="P107">
        <v>139261</v>
      </c>
      <c r="Q107">
        <v>139303</v>
      </c>
      <c r="R107">
        <v>221044</v>
      </c>
      <c r="S107">
        <v>221051</v>
      </c>
      <c r="T107">
        <v>220921</v>
      </c>
      <c r="U107">
        <v>221010</v>
      </c>
      <c r="V107">
        <v>215400</v>
      </c>
      <c r="W107">
        <v>215566</v>
      </c>
      <c r="X107">
        <v>216051</v>
      </c>
      <c r="Y107">
        <v>216069</v>
      </c>
      <c r="Z107">
        <v>294074</v>
      </c>
      <c r="AA107">
        <v>294058</v>
      </c>
      <c r="AB107">
        <v>1364.36</v>
      </c>
      <c r="AC107">
        <v>11596.2734</v>
      </c>
      <c r="AD107">
        <v>6</v>
      </c>
      <c r="AE107">
        <v>146.21899999999999</v>
      </c>
      <c r="AF107">
        <v>146.21899999999999</v>
      </c>
      <c r="AG107">
        <v>146.21899999999999</v>
      </c>
      <c r="AH107">
        <v>146.21899999999999</v>
      </c>
      <c r="AI107">
        <v>146.0712</v>
      </c>
      <c r="AJ107">
        <v>48.720199999999998</v>
      </c>
      <c r="AK107">
        <v>48.720199999999998</v>
      </c>
      <c r="AL107">
        <v>1243.1641</v>
      </c>
      <c r="AM107">
        <v>1176.7311999999999</v>
      </c>
      <c r="AN107">
        <v>1121.8334</v>
      </c>
      <c r="AO107">
        <v>876.57190000000003</v>
      </c>
      <c r="AP107">
        <v>1113.0938000000001</v>
      </c>
      <c r="AQ107">
        <v>1051.1425999999999</v>
      </c>
      <c r="AR107">
        <v>1017.5848</v>
      </c>
      <c r="AS107">
        <v>984.61310000000003</v>
      </c>
      <c r="AT107">
        <v>952.17439999999999</v>
      </c>
      <c r="AU107">
        <v>934.5729</v>
      </c>
      <c r="AV107">
        <v>912.803</v>
      </c>
      <c r="AW107">
        <v>890.86720000000003</v>
      </c>
      <c r="AX107">
        <v>16</v>
      </c>
      <c r="AY107">
        <v>18</v>
      </c>
      <c r="AZ107">
        <v>32.200400000000002</v>
      </c>
      <c r="BA107">
        <v>18.670000000000002</v>
      </c>
      <c r="BB107">
        <v>10.9838</v>
      </c>
      <c r="BC107">
        <v>7.7351999999999999</v>
      </c>
      <c r="BD107">
        <v>5.6515000000000004</v>
      </c>
      <c r="BE107">
        <v>4.3520000000000003</v>
      </c>
      <c r="BF107">
        <v>3.5251999999999999</v>
      </c>
      <c r="BG107">
        <v>3.0874000000000001</v>
      </c>
      <c r="BH107">
        <v>3.0935000000000001</v>
      </c>
      <c r="BI107">
        <v>63.7</v>
      </c>
      <c r="BJ107">
        <v>79.52</v>
      </c>
      <c r="BK107">
        <v>110.8</v>
      </c>
      <c r="BL107">
        <v>134.63</v>
      </c>
      <c r="BM107">
        <v>162.38999999999999</v>
      </c>
      <c r="BN107">
        <v>195.93</v>
      </c>
      <c r="BO107">
        <v>221.19</v>
      </c>
      <c r="BP107">
        <v>267.86</v>
      </c>
      <c r="BQ107">
        <v>291.49</v>
      </c>
      <c r="BR107">
        <v>355.34</v>
      </c>
      <c r="BS107">
        <v>359.13</v>
      </c>
      <c r="BT107">
        <v>441.53</v>
      </c>
      <c r="BU107">
        <v>415.67</v>
      </c>
      <c r="BV107">
        <v>510.96</v>
      </c>
      <c r="BW107">
        <v>50.3</v>
      </c>
      <c r="BX107">
        <v>46.1</v>
      </c>
      <c r="BY107">
        <v>47.480499999999999</v>
      </c>
      <c r="BZ107">
        <v>-73.242858999999996</v>
      </c>
      <c r="CA107">
        <v>-36.601599999999998</v>
      </c>
      <c r="CB107">
        <v>36.601599999999998</v>
      </c>
      <c r="CC107">
        <v>15.786099999999999</v>
      </c>
      <c r="CD107">
        <v>-36.601599999999998</v>
      </c>
      <c r="CE107">
        <v>6212496</v>
      </c>
      <c r="CF107">
        <v>1</v>
      </c>
      <c r="CI107">
        <v>4.7850000000000001</v>
      </c>
      <c r="CJ107">
        <v>9.3606999999999996</v>
      </c>
      <c r="CK107">
        <v>11.946400000000001</v>
      </c>
      <c r="CL107">
        <v>15.448600000000001</v>
      </c>
      <c r="CM107">
        <v>18.062899999999999</v>
      </c>
      <c r="CN107">
        <v>22.847899999999999</v>
      </c>
      <c r="CO107">
        <v>5.05</v>
      </c>
      <c r="CP107">
        <v>9.4704999999999995</v>
      </c>
      <c r="CQ107">
        <v>12.092000000000001</v>
      </c>
      <c r="CR107">
        <v>16.746600000000001</v>
      </c>
      <c r="CS107">
        <v>20.7807</v>
      </c>
      <c r="CT107">
        <v>24.936399999999999</v>
      </c>
      <c r="CU107">
        <v>24.8855</v>
      </c>
      <c r="CV107">
        <v>25.007400000000001</v>
      </c>
      <c r="CW107">
        <v>25.019100000000002</v>
      </c>
      <c r="CX107">
        <v>18.080500000000001</v>
      </c>
      <c r="CY107">
        <v>18.207599999999999</v>
      </c>
      <c r="CZ107">
        <v>18.483799999999999</v>
      </c>
      <c r="DB107">
        <v>14785</v>
      </c>
      <c r="DC107">
        <v>658</v>
      </c>
      <c r="DD107">
        <v>17</v>
      </c>
      <c r="DF107" t="s">
        <v>515</v>
      </c>
      <c r="DG107">
        <v>305</v>
      </c>
      <c r="DH107">
        <v>1078</v>
      </c>
      <c r="DI107">
        <v>7</v>
      </c>
      <c r="DJ107">
        <v>9</v>
      </c>
      <c r="DK107">
        <v>40</v>
      </c>
      <c r="DL107">
        <v>33.333336000000003</v>
      </c>
      <c r="DM107">
        <v>-73.242858999999996</v>
      </c>
      <c r="DN107">
        <v>1923.4142999999999</v>
      </c>
      <c r="DO107">
        <v>1838.6071999999999</v>
      </c>
      <c r="DP107">
        <v>1567.7786000000001</v>
      </c>
      <c r="DQ107">
        <v>1562.5427999999999</v>
      </c>
      <c r="DR107">
        <v>1453.9429</v>
      </c>
      <c r="DS107">
        <v>1322.6428000000001</v>
      </c>
      <c r="DT107">
        <v>1248.3</v>
      </c>
      <c r="DU107">
        <v>58.266399999999997</v>
      </c>
      <c r="DV107">
        <v>53.4636</v>
      </c>
      <c r="DW107">
        <v>48.348599999999998</v>
      </c>
      <c r="DX107">
        <v>59.561399999999999</v>
      </c>
      <c r="DY107">
        <v>60.247900000000001</v>
      </c>
      <c r="DZ107">
        <v>84.254999999999995</v>
      </c>
      <c r="EA107">
        <v>37.745699999999999</v>
      </c>
      <c r="EB107">
        <v>32.200400000000002</v>
      </c>
      <c r="EC107">
        <v>18.670000000000002</v>
      </c>
      <c r="ED107">
        <v>10.9838</v>
      </c>
      <c r="EE107">
        <v>7.7351999999999999</v>
      </c>
      <c r="EF107">
        <v>5.6515000000000004</v>
      </c>
      <c r="EG107">
        <v>4.3520000000000003</v>
      </c>
      <c r="EH107">
        <v>3.5251999999999999</v>
      </c>
      <c r="EI107">
        <v>3.0874000000000001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7.6968999999999996E-2</v>
      </c>
      <c r="EY107">
        <v>6.1482000000000002E-2</v>
      </c>
      <c r="EZ107">
        <v>4.9778999999999997E-2</v>
      </c>
      <c r="FA107">
        <v>2.5106E-2</v>
      </c>
      <c r="FB107">
        <v>2.5048999999999998E-2</v>
      </c>
      <c r="FC107">
        <v>2.7439999999999999E-2</v>
      </c>
      <c r="FD107">
        <v>2.5690000000000001E-2</v>
      </c>
      <c r="FE107">
        <v>-3.6400000000000001E-4</v>
      </c>
      <c r="FF107">
        <v>-1.134E-3</v>
      </c>
      <c r="FG107">
        <v>-2.8019999999999998E-3</v>
      </c>
      <c r="FH107">
        <v>-1.7589999999999999E-3</v>
      </c>
      <c r="FI107">
        <v>-2.5300000000000001E-3</v>
      </c>
      <c r="FJ107">
        <v>1.95E-4</v>
      </c>
      <c r="FK107">
        <v>7.2800000000000002E-4</v>
      </c>
      <c r="FL107">
        <v>8.3273E-2</v>
      </c>
      <c r="FM107">
        <v>8.1240000000000007E-2</v>
      </c>
      <c r="FN107">
        <v>7.9162999999999997E-2</v>
      </c>
      <c r="FO107">
        <v>7.6130000000000003E-2</v>
      </c>
      <c r="FP107">
        <v>8.0892000000000006E-2</v>
      </c>
      <c r="FQ107">
        <v>0.109055</v>
      </c>
      <c r="FR107">
        <v>0.101267</v>
      </c>
      <c r="FS107">
        <v>-0.20813200000000001</v>
      </c>
      <c r="FT107">
        <v>-0.20565800000000001</v>
      </c>
      <c r="FU107">
        <v>-0.20369300000000001</v>
      </c>
      <c r="FV107">
        <v>-0.20304</v>
      </c>
      <c r="FW107">
        <v>-0.20638300000000001</v>
      </c>
      <c r="FX107">
        <v>-0.214309</v>
      </c>
      <c r="FY107">
        <v>-0.20874799999999999</v>
      </c>
      <c r="FZ107">
        <v>-1.4058839999999999</v>
      </c>
      <c r="GA107">
        <v>-1.3817550000000001</v>
      </c>
      <c r="GB107">
        <v>-1.3627389999999999</v>
      </c>
      <c r="GC107">
        <v>-1.3563099999999999</v>
      </c>
      <c r="GD107">
        <v>-1.390058</v>
      </c>
      <c r="GE107">
        <v>-1.467616</v>
      </c>
      <c r="GF107">
        <v>-1.4136</v>
      </c>
      <c r="GG107">
        <v>-0.311533</v>
      </c>
      <c r="GH107">
        <v>-0.28986400000000001</v>
      </c>
      <c r="GI107">
        <v>-0.27779799999999999</v>
      </c>
      <c r="GJ107">
        <v>-0.27432099999999998</v>
      </c>
      <c r="GK107">
        <v>-0.30554700000000001</v>
      </c>
      <c r="GL107">
        <v>-0.42591699999999999</v>
      </c>
      <c r="GM107">
        <v>-0.37142900000000001</v>
      </c>
      <c r="GN107">
        <v>-0.40821099999999999</v>
      </c>
      <c r="GO107">
        <v>-0.38234099999999999</v>
      </c>
      <c r="GP107">
        <v>-0.36219299999999999</v>
      </c>
      <c r="GQ107">
        <v>-0.35559299999999999</v>
      </c>
      <c r="GR107">
        <v>-0.38954800000000001</v>
      </c>
      <c r="GS107">
        <v>-0.46909499999999998</v>
      </c>
      <c r="GT107">
        <v>-0.41237299999999999</v>
      </c>
      <c r="GU107">
        <v>0.41214600000000001</v>
      </c>
      <c r="GV107">
        <v>0.36756899999999998</v>
      </c>
      <c r="GW107">
        <v>0.32553799999999999</v>
      </c>
      <c r="GX107">
        <v>0.26463599999999998</v>
      </c>
      <c r="GY107">
        <v>0.43566100000000002</v>
      </c>
      <c r="GZ107">
        <v>0.36948999999999999</v>
      </c>
      <c r="HA107">
        <v>0.33674999999999999</v>
      </c>
      <c r="HB107">
        <v>-15</v>
      </c>
      <c r="HC107">
        <v>-15</v>
      </c>
      <c r="HD107">
        <v>-15</v>
      </c>
      <c r="HE107">
        <v>-15</v>
      </c>
      <c r="HF107">
        <v>-5</v>
      </c>
      <c r="HG107">
        <v>-10</v>
      </c>
      <c r="HH107">
        <v>10</v>
      </c>
      <c r="HI107">
        <v>-1.327887</v>
      </c>
      <c r="HJ107">
        <v>-1.3137209999999999</v>
      </c>
      <c r="HK107">
        <v>-1.3036399999999999</v>
      </c>
      <c r="HL107">
        <v>-1.2999369999999999</v>
      </c>
      <c r="HM107">
        <v>-1.319723</v>
      </c>
      <c r="HN107">
        <v>0</v>
      </c>
      <c r="HO107">
        <v>0</v>
      </c>
      <c r="HQ107">
        <v>1452.829</v>
      </c>
      <c r="HR107">
        <v>0</v>
      </c>
      <c r="HT107">
        <v>1454.6579999999999</v>
      </c>
      <c r="HU107">
        <v>0</v>
      </c>
      <c r="HW107">
        <v>744.77800000000002</v>
      </c>
      <c r="HX107">
        <v>0</v>
      </c>
      <c r="HZ107">
        <v>744.79200000000003</v>
      </c>
      <c r="IA107">
        <v>0</v>
      </c>
      <c r="IC107">
        <v>1407.922</v>
      </c>
      <c r="ID107">
        <v>0</v>
      </c>
      <c r="IF107">
        <v>1417.828</v>
      </c>
      <c r="IG107">
        <v>0</v>
      </c>
      <c r="II107">
        <v>762.654</v>
      </c>
      <c r="IJ107">
        <v>0</v>
      </c>
      <c r="IL107">
        <v>762.69600000000003</v>
      </c>
      <c r="IM107">
        <v>0</v>
      </c>
      <c r="IO107">
        <v>1406.3978999999999</v>
      </c>
      <c r="IP107">
        <v>0</v>
      </c>
      <c r="IR107">
        <v>1433.068</v>
      </c>
      <c r="IS107">
        <v>0</v>
      </c>
      <c r="IU107">
        <v>774.98199999999997</v>
      </c>
      <c r="IV107">
        <v>0</v>
      </c>
      <c r="IX107">
        <v>774.84400000000005</v>
      </c>
      <c r="IY107">
        <v>0</v>
      </c>
      <c r="JA107">
        <v>1530.2739999999999</v>
      </c>
      <c r="JB107">
        <v>0</v>
      </c>
      <c r="JD107">
        <v>1531.1369999999999</v>
      </c>
      <c r="JE107">
        <v>0</v>
      </c>
      <c r="JG107">
        <v>780.67600000000004</v>
      </c>
      <c r="JH107">
        <v>0</v>
      </c>
      <c r="JJ107">
        <v>780.66899999999998</v>
      </c>
      <c r="JK107">
        <v>0</v>
      </c>
      <c r="JM107">
        <v>1510.2841000000001</v>
      </c>
      <c r="JN107">
        <v>0</v>
      </c>
      <c r="JP107">
        <v>1510.665</v>
      </c>
      <c r="JQ107">
        <v>0</v>
      </c>
      <c r="JS107">
        <v>752.90499999999997</v>
      </c>
      <c r="JT107">
        <v>0</v>
      </c>
      <c r="JV107">
        <v>752.73800000000006</v>
      </c>
      <c r="JW107">
        <v>0</v>
      </c>
      <c r="JY107">
        <v>1517.9041</v>
      </c>
      <c r="JZ107">
        <v>0</v>
      </c>
      <c r="KB107">
        <v>1518.2339999999999</v>
      </c>
      <c r="KC107">
        <v>0</v>
      </c>
      <c r="KE107">
        <v>732.43499999999995</v>
      </c>
      <c r="KF107">
        <v>0.10199999999999999</v>
      </c>
      <c r="KH107">
        <v>732.68399999999997</v>
      </c>
      <c r="KI107">
        <v>0.10199999999999999</v>
      </c>
      <c r="KK107">
        <v>1531.3408999999999</v>
      </c>
      <c r="KL107">
        <v>0</v>
      </c>
      <c r="KN107">
        <v>1531.7469000000001</v>
      </c>
      <c r="KO107">
        <v>0</v>
      </c>
      <c r="KQ107">
        <v>769.70100000000002</v>
      </c>
      <c r="KR107">
        <v>2.5000000000000001E-2</v>
      </c>
      <c r="KT107">
        <v>769.81299999999999</v>
      </c>
      <c r="KU107">
        <v>2.5000000000000001E-2</v>
      </c>
      <c r="KV107">
        <v>160.16847900389999</v>
      </c>
      <c r="KW107">
        <v>149.36844892799999</v>
      </c>
      <c r="KX107">
        <v>124.11005731180001</v>
      </c>
      <c r="KY107">
        <v>118.956383364</v>
      </c>
      <c r="KZ107">
        <v>117.61234906680001</v>
      </c>
      <c r="LA107">
        <v>144.24081055400001</v>
      </c>
      <c r="LB107">
        <v>126.4115961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-21.773794399999996</v>
      </c>
      <c r="LI107">
        <v>-5.3021991999999996</v>
      </c>
      <c r="LJ107">
        <v>-107.69774381999999</v>
      </c>
      <c r="LK107">
        <v>-83.386150740000005</v>
      </c>
      <c r="LL107">
        <v>-64.017390002999988</v>
      </c>
      <c r="LM107">
        <v>-31.665769569999998</v>
      </c>
      <c r="LN107">
        <v>-31.302716101999998</v>
      </c>
      <c r="LO107">
        <v>-40.557568160000002</v>
      </c>
      <c r="LP107">
        <v>-37.344484799999996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19.918305</v>
      </c>
      <c r="LY107">
        <v>19.705814999999998</v>
      </c>
      <c r="LZ107">
        <v>19.554599999999997</v>
      </c>
      <c r="MA107">
        <v>19.499054999999998</v>
      </c>
      <c r="MB107">
        <v>6.5986149999999997</v>
      </c>
      <c r="MC107">
        <v>0</v>
      </c>
      <c r="MD107">
        <v>0</v>
      </c>
      <c r="ME107">
        <v>-18.151906391200001</v>
      </c>
      <c r="MF107">
        <v>-15.497172950400001</v>
      </c>
      <c r="MG107">
        <v>-13.431144382799999</v>
      </c>
      <c r="MH107">
        <v>-16.338942809399999</v>
      </c>
      <c r="MI107">
        <v>-18.408565101300002</v>
      </c>
      <c r="MJ107">
        <v>-35.885636835</v>
      </c>
      <c r="MK107">
        <v>-14.019847605300001</v>
      </c>
      <c r="ML107">
        <v>54.237133792700007</v>
      </c>
      <c r="MM107">
        <v>70.190940237599989</v>
      </c>
      <c r="MN107">
        <v>66.216122926000011</v>
      </c>
      <c r="MO107">
        <v>90.450725984600012</v>
      </c>
      <c r="MP107">
        <v>74.499682863500013</v>
      </c>
      <c r="MQ107">
        <v>46.023811159000005</v>
      </c>
      <c r="MR107">
        <v>69.745064494700003</v>
      </c>
    </row>
    <row r="108" spans="1:356" x14ac:dyDescent="0.25">
      <c r="A108">
        <v>147</v>
      </c>
      <c r="B108" t="s">
        <v>489</v>
      </c>
      <c r="C108" s="3">
        <v>42833.536990740744</v>
      </c>
      <c r="D108">
        <v>73.879900000000006</v>
      </c>
      <c r="E108">
        <v>75.974800000000002</v>
      </c>
      <c r="F108">
        <v>10</v>
      </c>
      <c r="G108">
        <v>95</v>
      </c>
      <c r="H108">
        <v>1</v>
      </c>
      <c r="I108">
        <v>726.62390000000005</v>
      </c>
      <c r="J108">
        <v>18548</v>
      </c>
      <c r="K108">
        <v>30</v>
      </c>
      <c r="L108">
        <v>239517</v>
      </c>
      <c r="M108">
        <v>239707</v>
      </c>
      <c r="N108">
        <v>139220</v>
      </c>
      <c r="O108">
        <v>139238</v>
      </c>
      <c r="P108">
        <v>139261</v>
      </c>
      <c r="Q108">
        <v>139303</v>
      </c>
      <c r="R108">
        <v>221044</v>
      </c>
      <c r="S108">
        <v>221051</v>
      </c>
      <c r="T108">
        <v>220921</v>
      </c>
      <c r="U108">
        <v>221010</v>
      </c>
      <c r="V108">
        <v>215400</v>
      </c>
      <c r="W108">
        <v>215566</v>
      </c>
      <c r="X108">
        <v>216051</v>
      </c>
      <c r="Y108">
        <v>216069</v>
      </c>
      <c r="Z108">
        <v>294074</v>
      </c>
      <c r="AA108">
        <v>294058</v>
      </c>
      <c r="AB108">
        <v>1364.36</v>
      </c>
      <c r="AC108">
        <v>11612.329100000001</v>
      </c>
      <c r="AD108">
        <v>6</v>
      </c>
      <c r="AE108">
        <v>147.0205</v>
      </c>
      <c r="AF108">
        <v>147.0205</v>
      </c>
      <c r="AG108">
        <v>147.0205</v>
      </c>
      <c r="AH108">
        <v>147.0205</v>
      </c>
      <c r="AI108">
        <v>146.87270000000001</v>
      </c>
      <c r="AJ108">
        <v>49.521700000000003</v>
      </c>
      <c r="AK108">
        <v>49.521700000000003</v>
      </c>
      <c r="AL108">
        <v>1238.4766</v>
      </c>
      <c r="AM108">
        <v>1162.6095</v>
      </c>
      <c r="AN108">
        <v>1116.8334</v>
      </c>
      <c r="AO108">
        <v>893.19269999999995</v>
      </c>
      <c r="AP108">
        <v>1113.9636</v>
      </c>
      <c r="AQ108">
        <v>1055.8832</v>
      </c>
      <c r="AR108">
        <v>1027.1141</v>
      </c>
      <c r="AS108">
        <v>999.66240000000005</v>
      </c>
      <c r="AT108">
        <v>971.94380000000001</v>
      </c>
      <c r="AU108">
        <v>954.38319999999999</v>
      </c>
      <c r="AV108">
        <v>934.15940000000001</v>
      </c>
      <c r="AW108">
        <v>914.45190000000002</v>
      </c>
      <c r="AX108">
        <v>15.8</v>
      </c>
      <c r="AY108">
        <v>19.8</v>
      </c>
      <c r="AZ108">
        <v>32.567</v>
      </c>
      <c r="BA108">
        <v>19.388000000000002</v>
      </c>
      <c r="BB108">
        <v>11.7346</v>
      </c>
      <c r="BC108">
        <v>8.2941000000000003</v>
      </c>
      <c r="BD108">
        <v>6.0850999999999997</v>
      </c>
      <c r="BE108">
        <v>4.7214</v>
      </c>
      <c r="BF108">
        <v>3.8458999999999999</v>
      </c>
      <c r="BG108">
        <v>3.3424999999999998</v>
      </c>
      <c r="BH108">
        <v>3.3491</v>
      </c>
      <c r="BI108">
        <v>65.290000000000006</v>
      </c>
      <c r="BJ108">
        <v>83.45</v>
      </c>
      <c r="BK108">
        <v>110.27</v>
      </c>
      <c r="BL108">
        <v>136.41</v>
      </c>
      <c r="BM108">
        <v>159.28</v>
      </c>
      <c r="BN108">
        <v>200.78</v>
      </c>
      <c r="BO108">
        <v>216.35</v>
      </c>
      <c r="BP108">
        <v>273.57</v>
      </c>
      <c r="BQ108">
        <v>283.02999999999997</v>
      </c>
      <c r="BR108">
        <v>362.4</v>
      </c>
      <c r="BS108">
        <v>349.68</v>
      </c>
      <c r="BT108">
        <v>449.25</v>
      </c>
      <c r="BU108">
        <v>406.3</v>
      </c>
      <c r="BV108">
        <v>522.36</v>
      </c>
      <c r="BW108">
        <v>50.4</v>
      </c>
      <c r="BX108">
        <v>46.2</v>
      </c>
      <c r="BY108">
        <v>58.503</v>
      </c>
      <c r="BZ108">
        <v>-4.6000009999999998</v>
      </c>
      <c r="CA108">
        <v>-1.6004</v>
      </c>
      <c r="CB108">
        <v>5.6905999999999999</v>
      </c>
      <c r="CC108">
        <v>3.2864</v>
      </c>
      <c r="CD108">
        <v>-1.6004</v>
      </c>
      <c r="CE108">
        <v>6110755</v>
      </c>
      <c r="CF108">
        <v>2</v>
      </c>
      <c r="CI108">
        <v>4.5864000000000003</v>
      </c>
      <c r="CJ108">
        <v>8.9364000000000008</v>
      </c>
      <c r="CK108">
        <v>11.244300000000001</v>
      </c>
      <c r="CL108">
        <v>14.758599999999999</v>
      </c>
      <c r="CM108">
        <v>17.026399999999999</v>
      </c>
      <c r="CN108">
        <v>21.682099999999998</v>
      </c>
      <c r="CO108">
        <v>4.9458000000000002</v>
      </c>
      <c r="CP108">
        <v>9.1530000000000005</v>
      </c>
      <c r="CQ108">
        <v>11.573499999999999</v>
      </c>
      <c r="CR108">
        <v>15.803599999999999</v>
      </c>
      <c r="CS108">
        <v>21.657800000000002</v>
      </c>
      <c r="CT108">
        <v>24.198799999999999</v>
      </c>
      <c r="CU108">
        <v>24.914899999999999</v>
      </c>
      <c r="CV108">
        <v>24.970600000000001</v>
      </c>
      <c r="CW108">
        <v>24.9924</v>
      </c>
      <c r="CX108">
        <v>18.000900000000001</v>
      </c>
      <c r="CY108">
        <v>17.934000000000001</v>
      </c>
      <c r="CZ108">
        <v>18.426200000000001</v>
      </c>
      <c r="DB108">
        <v>14785</v>
      </c>
      <c r="DC108">
        <v>658</v>
      </c>
      <c r="DD108">
        <v>18</v>
      </c>
      <c r="DF108" t="s">
        <v>515</v>
      </c>
      <c r="DG108">
        <v>330</v>
      </c>
      <c r="DH108">
        <v>976</v>
      </c>
      <c r="DI108">
        <v>8</v>
      </c>
      <c r="DJ108">
        <v>9</v>
      </c>
      <c r="DK108">
        <v>40</v>
      </c>
      <c r="DL108">
        <v>41.666663999999997</v>
      </c>
      <c r="DM108">
        <v>-4.6000009999999998</v>
      </c>
      <c r="DN108">
        <v>1707.4357</v>
      </c>
      <c r="DO108">
        <v>1661.4641999999999</v>
      </c>
      <c r="DP108">
        <v>1438.4429</v>
      </c>
      <c r="DQ108">
        <v>1351.9142999999999</v>
      </c>
      <c r="DR108">
        <v>1201.9857</v>
      </c>
      <c r="DS108">
        <v>1110.8286000000001</v>
      </c>
      <c r="DT108">
        <v>1137.8071</v>
      </c>
      <c r="DU108">
        <v>78.740700000000004</v>
      </c>
      <c r="DV108">
        <v>77.684299999999993</v>
      </c>
      <c r="DW108">
        <v>74.307900000000004</v>
      </c>
      <c r="DX108">
        <v>70.2607</v>
      </c>
      <c r="DY108">
        <v>67.977099999999993</v>
      </c>
      <c r="DZ108">
        <v>95.947900000000004</v>
      </c>
      <c r="EA108">
        <v>26.447099999999999</v>
      </c>
      <c r="EB108">
        <v>32.567</v>
      </c>
      <c r="EC108">
        <v>19.388000000000002</v>
      </c>
      <c r="ED108">
        <v>11.7346</v>
      </c>
      <c r="EE108">
        <v>8.2941000000000003</v>
      </c>
      <c r="EF108">
        <v>6.0850999999999997</v>
      </c>
      <c r="EG108">
        <v>4.7214</v>
      </c>
      <c r="EH108">
        <v>3.8458999999999999</v>
      </c>
      <c r="EI108">
        <v>3.3424999999999998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4.9030999999999998E-2</v>
      </c>
      <c r="EY108">
        <v>3.7170000000000002E-2</v>
      </c>
      <c r="EZ108">
        <v>2.8343E-2</v>
      </c>
      <c r="FA108">
        <v>1.1827000000000001E-2</v>
      </c>
      <c r="FB108">
        <v>1.2385E-2</v>
      </c>
      <c r="FC108">
        <v>1.6812000000000001E-2</v>
      </c>
      <c r="FD108">
        <v>1.5105E-2</v>
      </c>
      <c r="FE108">
        <v>-1.4799999999999999E-4</v>
      </c>
      <c r="FF108">
        <v>-4.6900000000000002E-4</v>
      </c>
      <c r="FG108">
        <v>-1.193E-3</v>
      </c>
      <c r="FH108">
        <v>-7.0100000000000002E-4</v>
      </c>
      <c r="FI108">
        <v>-9.3899999999999995E-4</v>
      </c>
      <c r="FJ108">
        <v>4.9600000000000002E-4</v>
      </c>
      <c r="FK108">
        <v>7.8799999999999996E-4</v>
      </c>
      <c r="FL108">
        <v>8.3170999999999995E-2</v>
      </c>
      <c r="FM108">
        <v>8.1138000000000002E-2</v>
      </c>
      <c r="FN108">
        <v>7.9056000000000001E-2</v>
      </c>
      <c r="FO108">
        <v>7.6035000000000005E-2</v>
      </c>
      <c r="FP108">
        <v>8.0809000000000006E-2</v>
      </c>
      <c r="FQ108">
        <v>0.109306</v>
      </c>
      <c r="FR108">
        <v>0.101427</v>
      </c>
      <c r="FS108">
        <v>-0.169957</v>
      </c>
      <c r="FT108">
        <v>-0.167961</v>
      </c>
      <c r="FU108">
        <v>-0.16641800000000001</v>
      </c>
      <c r="FV108">
        <v>-0.165828</v>
      </c>
      <c r="FW108">
        <v>-0.16842099999999999</v>
      </c>
      <c r="FX108">
        <v>-0.17486399999999999</v>
      </c>
      <c r="FY108">
        <v>-0.17059299999999999</v>
      </c>
      <c r="FZ108">
        <v>-1.4090210000000001</v>
      </c>
      <c r="GA108">
        <v>-1.3852869999999999</v>
      </c>
      <c r="GB108">
        <v>-1.3669389999999999</v>
      </c>
      <c r="GC108">
        <v>-1.359823</v>
      </c>
      <c r="GD108">
        <v>-1.3920410000000001</v>
      </c>
      <c r="GE108">
        <v>-1.4672700000000001</v>
      </c>
      <c r="GF108">
        <v>-1.416371</v>
      </c>
      <c r="GG108">
        <v>-0.25007499999999999</v>
      </c>
      <c r="GH108">
        <v>-0.23263500000000001</v>
      </c>
      <c r="GI108">
        <v>-0.22279399999999999</v>
      </c>
      <c r="GJ108">
        <v>-0.22014300000000001</v>
      </c>
      <c r="GK108">
        <v>-0.24557100000000001</v>
      </c>
      <c r="GL108">
        <v>-0.34192400000000001</v>
      </c>
      <c r="GM108">
        <v>-0.29729299999999997</v>
      </c>
      <c r="GN108">
        <v>-0.41120499999999999</v>
      </c>
      <c r="GO108">
        <v>-0.385349</v>
      </c>
      <c r="GP108">
        <v>-0.36574499999999999</v>
      </c>
      <c r="GQ108">
        <v>-0.35839300000000002</v>
      </c>
      <c r="GR108">
        <v>-0.39082699999999998</v>
      </c>
      <c r="GS108">
        <v>-0.47106799999999999</v>
      </c>
      <c r="GT108">
        <v>-0.41735</v>
      </c>
      <c r="GU108">
        <v>0.42277399999999998</v>
      </c>
      <c r="GV108">
        <v>0.38724599999999998</v>
      </c>
      <c r="GW108">
        <v>0.371286</v>
      </c>
      <c r="GX108">
        <v>0.30625599999999997</v>
      </c>
      <c r="GY108">
        <v>0.51155300000000004</v>
      </c>
      <c r="GZ108">
        <v>0.436581</v>
      </c>
      <c r="HA108">
        <v>0.39811600000000003</v>
      </c>
      <c r="HB108">
        <v>-15</v>
      </c>
      <c r="HC108">
        <v>-15</v>
      </c>
      <c r="HD108">
        <v>-15</v>
      </c>
      <c r="HE108">
        <v>-15</v>
      </c>
      <c r="HF108">
        <v>-5</v>
      </c>
      <c r="HG108">
        <v>-20</v>
      </c>
      <c r="HH108">
        <v>20</v>
      </c>
      <c r="HI108">
        <v>-1.0766549999999999</v>
      </c>
      <c r="HJ108">
        <v>-1.0652360000000001</v>
      </c>
      <c r="HK108">
        <v>-1.05684</v>
      </c>
      <c r="HL108">
        <v>-1.0536490000000001</v>
      </c>
      <c r="HM108">
        <v>-1.069229</v>
      </c>
      <c r="HN108">
        <v>0</v>
      </c>
      <c r="HO108">
        <v>0</v>
      </c>
      <c r="HQ108">
        <v>1452.829</v>
      </c>
      <c r="HR108">
        <v>0</v>
      </c>
      <c r="HT108">
        <v>1454.6579999999999</v>
      </c>
      <c r="HU108">
        <v>0</v>
      </c>
      <c r="HW108">
        <v>744.77800000000002</v>
      </c>
      <c r="HX108">
        <v>0</v>
      </c>
      <c r="HZ108">
        <v>744.79200000000003</v>
      </c>
      <c r="IA108">
        <v>0</v>
      </c>
      <c r="IC108">
        <v>1407.922</v>
      </c>
      <c r="ID108">
        <v>0</v>
      </c>
      <c r="IF108">
        <v>1417.828</v>
      </c>
      <c r="IG108">
        <v>0</v>
      </c>
      <c r="II108">
        <v>762.654</v>
      </c>
      <c r="IJ108">
        <v>0</v>
      </c>
      <c r="IL108">
        <v>762.69600000000003</v>
      </c>
      <c r="IM108">
        <v>0</v>
      </c>
      <c r="IO108">
        <v>1406.3978999999999</v>
      </c>
      <c r="IP108">
        <v>0</v>
      </c>
      <c r="IR108">
        <v>1433.068</v>
      </c>
      <c r="IS108">
        <v>0</v>
      </c>
      <c r="IU108">
        <v>774.98199999999997</v>
      </c>
      <c r="IV108">
        <v>0</v>
      </c>
      <c r="IX108">
        <v>774.84400000000005</v>
      </c>
      <c r="IY108">
        <v>0</v>
      </c>
      <c r="JA108">
        <v>1530.2739999999999</v>
      </c>
      <c r="JB108">
        <v>0</v>
      </c>
      <c r="JD108">
        <v>1531.1369999999999</v>
      </c>
      <c r="JE108">
        <v>0</v>
      </c>
      <c r="JG108">
        <v>780.67600000000004</v>
      </c>
      <c r="JH108">
        <v>0</v>
      </c>
      <c r="JJ108">
        <v>780.66899999999998</v>
      </c>
      <c r="JK108">
        <v>0</v>
      </c>
      <c r="JM108">
        <v>1510.2841000000001</v>
      </c>
      <c r="JN108">
        <v>0</v>
      </c>
      <c r="JP108">
        <v>1510.665</v>
      </c>
      <c r="JQ108">
        <v>0</v>
      </c>
      <c r="JS108">
        <v>752.90499999999997</v>
      </c>
      <c r="JT108">
        <v>0</v>
      </c>
      <c r="JV108">
        <v>752.73800000000006</v>
      </c>
      <c r="JW108">
        <v>0</v>
      </c>
      <c r="JY108">
        <v>1517.9041</v>
      </c>
      <c r="JZ108">
        <v>0</v>
      </c>
      <c r="KB108">
        <v>1518.2339999999999</v>
      </c>
      <c r="KC108">
        <v>0</v>
      </c>
      <c r="KE108">
        <v>732.43499999999995</v>
      </c>
      <c r="KF108">
        <v>0.10199999999999999</v>
      </c>
      <c r="KH108">
        <v>732.68399999999997</v>
      </c>
      <c r="KI108">
        <v>0.10199999999999999</v>
      </c>
      <c r="KK108">
        <v>1531.3408999999999</v>
      </c>
      <c r="KL108">
        <v>0</v>
      </c>
      <c r="KN108">
        <v>1531.7469000000001</v>
      </c>
      <c r="KO108">
        <v>0</v>
      </c>
      <c r="KQ108">
        <v>769.70100000000002</v>
      </c>
      <c r="KR108">
        <v>2.5000000000000001E-2</v>
      </c>
      <c r="KT108">
        <v>769.81299999999999</v>
      </c>
      <c r="KU108">
        <v>2.5000000000000001E-2</v>
      </c>
      <c r="KV108">
        <v>142.00913460469999</v>
      </c>
      <c r="KW108">
        <v>134.80788225960001</v>
      </c>
      <c r="KX108">
        <v>113.7175419024</v>
      </c>
      <c r="KY108">
        <v>102.7928038005</v>
      </c>
      <c r="KZ108">
        <v>97.131262431300001</v>
      </c>
      <c r="LA108">
        <v>121.4202309516</v>
      </c>
      <c r="LB108">
        <v>115.40436073170001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-17.766182399999998</v>
      </c>
      <c r="LI108">
        <v>-4.3330621999999996</v>
      </c>
      <c r="LJ108">
        <v>-68.877173542999998</v>
      </c>
      <c r="LK108">
        <v>-50.841418187000009</v>
      </c>
      <c r="LL108">
        <v>-37.112393850000004</v>
      </c>
      <c r="LM108">
        <v>-15.129390698000002</v>
      </c>
      <c r="LN108">
        <v>-15.933301286000001</v>
      </c>
      <c r="LO108">
        <v>-25.39550916</v>
      </c>
      <c r="LP108">
        <v>-22.510384303000002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16.149825</v>
      </c>
      <c r="LY108">
        <v>15.978540000000001</v>
      </c>
      <c r="LZ108">
        <v>15.852600000000001</v>
      </c>
      <c r="MA108">
        <v>15.804735000000001</v>
      </c>
      <c r="MB108">
        <v>5.3461449999999999</v>
      </c>
      <c r="MC108">
        <v>0</v>
      </c>
      <c r="MD108">
        <v>0</v>
      </c>
      <c r="ME108">
        <v>-19.691080552500001</v>
      </c>
      <c r="MF108">
        <v>-18.072087130499998</v>
      </c>
      <c r="MG108">
        <v>-16.555354272599999</v>
      </c>
      <c r="MH108">
        <v>-15.467401280100001</v>
      </c>
      <c r="MI108">
        <v>-16.693204424099999</v>
      </c>
      <c r="MJ108">
        <v>-32.806889759600004</v>
      </c>
      <c r="MK108">
        <v>-7.862537700299999</v>
      </c>
      <c r="ML108">
        <v>69.590705509199992</v>
      </c>
      <c r="MM108">
        <v>81.872916942099991</v>
      </c>
      <c r="MN108">
        <v>75.902393779799993</v>
      </c>
      <c r="MO108">
        <v>88.000746822399975</v>
      </c>
      <c r="MP108">
        <v>69.850901721199989</v>
      </c>
      <c r="MQ108">
        <v>45.451649631999992</v>
      </c>
      <c r="MR108">
        <v>80.698376528400004</v>
      </c>
    </row>
    <row r="109" spans="1:356" x14ac:dyDescent="0.25">
      <c r="A109">
        <v>147</v>
      </c>
      <c r="B109" t="s">
        <v>490</v>
      </c>
      <c r="C109" s="3">
        <v>42833.538229166668</v>
      </c>
      <c r="D109">
        <v>74.788799999999995</v>
      </c>
      <c r="E109">
        <v>76.8095</v>
      </c>
      <c r="F109">
        <v>11</v>
      </c>
      <c r="G109">
        <v>94</v>
      </c>
      <c r="H109">
        <v>1</v>
      </c>
      <c r="I109">
        <v>859.98239999999998</v>
      </c>
      <c r="J109">
        <v>16039</v>
      </c>
      <c r="K109">
        <v>30</v>
      </c>
      <c r="L109">
        <v>239517</v>
      </c>
      <c r="M109">
        <v>239707</v>
      </c>
      <c r="N109">
        <v>139220</v>
      </c>
      <c r="O109">
        <v>139238</v>
      </c>
      <c r="P109">
        <v>139261</v>
      </c>
      <c r="Q109">
        <v>139303</v>
      </c>
      <c r="R109">
        <v>221044</v>
      </c>
      <c r="S109">
        <v>221051</v>
      </c>
      <c r="T109">
        <v>220921</v>
      </c>
      <c r="U109">
        <v>221010</v>
      </c>
      <c r="V109">
        <v>215400</v>
      </c>
      <c r="W109">
        <v>215566</v>
      </c>
      <c r="X109">
        <v>216051</v>
      </c>
      <c r="Y109">
        <v>216069</v>
      </c>
      <c r="Z109">
        <v>294074</v>
      </c>
      <c r="AA109">
        <v>294058</v>
      </c>
      <c r="AB109">
        <v>1364.36</v>
      </c>
      <c r="AC109">
        <v>11631.0322</v>
      </c>
      <c r="AD109">
        <v>6</v>
      </c>
      <c r="AE109">
        <v>148.15170000000001</v>
      </c>
      <c r="AF109">
        <v>148.15170000000001</v>
      </c>
      <c r="AG109">
        <v>148.15170000000001</v>
      </c>
      <c r="AH109">
        <v>148.15170000000001</v>
      </c>
      <c r="AI109">
        <v>148.00380000000001</v>
      </c>
      <c r="AJ109">
        <v>50.652900000000002</v>
      </c>
      <c r="AK109">
        <v>50.652900000000002</v>
      </c>
      <c r="AL109">
        <v>1254.8828000000001</v>
      </c>
      <c r="AM109">
        <v>1170.0146</v>
      </c>
      <c r="AN109">
        <v>1114.5</v>
      </c>
      <c r="AO109">
        <v>877.96839999999997</v>
      </c>
      <c r="AP109">
        <v>1103.2562</v>
      </c>
      <c r="AQ109">
        <v>1039.5844999999999</v>
      </c>
      <c r="AR109">
        <v>1009.2566</v>
      </c>
      <c r="AS109">
        <v>980.34050000000002</v>
      </c>
      <c r="AT109">
        <v>951.88130000000001</v>
      </c>
      <c r="AU109">
        <v>935.07349999999997</v>
      </c>
      <c r="AV109">
        <v>913.83309999999994</v>
      </c>
      <c r="AW109">
        <v>892.36699999999996</v>
      </c>
      <c r="AX109">
        <v>15.6</v>
      </c>
      <c r="AY109">
        <v>22</v>
      </c>
      <c r="AZ109">
        <v>30.391100000000002</v>
      </c>
      <c r="BA109">
        <v>16.7987</v>
      </c>
      <c r="BB109">
        <v>9.4748000000000001</v>
      </c>
      <c r="BC109">
        <v>6.6372</v>
      </c>
      <c r="BD109">
        <v>4.8632</v>
      </c>
      <c r="BE109">
        <v>3.7258</v>
      </c>
      <c r="BF109">
        <v>2.9794</v>
      </c>
      <c r="BG109">
        <v>2.5727000000000002</v>
      </c>
      <c r="BH109">
        <v>2.5760999999999998</v>
      </c>
      <c r="BI109">
        <v>66.150000000000006</v>
      </c>
      <c r="BJ109">
        <v>88.04</v>
      </c>
      <c r="BK109">
        <v>121.32</v>
      </c>
      <c r="BL109">
        <v>152.55000000000001</v>
      </c>
      <c r="BM109">
        <v>179.1</v>
      </c>
      <c r="BN109">
        <v>231.13</v>
      </c>
      <c r="BO109">
        <v>245.87</v>
      </c>
      <c r="BP109">
        <v>317.26</v>
      </c>
      <c r="BQ109">
        <v>325.94</v>
      </c>
      <c r="BR109">
        <v>421.9</v>
      </c>
      <c r="BS109">
        <v>407.05</v>
      </c>
      <c r="BT109">
        <v>533.95000000000005</v>
      </c>
      <c r="BU109">
        <v>475.46</v>
      </c>
      <c r="BV109">
        <v>631.20000000000005</v>
      </c>
      <c r="BW109">
        <v>49.7</v>
      </c>
      <c r="BX109">
        <v>46.3</v>
      </c>
      <c r="BY109">
        <v>59.128999999999998</v>
      </c>
      <c r="BZ109">
        <v>-1.2875000000000001</v>
      </c>
      <c r="CA109">
        <v>1.2995000000000001</v>
      </c>
      <c r="CB109">
        <v>3.3776999999999999</v>
      </c>
      <c r="CC109">
        <v>7.4863</v>
      </c>
      <c r="CD109">
        <v>1.2995000000000001</v>
      </c>
      <c r="CE109">
        <v>6110126</v>
      </c>
      <c r="CF109">
        <v>1</v>
      </c>
      <c r="CI109">
        <v>4.7336</v>
      </c>
      <c r="CJ109">
        <v>9.6999999999999993</v>
      </c>
      <c r="CK109">
        <v>12.3279</v>
      </c>
      <c r="CL109">
        <v>18.570699999999999</v>
      </c>
      <c r="CM109">
        <v>18.7529</v>
      </c>
      <c r="CN109">
        <v>22.743600000000001</v>
      </c>
      <c r="CO109">
        <v>4.9123999999999999</v>
      </c>
      <c r="CP109">
        <v>10.036</v>
      </c>
      <c r="CQ109">
        <v>12.5382</v>
      </c>
      <c r="CR109">
        <v>21.146100000000001</v>
      </c>
      <c r="CS109">
        <v>23.3506</v>
      </c>
      <c r="CT109">
        <v>25.732600000000001</v>
      </c>
      <c r="CU109">
        <v>24.972000000000001</v>
      </c>
      <c r="CV109">
        <v>25.0519</v>
      </c>
      <c r="CW109">
        <v>24.974799999999998</v>
      </c>
      <c r="CX109">
        <v>17.443100000000001</v>
      </c>
      <c r="CY109">
        <v>17.649899999999999</v>
      </c>
      <c r="CZ109">
        <v>17.925599999999999</v>
      </c>
      <c r="DB109">
        <v>14785</v>
      </c>
      <c r="DC109">
        <v>659</v>
      </c>
      <c r="DD109">
        <v>1</v>
      </c>
      <c r="DF109" t="s">
        <v>515</v>
      </c>
      <c r="DG109">
        <v>254</v>
      </c>
      <c r="DH109">
        <v>924</v>
      </c>
      <c r="DI109">
        <v>6</v>
      </c>
      <c r="DJ109">
        <v>9</v>
      </c>
      <c r="DK109">
        <v>40</v>
      </c>
      <c r="DL109">
        <v>44.5</v>
      </c>
      <c r="DM109">
        <v>-1.2875000000000001</v>
      </c>
      <c r="DN109">
        <v>1865.8286000000001</v>
      </c>
      <c r="DO109">
        <v>1831.4286</v>
      </c>
      <c r="DP109">
        <v>1502.5072</v>
      </c>
      <c r="DQ109">
        <v>1459.5072</v>
      </c>
      <c r="DR109">
        <v>1341.1285</v>
      </c>
      <c r="DS109">
        <v>1307.3928000000001</v>
      </c>
      <c r="DT109">
        <v>1312.9213999999999</v>
      </c>
      <c r="DU109">
        <v>109.1186</v>
      </c>
      <c r="DV109">
        <v>111.965</v>
      </c>
      <c r="DW109">
        <v>115.48139999999999</v>
      </c>
      <c r="DX109">
        <v>118.3836</v>
      </c>
      <c r="DY109">
        <v>90.668599999999998</v>
      </c>
      <c r="DZ109">
        <v>99.602099999999993</v>
      </c>
      <c r="EA109">
        <v>42.406399999999998</v>
      </c>
      <c r="EB109">
        <v>30.391100000000002</v>
      </c>
      <c r="EC109">
        <v>16.7987</v>
      </c>
      <c r="ED109">
        <v>9.4748000000000001</v>
      </c>
      <c r="EE109">
        <v>6.6372</v>
      </c>
      <c r="EF109">
        <v>4.8632</v>
      </c>
      <c r="EG109">
        <v>3.7258</v>
      </c>
      <c r="EH109">
        <v>2.9794</v>
      </c>
      <c r="EI109">
        <v>2.5727000000000002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4.1364999999999999E-2</v>
      </c>
      <c r="EY109">
        <v>3.0469E-2</v>
      </c>
      <c r="EZ109">
        <v>2.2407E-2</v>
      </c>
      <c r="FA109">
        <v>8.1899999999999994E-3</v>
      </c>
      <c r="FB109">
        <v>9.0639999999999991E-3</v>
      </c>
      <c r="FC109">
        <v>1.4159E-2</v>
      </c>
      <c r="FD109">
        <v>1.2345E-2</v>
      </c>
      <c r="FE109">
        <v>-1.15E-4</v>
      </c>
      <c r="FF109">
        <v>-3.68E-4</v>
      </c>
      <c r="FG109">
        <v>-9.4200000000000002E-4</v>
      </c>
      <c r="FH109">
        <v>-5.2999999999999998E-4</v>
      </c>
      <c r="FI109">
        <v>-7.2999999999999996E-4</v>
      </c>
      <c r="FJ109">
        <v>4.4999999999999999E-4</v>
      </c>
      <c r="FK109">
        <v>7.0799999999999997E-4</v>
      </c>
      <c r="FL109">
        <v>8.2586999999999994E-2</v>
      </c>
      <c r="FM109">
        <v>8.0559000000000006E-2</v>
      </c>
      <c r="FN109">
        <v>7.8510999999999997E-2</v>
      </c>
      <c r="FO109">
        <v>7.5513999999999998E-2</v>
      </c>
      <c r="FP109">
        <v>8.0240000000000006E-2</v>
      </c>
      <c r="FQ109">
        <v>0.108611</v>
      </c>
      <c r="FR109">
        <v>0.100815</v>
      </c>
      <c r="FS109">
        <v>-0.152644</v>
      </c>
      <c r="FT109">
        <v>-0.15092</v>
      </c>
      <c r="FU109">
        <v>-0.149398</v>
      </c>
      <c r="FV109">
        <v>-0.14885799999999999</v>
      </c>
      <c r="FW109">
        <v>-0.15128900000000001</v>
      </c>
      <c r="FX109">
        <v>-0.15718499999999999</v>
      </c>
      <c r="FY109">
        <v>-0.15323600000000001</v>
      </c>
      <c r="FZ109">
        <v>-1.411969</v>
      </c>
      <c r="GA109">
        <v>-1.389092</v>
      </c>
      <c r="GB109">
        <v>-1.368935</v>
      </c>
      <c r="GC109">
        <v>-1.361677</v>
      </c>
      <c r="GD109">
        <v>-1.3952910000000001</v>
      </c>
      <c r="GE109">
        <v>-1.4681770000000001</v>
      </c>
      <c r="GF109">
        <v>-1.415821</v>
      </c>
      <c r="GG109">
        <v>-0.221252</v>
      </c>
      <c r="GH109">
        <v>-0.205649</v>
      </c>
      <c r="GI109">
        <v>-0.19727900000000001</v>
      </c>
      <c r="GJ109">
        <v>-0.19495499999999999</v>
      </c>
      <c r="GK109">
        <v>-0.21720100000000001</v>
      </c>
      <c r="GL109">
        <v>-0.30144100000000001</v>
      </c>
      <c r="GM109">
        <v>-0.26246900000000001</v>
      </c>
      <c r="GN109">
        <v>-0.41447800000000001</v>
      </c>
      <c r="GO109">
        <v>-0.38938499999999998</v>
      </c>
      <c r="GP109">
        <v>-0.36778499999999997</v>
      </c>
      <c r="GQ109">
        <v>-0.36026000000000002</v>
      </c>
      <c r="GR109">
        <v>-0.39435799999999999</v>
      </c>
      <c r="GS109">
        <v>-0.47787600000000002</v>
      </c>
      <c r="GT109">
        <v>-0.42186000000000001</v>
      </c>
      <c r="GU109">
        <v>0.41952600000000001</v>
      </c>
      <c r="GV109">
        <v>0.37420100000000001</v>
      </c>
      <c r="GW109">
        <v>0.337169</v>
      </c>
      <c r="GX109">
        <v>0.27470099999999997</v>
      </c>
      <c r="GY109">
        <v>0.45036199999999998</v>
      </c>
      <c r="GZ109">
        <v>0.37891399999999997</v>
      </c>
      <c r="HA109">
        <v>0.34287000000000001</v>
      </c>
      <c r="HB109">
        <v>-15</v>
      </c>
      <c r="HC109">
        <v>-15</v>
      </c>
      <c r="HD109">
        <v>-15</v>
      </c>
      <c r="HE109">
        <v>-15</v>
      </c>
      <c r="HF109">
        <v>-5</v>
      </c>
      <c r="HG109">
        <v>-30</v>
      </c>
      <c r="HH109">
        <v>30</v>
      </c>
      <c r="HI109">
        <v>-0.97076499999999999</v>
      </c>
      <c r="HJ109">
        <v>-0.96049300000000004</v>
      </c>
      <c r="HK109">
        <v>-0.95283600000000002</v>
      </c>
      <c r="HL109">
        <v>-0.94997299999999996</v>
      </c>
      <c r="HM109">
        <v>-0.96451699999999996</v>
      </c>
      <c r="HN109">
        <v>0</v>
      </c>
      <c r="HO109">
        <v>0</v>
      </c>
      <c r="HQ109">
        <v>1452.829</v>
      </c>
      <c r="HR109">
        <v>0</v>
      </c>
      <c r="HT109">
        <v>1454.6579999999999</v>
      </c>
      <c r="HU109">
        <v>0</v>
      </c>
      <c r="HW109">
        <v>744.77800000000002</v>
      </c>
      <c r="HX109">
        <v>0</v>
      </c>
      <c r="HZ109">
        <v>744.79200000000003</v>
      </c>
      <c r="IA109">
        <v>0</v>
      </c>
      <c r="IC109">
        <v>1407.922</v>
      </c>
      <c r="ID109">
        <v>0</v>
      </c>
      <c r="IF109">
        <v>1417.828</v>
      </c>
      <c r="IG109">
        <v>0</v>
      </c>
      <c r="II109">
        <v>762.654</v>
      </c>
      <c r="IJ109">
        <v>0</v>
      </c>
      <c r="IL109">
        <v>762.69600000000003</v>
      </c>
      <c r="IM109">
        <v>0</v>
      </c>
      <c r="IO109">
        <v>1406.3978999999999</v>
      </c>
      <c r="IP109">
        <v>0</v>
      </c>
      <c r="IR109">
        <v>1433.068</v>
      </c>
      <c r="IS109">
        <v>0</v>
      </c>
      <c r="IU109">
        <v>774.98199999999997</v>
      </c>
      <c r="IV109">
        <v>0</v>
      </c>
      <c r="IX109">
        <v>774.84400000000005</v>
      </c>
      <c r="IY109">
        <v>0</v>
      </c>
      <c r="JA109">
        <v>1530.2739999999999</v>
      </c>
      <c r="JB109">
        <v>0</v>
      </c>
      <c r="JD109">
        <v>1531.1369999999999</v>
      </c>
      <c r="JE109">
        <v>0</v>
      </c>
      <c r="JG109">
        <v>780.67600000000004</v>
      </c>
      <c r="JH109">
        <v>0</v>
      </c>
      <c r="JJ109">
        <v>780.66899999999998</v>
      </c>
      <c r="JK109">
        <v>0</v>
      </c>
      <c r="JM109">
        <v>1510.2841000000001</v>
      </c>
      <c r="JN109">
        <v>0</v>
      </c>
      <c r="JP109">
        <v>1510.665</v>
      </c>
      <c r="JQ109">
        <v>0</v>
      </c>
      <c r="JS109">
        <v>752.90499999999997</v>
      </c>
      <c r="JT109">
        <v>0</v>
      </c>
      <c r="JV109">
        <v>752.73800000000006</v>
      </c>
      <c r="JW109">
        <v>0</v>
      </c>
      <c r="JY109">
        <v>1517.9041</v>
      </c>
      <c r="JZ109">
        <v>0</v>
      </c>
      <c r="KB109">
        <v>1518.2339999999999</v>
      </c>
      <c r="KC109">
        <v>0</v>
      </c>
      <c r="KE109">
        <v>732.43499999999995</v>
      </c>
      <c r="KF109">
        <v>0.10199999999999999</v>
      </c>
      <c r="KH109">
        <v>732.68399999999997</v>
      </c>
      <c r="KI109">
        <v>0.10199999999999999</v>
      </c>
      <c r="KK109">
        <v>1531.3408999999999</v>
      </c>
      <c r="KL109">
        <v>0</v>
      </c>
      <c r="KN109">
        <v>1531.7469000000001</v>
      </c>
      <c r="KO109">
        <v>0</v>
      </c>
      <c r="KQ109">
        <v>769.70100000000002</v>
      </c>
      <c r="KR109">
        <v>2.5000000000000001E-2</v>
      </c>
      <c r="KT109">
        <v>769.81299999999999</v>
      </c>
      <c r="KU109">
        <v>2.5000000000000001E-2</v>
      </c>
      <c r="KV109">
        <v>154.09318658819998</v>
      </c>
      <c r="KW109">
        <v>147.53805658740001</v>
      </c>
      <c r="KX109">
        <v>117.96334277919999</v>
      </c>
      <c r="KY109">
        <v>110.21322670079999</v>
      </c>
      <c r="KZ109">
        <v>107.61215084000001</v>
      </c>
      <c r="LA109">
        <v>141.9972394008</v>
      </c>
      <c r="LB109">
        <v>132.36217094099999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-15.969996</v>
      </c>
      <c r="LI109">
        <v>-3.8921944000000002</v>
      </c>
      <c r="LJ109">
        <v>-58.24372125</v>
      </c>
      <c r="LK109">
        <v>-41.813058292000001</v>
      </c>
      <c r="LL109">
        <v>-29.384189774999999</v>
      </c>
      <c r="LM109">
        <v>-10.430445819999999</v>
      </c>
      <c r="LN109">
        <v>-11.628355193999999</v>
      </c>
      <c r="LO109">
        <v>-21.448597793000001</v>
      </c>
      <c r="LP109">
        <v>-18.480711513000003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14.561475</v>
      </c>
      <c r="LY109">
        <v>14.407395000000001</v>
      </c>
      <c r="LZ109">
        <v>14.292540000000001</v>
      </c>
      <c r="MA109">
        <v>14.249594999999999</v>
      </c>
      <c r="MB109">
        <v>4.8225850000000001</v>
      </c>
      <c r="MC109">
        <v>0</v>
      </c>
      <c r="MD109">
        <v>0</v>
      </c>
      <c r="ME109">
        <v>-24.1427084872</v>
      </c>
      <c r="MF109">
        <v>-23.025490285</v>
      </c>
      <c r="MG109">
        <v>-22.782055110599998</v>
      </c>
      <c r="MH109">
        <v>-23.079474737999998</v>
      </c>
      <c r="MI109">
        <v>-19.693310588599999</v>
      </c>
      <c r="MJ109">
        <v>-30.024156626099998</v>
      </c>
      <c r="MK109">
        <v>-11.130365401600001</v>
      </c>
      <c r="ML109">
        <v>86.268231850999996</v>
      </c>
      <c r="MM109">
        <v>97.106903010400018</v>
      </c>
      <c r="MN109">
        <v>80.089637893599999</v>
      </c>
      <c r="MO109">
        <v>90.952901142799988</v>
      </c>
      <c r="MP109">
        <v>81.113070057400023</v>
      </c>
      <c r="MQ109">
        <v>74.554488981700004</v>
      </c>
      <c r="MR109">
        <v>98.858899626399989</v>
      </c>
    </row>
    <row r="110" spans="1:356" x14ac:dyDescent="0.25">
      <c r="A110">
        <v>147</v>
      </c>
      <c r="B110" t="s">
        <v>491</v>
      </c>
      <c r="C110" s="3">
        <v>42833.539444444446</v>
      </c>
      <c r="D110">
        <v>75.874799999999993</v>
      </c>
      <c r="E110">
        <v>78.019599999999997</v>
      </c>
      <c r="F110">
        <v>10</v>
      </c>
      <c r="G110">
        <v>105</v>
      </c>
      <c r="H110">
        <v>1</v>
      </c>
      <c r="I110">
        <v>903.36779999999999</v>
      </c>
      <c r="J110">
        <v>18417</v>
      </c>
      <c r="K110">
        <v>30</v>
      </c>
      <c r="L110">
        <v>239517</v>
      </c>
      <c r="M110">
        <v>239707</v>
      </c>
      <c r="N110">
        <v>139220</v>
      </c>
      <c r="O110">
        <v>139238</v>
      </c>
      <c r="P110">
        <v>139261</v>
      </c>
      <c r="Q110">
        <v>139303</v>
      </c>
      <c r="R110">
        <v>221044</v>
      </c>
      <c r="S110">
        <v>221051</v>
      </c>
      <c r="T110">
        <v>220921</v>
      </c>
      <c r="U110">
        <v>221010</v>
      </c>
      <c r="V110">
        <v>215400</v>
      </c>
      <c r="W110">
        <v>215566</v>
      </c>
      <c r="X110">
        <v>216051</v>
      </c>
      <c r="Y110">
        <v>216069</v>
      </c>
      <c r="Z110">
        <v>294074</v>
      </c>
      <c r="AA110">
        <v>294058</v>
      </c>
      <c r="AB110">
        <v>1364.36</v>
      </c>
      <c r="AC110">
        <v>11647.1191</v>
      </c>
      <c r="AD110">
        <v>6</v>
      </c>
      <c r="AE110">
        <v>149.27680000000001</v>
      </c>
      <c r="AF110">
        <v>149.27680000000001</v>
      </c>
      <c r="AG110">
        <v>149.27680000000001</v>
      </c>
      <c r="AH110">
        <v>149.27680000000001</v>
      </c>
      <c r="AI110">
        <v>149.12899999999999</v>
      </c>
      <c r="AJ110">
        <v>51.777999999999999</v>
      </c>
      <c r="AK110">
        <v>51.777999999999999</v>
      </c>
      <c r="AL110">
        <v>1253.7109</v>
      </c>
      <c r="AM110">
        <v>1145.0034000000001</v>
      </c>
      <c r="AN110">
        <v>1101.6666</v>
      </c>
      <c r="AO110">
        <v>879.61429999999996</v>
      </c>
      <c r="AP110">
        <v>1097.7864999999999</v>
      </c>
      <c r="AQ110">
        <v>1038.7492999999999</v>
      </c>
      <c r="AR110">
        <v>1011.4774</v>
      </c>
      <c r="AS110">
        <v>983.60419999999999</v>
      </c>
      <c r="AT110">
        <v>954.8175</v>
      </c>
      <c r="AU110">
        <v>937.58389999999997</v>
      </c>
      <c r="AV110">
        <v>916.80870000000004</v>
      </c>
      <c r="AW110">
        <v>895.33500000000004</v>
      </c>
      <c r="AX110">
        <v>15.6</v>
      </c>
      <c r="AY110">
        <v>18.600000000000001</v>
      </c>
      <c r="AZ110">
        <v>32.486199999999997</v>
      </c>
      <c r="BA110">
        <v>18.388500000000001</v>
      </c>
      <c r="BB110">
        <v>10.482900000000001</v>
      </c>
      <c r="BC110">
        <v>7.2571000000000003</v>
      </c>
      <c r="BD110">
        <v>5.2812000000000001</v>
      </c>
      <c r="BE110">
        <v>4.0639000000000003</v>
      </c>
      <c r="BF110">
        <v>3.2685</v>
      </c>
      <c r="BG110">
        <v>2.8239999999999998</v>
      </c>
      <c r="BH110">
        <v>2.8304</v>
      </c>
      <c r="BI110">
        <v>63.2</v>
      </c>
      <c r="BJ110">
        <v>83.25</v>
      </c>
      <c r="BK110">
        <v>113.66</v>
      </c>
      <c r="BL110">
        <v>142.65</v>
      </c>
      <c r="BM110">
        <v>169.15</v>
      </c>
      <c r="BN110">
        <v>213.92</v>
      </c>
      <c r="BO110">
        <v>232.32</v>
      </c>
      <c r="BP110">
        <v>296.04000000000002</v>
      </c>
      <c r="BQ110">
        <v>307.94</v>
      </c>
      <c r="BR110">
        <v>399.58</v>
      </c>
      <c r="BS110">
        <v>383.59</v>
      </c>
      <c r="BT110">
        <v>503.84</v>
      </c>
      <c r="BU110">
        <v>447.88</v>
      </c>
      <c r="BV110">
        <v>592.62</v>
      </c>
      <c r="BW110">
        <v>50</v>
      </c>
      <c r="BX110">
        <v>46</v>
      </c>
      <c r="BY110">
        <v>61.945099999999996</v>
      </c>
      <c r="BZ110">
        <v>-13.7125</v>
      </c>
      <c r="CA110">
        <v>-7.0795000000000003</v>
      </c>
      <c r="CB110">
        <v>7.9040999999999997</v>
      </c>
      <c r="CC110">
        <v>9.0144000000000002</v>
      </c>
      <c r="CD110">
        <v>-7.0795000000000003</v>
      </c>
      <c r="CE110">
        <v>6108136</v>
      </c>
      <c r="CF110">
        <v>2</v>
      </c>
      <c r="CI110">
        <v>4.8379000000000003</v>
      </c>
      <c r="CJ110">
        <v>9.5078999999999994</v>
      </c>
      <c r="CK110">
        <v>12.291399999999999</v>
      </c>
      <c r="CL110">
        <v>19.252099999999999</v>
      </c>
      <c r="CM110">
        <v>18.439299999999999</v>
      </c>
      <c r="CN110">
        <v>23.534300000000002</v>
      </c>
      <c r="CO110">
        <v>5.0888999999999998</v>
      </c>
      <c r="CP110">
        <v>9.5955999999999992</v>
      </c>
      <c r="CQ110">
        <v>12.414400000000001</v>
      </c>
      <c r="CR110">
        <v>20.633299999999998</v>
      </c>
      <c r="CS110">
        <v>22.031099999999999</v>
      </c>
      <c r="CT110">
        <v>26.272200000000002</v>
      </c>
      <c r="CU110">
        <v>24.961099999999998</v>
      </c>
      <c r="CV110">
        <v>25.001899999999999</v>
      </c>
      <c r="CW110">
        <v>24.992699999999999</v>
      </c>
      <c r="CX110">
        <v>17.034300000000002</v>
      </c>
      <c r="CY110">
        <v>17.927199999999999</v>
      </c>
      <c r="CZ110">
        <v>17.8889</v>
      </c>
      <c r="DB110">
        <v>14785</v>
      </c>
      <c r="DC110">
        <v>659</v>
      </c>
      <c r="DD110">
        <v>2</v>
      </c>
      <c r="DF110" t="s">
        <v>515</v>
      </c>
      <c r="DG110">
        <v>279</v>
      </c>
      <c r="DH110">
        <v>923</v>
      </c>
      <c r="DI110">
        <v>7</v>
      </c>
      <c r="DJ110">
        <v>9</v>
      </c>
      <c r="DK110">
        <v>40</v>
      </c>
      <c r="DL110">
        <v>39.833336000000003</v>
      </c>
      <c r="DM110">
        <v>-13.7125</v>
      </c>
      <c r="DN110">
        <v>1916.3071</v>
      </c>
      <c r="DO110">
        <v>1844.8643</v>
      </c>
      <c r="DP110">
        <v>1513.5929000000001</v>
      </c>
      <c r="DQ110">
        <v>1416.1857</v>
      </c>
      <c r="DR110">
        <v>1282.4928</v>
      </c>
      <c r="DS110">
        <v>1219.7927999999999</v>
      </c>
      <c r="DT110">
        <v>1225.75</v>
      </c>
      <c r="DU110">
        <v>121.38930000000001</v>
      </c>
      <c r="DV110">
        <v>119.2229</v>
      </c>
      <c r="DW110">
        <v>115.52290000000001</v>
      </c>
      <c r="DX110">
        <v>116.10429999999999</v>
      </c>
      <c r="DY110">
        <v>105.1979</v>
      </c>
      <c r="DZ110">
        <v>102.1264</v>
      </c>
      <c r="EA110">
        <v>37.784300000000002</v>
      </c>
      <c r="EB110">
        <v>32.486199999999997</v>
      </c>
      <c r="EC110">
        <v>18.388500000000001</v>
      </c>
      <c r="ED110">
        <v>10.482900000000001</v>
      </c>
      <c r="EE110">
        <v>7.2571000000000003</v>
      </c>
      <c r="EF110">
        <v>5.2812000000000001</v>
      </c>
      <c r="EG110">
        <v>4.0639000000000003</v>
      </c>
      <c r="EH110">
        <v>3.2685</v>
      </c>
      <c r="EI110">
        <v>2.8239999999999998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4.7247999999999998E-2</v>
      </c>
      <c r="EY110">
        <v>3.5344E-2</v>
      </c>
      <c r="EZ110">
        <v>2.6422999999999999E-2</v>
      </c>
      <c r="FA110">
        <v>8.8369999999999994E-3</v>
      </c>
      <c r="FB110">
        <v>9.9869999999999994E-3</v>
      </c>
      <c r="FC110">
        <v>1.7195999999999999E-2</v>
      </c>
      <c r="FD110">
        <v>1.5216E-2</v>
      </c>
      <c r="FE110">
        <v>-1.13E-4</v>
      </c>
      <c r="FF110">
        <v>-3.5500000000000001E-4</v>
      </c>
      <c r="FG110">
        <v>-9.0899999999999998E-4</v>
      </c>
      <c r="FH110">
        <v>-5.1699999999999999E-4</v>
      </c>
      <c r="FI110">
        <v>-7.27E-4</v>
      </c>
      <c r="FJ110">
        <v>5.0900000000000001E-4</v>
      </c>
      <c r="FK110">
        <v>7.6599999999999997E-4</v>
      </c>
      <c r="FL110">
        <v>8.2547999999999996E-2</v>
      </c>
      <c r="FM110">
        <v>8.0534999999999995E-2</v>
      </c>
      <c r="FN110">
        <v>7.8478999999999993E-2</v>
      </c>
      <c r="FO110">
        <v>7.5483999999999996E-2</v>
      </c>
      <c r="FP110">
        <v>8.0216999999999997E-2</v>
      </c>
      <c r="FQ110">
        <v>0.10861700000000001</v>
      </c>
      <c r="FR110">
        <v>0.10082000000000001</v>
      </c>
      <c r="FS110">
        <v>-0.15193499999999999</v>
      </c>
      <c r="FT110">
        <v>-0.150116</v>
      </c>
      <c r="FU110">
        <v>-0.14866599999999999</v>
      </c>
      <c r="FV110">
        <v>-0.14812500000000001</v>
      </c>
      <c r="FW110">
        <v>-0.15044199999999999</v>
      </c>
      <c r="FX110">
        <v>-0.156081</v>
      </c>
      <c r="FY110">
        <v>-0.15216399999999999</v>
      </c>
      <c r="FZ110">
        <v>-1.4143559999999999</v>
      </c>
      <c r="GA110">
        <v>-1.3899030000000001</v>
      </c>
      <c r="GB110">
        <v>-1.3705700000000001</v>
      </c>
      <c r="GC110">
        <v>-1.3633839999999999</v>
      </c>
      <c r="GD110">
        <v>-1.3945669999999999</v>
      </c>
      <c r="GE110">
        <v>-1.4593830000000001</v>
      </c>
      <c r="GF110">
        <v>-1.4073990000000001</v>
      </c>
      <c r="GG110">
        <v>-0.21986800000000001</v>
      </c>
      <c r="GH110">
        <v>-0.20460800000000001</v>
      </c>
      <c r="GI110">
        <v>-0.19612499999999999</v>
      </c>
      <c r="GJ110">
        <v>-0.193832</v>
      </c>
      <c r="GK110">
        <v>-0.21610799999999999</v>
      </c>
      <c r="GL110">
        <v>-0.30015799999999998</v>
      </c>
      <c r="GM110">
        <v>-0.26133800000000001</v>
      </c>
      <c r="GN110">
        <v>-0.415076</v>
      </c>
      <c r="GO110">
        <v>-0.38857900000000001</v>
      </c>
      <c r="GP110">
        <v>-0.36787900000000001</v>
      </c>
      <c r="GQ110">
        <v>-0.36025699999999999</v>
      </c>
      <c r="GR110">
        <v>-0.393482</v>
      </c>
      <c r="GS110">
        <v>-0.47589900000000002</v>
      </c>
      <c r="GT110">
        <v>-0.42017599999999999</v>
      </c>
      <c r="GU110">
        <v>0.42411700000000002</v>
      </c>
      <c r="GV110">
        <v>0.38406499999999999</v>
      </c>
      <c r="GW110">
        <v>0.35808000000000001</v>
      </c>
      <c r="GX110">
        <v>0.29264899999999999</v>
      </c>
      <c r="GY110">
        <v>0.48228399999999999</v>
      </c>
      <c r="GZ110">
        <v>0.407638</v>
      </c>
      <c r="HA110">
        <v>0.36982199999999998</v>
      </c>
      <c r="HB110">
        <v>-5</v>
      </c>
      <c r="HC110">
        <v>-5</v>
      </c>
      <c r="HD110">
        <v>-5</v>
      </c>
      <c r="HE110">
        <v>-5</v>
      </c>
      <c r="HF110">
        <v>-5</v>
      </c>
      <c r="HG110">
        <v>-40</v>
      </c>
      <c r="HH110">
        <v>40</v>
      </c>
      <c r="HI110">
        <v>-0.96905399999999997</v>
      </c>
      <c r="HJ110">
        <v>-0.95878600000000003</v>
      </c>
      <c r="HK110">
        <v>-0.95125199999999999</v>
      </c>
      <c r="HL110">
        <v>-0.94838800000000001</v>
      </c>
      <c r="HM110">
        <v>-0.96254200000000001</v>
      </c>
      <c r="HN110">
        <v>0</v>
      </c>
      <c r="HO110">
        <v>0</v>
      </c>
      <c r="HQ110">
        <v>1452.829</v>
      </c>
      <c r="HR110">
        <v>0</v>
      </c>
      <c r="HT110">
        <v>1454.6579999999999</v>
      </c>
      <c r="HU110">
        <v>0</v>
      </c>
      <c r="HW110">
        <v>744.77800000000002</v>
      </c>
      <c r="HX110">
        <v>0</v>
      </c>
      <c r="HZ110">
        <v>744.79200000000003</v>
      </c>
      <c r="IA110">
        <v>0</v>
      </c>
      <c r="IC110">
        <v>1407.922</v>
      </c>
      <c r="ID110">
        <v>0</v>
      </c>
      <c r="IF110">
        <v>1417.828</v>
      </c>
      <c r="IG110">
        <v>0</v>
      </c>
      <c r="II110">
        <v>762.654</v>
      </c>
      <c r="IJ110">
        <v>0</v>
      </c>
      <c r="IL110">
        <v>762.69600000000003</v>
      </c>
      <c r="IM110">
        <v>0</v>
      </c>
      <c r="IO110">
        <v>1406.3978999999999</v>
      </c>
      <c r="IP110">
        <v>0</v>
      </c>
      <c r="IR110">
        <v>1433.068</v>
      </c>
      <c r="IS110">
        <v>0</v>
      </c>
      <c r="IU110">
        <v>774.98199999999997</v>
      </c>
      <c r="IV110">
        <v>0</v>
      </c>
      <c r="IX110">
        <v>774.84400000000005</v>
      </c>
      <c r="IY110">
        <v>0</v>
      </c>
      <c r="JA110">
        <v>1530.2739999999999</v>
      </c>
      <c r="JB110">
        <v>0</v>
      </c>
      <c r="JD110">
        <v>1531.1369999999999</v>
      </c>
      <c r="JE110">
        <v>0</v>
      </c>
      <c r="JG110">
        <v>780.67600000000004</v>
      </c>
      <c r="JH110">
        <v>0</v>
      </c>
      <c r="JJ110">
        <v>780.66899999999998</v>
      </c>
      <c r="JK110">
        <v>0</v>
      </c>
      <c r="JM110">
        <v>1510.2841000000001</v>
      </c>
      <c r="JN110">
        <v>0</v>
      </c>
      <c r="JP110">
        <v>1510.665</v>
      </c>
      <c r="JQ110">
        <v>0</v>
      </c>
      <c r="JS110">
        <v>752.90499999999997</v>
      </c>
      <c r="JT110">
        <v>0</v>
      </c>
      <c r="JV110">
        <v>752.73800000000006</v>
      </c>
      <c r="JW110">
        <v>0</v>
      </c>
      <c r="JY110">
        <v>1517.9041</v>
      </c>
      <c r="JZ110">
        <v>0</v>
      </c>
      <c r="KB110">
        <v>1518.2339999999999</v>
      </c>
      <c r="KC110">
        <v>0</v>
      </c>
      <c r="KE110">
        <v>732.43499999999995</v>
      </c>
      <c r="KF110">
        <v>0.10199999999999999</v>
      </c>
      <c r="KH110">
        <v>732.68399999999997</v>
      </c>
      <c r="KI110">
        <v>0.10199999999999999</v>
      </c>
      <c r="KK110">
        <v>1531.3408999999999</v>
      </c>
      <c r="KL110">
        <v>0</v>
      </c>
      <c r="KN110">
        <v>1531.7469000000001</v>
      </c>
      <c r="KO110">
        <v>0</v>
      </c>
      <c r="KQ110">
        <v>769.70100000000002</v>
      </c>
      <c r="KR110">
        <v>2.5000000000000001E-2</v>
      </c>
      <c r="KT110">
        <v>769.81299999999999</v>
      </c>
      <c r="KU110">
        <v>2.5000000000000001E-2</v>
      </c>
      <c r="KV110">
        <v>158.18731849079998</v>
      </c>
      <c r="KW110">
        <v>148.57614640049999</v>
      </c>
      <c r="KX110">
        <v>118.7852571991</v>
      </c>
      <c r="KY110">
        <v>106.89936137879999</v>
      </c>
      <c r="KZ110">
        <v>102.87772493759999</v>
      </c>
      <c r="LA110">
        <v>132.49023455759999</v>
      </c>
      <c r="LB110">
        <v>123.58011500000001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-15.857829599999999</v>
      </c>
      <c r="LI110">
        <v>-3.8649655999999997</v>
      </c>
      <c r="LJ110">
        <v>-66.665670059999997</v>
      </c>
      <c r="LK110">
        <v>-48.631316067</v>
      </c>
      <c r="LL110">
        <v>-34.968722980000003</v>
      </c>
      <c r="LM110">
        <v>-11.343354879999998</v>
      </c>
      <c r="LN110">
        <v>-12.913690419999998</v>
      </c>
      <c r="LO110">
        <v>-25.838376014999998</v>
      </c>
      <c r="LP110">
        <v>-22.493050818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4.8452700000000002</v>
      </c>
      <c r="LY110">
        <v>4.7939300000000005</v>
      </c>
      <c r="LZ110">
        <v>4.7562600000000002</v>
      </c>
      <c r="MA110">
        <v>4.7419399999999996</v>
      </c>
      <c r="MB110">
        <v>4.81271</v>
      </c>
      <c r="MC110">
        <v>0</v>
      </c>
      <c r="MD110">
        <v>0</v>
      </c>
      <c r="ME110">
        <v>-26.689622612400001</v>
      </c>
      <c r="MF110">
        <v>-24.393959123200002</v>
      </c>
      <c r="MG110">
        <v>-22.656928762500002</v>
      </c>
      <c r="MH110">
        <v>-22.504728677599999</v>
      </c>
      <c r="MI110">
        <v>-22.734107773200002</v>
      </c>
      <c r="MJ110">
        <v>-30.654055971199998</v>
      </c>
      <c r="MK110">
        <v>-9.8744733934000006</v>
      </c>
      <c r="ML110">
        <v>69.677295818399983</v>
      </c>
      <c r="MM110">
        <v>80.344801210299991</v>
      </c>
      <c r="MN110">
        <v>65.915865456599988</v>
      </c>
      <c r="MO110">
        <v>77.793217821200003</v>
      </c>
      <c r="MP110">
        <v>72.042636744399999</v>
      </c>
      <c r="MQ110">
        <v>60.139972971399999</v>
      </c>
      <c r="MR110">
        <v>87.347625188600006</v>
      </c>
    </row>
    <row r="111" spans="1:356" x14ac:dyDescent="0.25">
      <c r="A111">
        <v>147</v>
      </c>
      <c r="B111" t="s">
        <v>492</v>
      </c>
      <c r="C111" s="3">
        <v>42833.54078703704</v>
      </c>
      <c r="D111">
        <v>76.528499999999994</v>
      </c>
      <c r="E111">
        <v>78.706500000000005</v>
      </c>
      <c r="F111">
        <v>10</v>
      </c>
      <c r="G111">
        <v>92</v>
      </c>
      <c r="H111">
        <v>1</v>
      </c>
      <c r="I111">
        <v>851.11599999999999</v>
      </c>
      <c r="J111">
        <v>15879</v>
      </c>
      <c r="K111">
        <v>30</v>
      </c>
      <c r="L111">
        <v>239517</v>
      </c>
      <c r="M111">
        <v>239707</v>
      </c>
      <c r="N111">
        <v>139220</v>
      </c>
      <c r="O111">
        <v>139238</v>
      </c>
      <c r="P111">
        <v>139261</v>
      </c>
      <c r="Q111">
        <v>139303</v>
      </c>
      <c r="R111">
        <v>221044</v>
      </c>
      <c r="S111">
        <v>221051</v>
      </c>
      <c r="T111">
        <v>220921</v>
      </c>
      <c r="U111">
        <v>221010</v>
      </c>
      <c r="V111">
        <v>215400</v>
      </c>
      <c r="W111">
        <v>215566</v>
      </c>
      <c r="X111">
        <v>216051</v>
      </c>
      <c r="Y111">
        <v>216069</v>
      </c>
      <c r="Z111">
        <v>294074</v>
      </c>
      <c r="AA111">
        <v>294058</v>
      </c>
      <c r="AB111">
        <v>1364.36</v>
      </c>
      <c r="AC111">
        <v>11663.1826</v>
      </c>
      <c r="AD111">
        <v>6</v>
      </c>
      <c r="AE111">
        <v>150.3963</v>
      </c>
      <c r="AF111">
        <v>150.3963</v>
      </c>
      <c r="AG111">
        <v>150.3963</v>
      </c>
      <c r="AH111">
        <v>150.3963</v>
      </c>
      <c r="AI111">
        <v>150.24850000000001</v>
      </c>
      <c r="AJ111">
        <v>52.897500000000001</v>
      </c>
      <c r="AK111">
        <v>52.897500000000001</v>
      </c>
      <c r="AL111">
        <v>1247.8516</v>
      </c>
      <c r="AM111">
        <v>1157.0532000000001</v>
      </c>
      <c r="AN111">
        <v>1100.8334</v>
      </c>
      <c r="AO111">
        <v>878.33219999999994</v>
      </c>
      <c r="AP111">
        <v>1099.2239</v>
      </c>
      <c r="AQ111">
        <v>1036.6007999999999</v>
      </c>
      <c r="AR111">
        <v>1006.8351</v>
      </c>
      <c r="AS111">
        <v>978.03890000000001</v>
      </c>
      <c r="AT111">
        <v>949.42949999999996</v>
      </c>
      <c r="AU111">
        <v>932.47170000000006</v>
      </c>
      <c r="AV111">
        <v>909.77970000000005</v>
      </c>
      <c r="AW111">
        <v>887.93399999999997</v>
      </c>
      <c r="AX111">
        <v>15.8</v>
      </c>
      <c r="AY111">
        <v>18.8</v>
      </c>
      <c r="AZ111">
        <v>30.556000000000001</v>
      </c>
      <c r="BA111">
        <v>16.895700000000001</v>
      </c>
      <c r="BB111">
        <v>9.5609999999999999</v>
      </c>
      <c r="BC111">
        <v>6.6801000000000004</v>
      </c>
      <c r="BD111">
        <v>4.8818000000000001</v>
      </c>
      <c r="BE111">
        <v>3.7174999999999998</v>
      </c>
      <c r="BF111">
        <v>2.9739</v>
      </c>
      <c r="BG111">
        <v>2.5714000000000001</v>
      </c>
      <c r="BH111">
        <v>2.5737000000000001</v>
      </c>
      <c r="BI111">
        <v>66.42</v>
      </c>
      <c r="BJ111">
        <v>87.84</v>
      </c>
      <c r="BK111">
        <v>121.57</v>
      </c>
      <c r="BL111">
        <v>151.33000000000001</v>
      </c>
      <c r="BM111">
        <v>180.77</v>
      </c>
      <c r="BN111">
        <v>229.84</v>
      </c>
      <c r="BO111">
        <v>247.51</v>
      </c>
      <c r="BP111">
        <v>317.54000000000002</v>
      </c>
      <c r="BQ111">
        <v>328.78</v>
      </c>
      <c r="BR111">
        <v>425.19</v>
      </c>
      <c r="BS111">
        <v>409.92</v>
      </c>
      <c r="BT111">
        <v>537.61</v>
      </c>
      <c r="BU111">
        <v>480.21</v>
      </c>
      <c r="BV111">
        <v>632.97</v>
      </c>
      <c r="BW111">
        <v>50.4</v>
      </c>
      <c r="BX111">
        <v>46.3</v>
      </c>
      <c r="BY111">
        <v>57.5809</v>
      </c>
      <c r="BZ111">
        <v>-23.288886999999999</v>
      </c>
      <c r="CA111">
        <v>-10.3728</v>
      </c>
      <c r="CB111">
        <v>15.2563</v>
      </c>
      <c r="CC111">
        <v>3.7383000000000002</v>
      </c>
      <c r="CD111">
        <v>-10.3728</v>
      </c>
      <c r="CE111">
        <v>6110126</v>
      </c>
      <c r="CF111">
        <v>1</v>
      </c>
      <c r="CI111">
        <v>4.92</v>
      </c>
      <c r="CJ111">
        <v>10.029299999999999</v>
      </c>
      <c r="CK111">
        <v>12.6386</v>
      </c>
      <c r="CL111">
        <v>18.366399999999999</v>
      </c>
      <c r="CM111">
        <v>19.2</v>
      </c>
      <c r="CN111">
        <v>23.664999999999999</v>
      </c>
      <c r="CO111">
        <v>5.0875000000000004</v>
      </c>
      <c r="CP111">
        <v>10.545500000000001</v>
      </c>
      <c r="CQ111">
        <v>12.9</v>
      </c>
      <c r="CR111">
        <v>21.8443</v>
      </c>
      <c r="CS111">
        <v>25.266999999999999</v>
      </c>
      <c r="CT111">
        <v>27.459099999999999</v>
      </c>
      <c r="CU111">
        <v>24.955100000000002</v>
      </c>
      <c r="CV111">
        <v>24.8965</v>
      </c>
      <c r="CW111">
        <v>24.993600000000001</v>
      </c>
      <c r="CX111">
        <v>17.787700000000001</v>
      </c>
      <c r="CY111">
        <v>17.4328</v>
      </c>
      <c r="CZ111">
        <v>17.821100000000001</v>
      </c>
      <c r="DB111">
        <v>14785</v>
      </c>
      <c r="DC111">
        <v>659</v>
      </c>
      <c r="DD111">
        <v>3</v>
      </c>
      <c r="DF111" t="s">
        <v>515</v>
      </c>
      <c r="DG111">
        <v>254</v>
      </c>
      <c r="DH111">
        <v>924</v>
      </c>
      <c r="DI111">
        <v>6</v>
      </c>
      <c r="DJ111">
        <v>9</v>
      </c>
      <c r="DK111">
        <v>40</v>
      </c>
      <c r="DL111">
        <v>32.333336000000003</v>
      </c>
      <c r="DM111">
        <v>-23.288886999999999</v>
      </c>
      <c r="DN111">
        <v>1862.9928</v>
      </c>
      <c r="DO111">
        <v>1827.3357000000001</v>
      </c>
      <c r="DP111">
        <v>1509.0571</v>
      </c>
      <c r="DQ111">
        <v>1464.1215</v>
      </c>
      <c r="DR111">
        <v>1370.8071</v>
      </c>
      <c r="DS111">
        <v>1281.3357000000001</v>
      </c>
      <c r="DT111">
        <v>1260.5215000000001</v>
      </c>
      <c r="DU111">
        <v>98.987099999999998</v>
      </c>
      <c r="DV111">
        <v>96.070700000000002</v>
      </c>
      <c r="DW111">
        <v>104.02930000000001</v>
      </c>
      <c r="DX111">
        <v>114.7414</v>
      </c>
      <c r="DY111">
        <v>113.9614</v>
      </c>
      <c r="DZ111">
        <v>100.12860000000001</v>
      </c>
      <c r="EA111">
        <v>37.712899999999998</v>
      </c>
      <c r="EB111">
        <v>30.556000000000001</v>
      </c>
      <c r="EC111">
        <v>16.895700000000001</v>
      </c>
      <c r="ED111">
        <v>9.5609999999999999</v>
      </c>
      <c r="EE111">
        <v>6.6801000000000004</v>
      </c>
      <c r="EF111">
        <v>4.8818000000000001</v>
      </c>
      <c r="EG111">
        <v>3.7174999999999998</v>
      </c>
      <c r="EH111">
        <v>2.9739</v>
      </c>
      <c r="EI111">
        <v>2.5714000000000001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5.6793000000000003E-2</v>
      </c>
      <c r="EY111">
        <v>4.3462000000000001E-2</v>
      </c>
      <c r="EZ111">
        <v>3.1909E-2</v>
      </c>
      <c r="FA111">
        <v>1.0496E-2</v>
      </c>
      <c r="FB111">
        <v>1.1443E-2</v>
      </c>
      <c r="FC111">
        <v>1.8935E-2</v>
      </c>
      <c r="FD111">
        <v>1.6929E-2</v>
      </c>
      <c r="FE111">
        <v>-1.15E-4</v>
      </c>
      <c r="FF111">
        <v>-3.57E-4</v>
      </c>
      <c r="FG111">
        <v>-9.1299999999999997E-4</v>
      </c>
      <c r="FH111">
        <v>-5.22E-4</v>
      </c>
      <c r="FI111">
        <v>-7.27E-4</v>
      </c>
      <c r="FJ111">
        <v>5.7600000000000001E-4</v>
      </c>
      <c r="FK111">
        <v>8.2299999999999995E-4</v>
      </c>
      <c r="FL111">
        <v>8.2581000000000002E-2</v>
      </c>
      <c r="FM111">
        <v>8.0558000000000005E-2</v>
      </c>
      <c r="FN111">
        <v>7.8507999999999994E-2</v>
      </c>
      <c r="FO111">
        <v>7.5511999999999996E-2</v>
      </c>
      <c r="FP111">
        <v>8.0236000000000002E-2</v>
      </c>
      <c r="FQ111">
        <v>0.10864</v>
      </c>
      <c r="FR111">
        <v>0.100855</v>
      </c>
      <c r="FS111">
        <v>-0.15290899999999999</v>
      </c>
      <c r="FT111">
        <v>-0.151139</v>
      </c>
      <c r="FU111">
        <v>-0.14962900000000001</v>
      </c>
      <c r="FV111">
        <v>-0.149089</v>
      </c>
      <c r="FW111">
        <v>-0.15149299999999999</v>
      </c>
      <c r="FX111">
        <v>-0.15725700000000001</v>
      </c>
      <c r="FY111">
        <v>-0.153277</v>
      </c>
      <c r="FZ111">
        <v>-1.4147940000000001</v>
      </c>
      <c r="GA111">
        <v>-1.391065</v>
      </c>
      <c r="GB111">
        <v>-1.3711340000000001</v>
      </c>
      <c r="GC111">
        <v>-1.3641080000000001</v>
      </c>
      <c r="GD111">
        <v>-1.3961790000000001</v>
      </c>
      <c r="GE111">
        <v>-1.467214</v>
      </c>
      <c r="GF111">
        <v>-1.414922</v>
      </c>
      <c r="GG111">
        <v>-0.22126499999999999</v>
      </c>
      <c r="GH111">
        <v>-0.20574799999999999</v>
      </c>
      <c r="GI111">
        <v>-0.19734699999999999</v>
      </c>
      <c r="GJ111">
        <v>-0.19503699999999999</v>
      </c>
      <c r="GK111">
        <v>-0.21726100000000001</v>
      </c>
      <c r="GL111">
        <v>-0.302014</v>
      </c>
      <c r="GM111">
        <v>-0.26310299999999998</v>
      </c>
      <c r="GN111">
        <v>-0.41565099999999999</v>
      </c>
      <c r="GO111">
        <v>-0.38999899999999998</v>
      </c>
      <c r="GP111">
        <v>-0.368537</v>
      </c>
      <c r="GQ111">
        <v>-0.36091200000000001</v>
      </c>
      <c r="GR111">
        <v>-0.39524300000000001</v>
      </c>
      <c r="GS111">
        <v>-0.47676400000000002</v>
      </c>
      <c r="GT111">
        <v>-0.42030299999999998</v>
      </c>
      <c r="GU111">
        <v>0.41977100000000001</v>
      </c>
      <c r="GV111">
        <v>0.37463299999999999</v>
      </c>
      <c r="GW111">
        <v>0.33801300000000001</v>
      </c>
      <c r="GX111">
        <v>0.27501199999999998</v>
      </c>
      <c r="GY111">
        <v>0.45041799999999999</v>
      </c>
      <c r="GZ111">
        <v>0.37892500000000001</v>
      </c>
      <c r="HA111">
        <v>0.34243800000000002</v>
      </c>
      <c r="HB111">
        <v>5</v>
      </c>
      <c r="HC111">
        <v>5</v>
      </c>
      <c r="HD111">
        <v>5</v>
      </c>
      <c r="HE111">
        <v>5</v>
      </c>
      <c r="HF111">
        <v>-5</v>
      </c>
      <c r="HG111">
        <v>-30</v>
      </c>
      <c r="HH111">
        <v>30</v>
      </c>
      <c r="HI111">
        <v>-0.97214699999999998</v>
      </c>
      <c r="HJ111">
        <v>-0.96185299999999996</v>
      </c>
      <c r="HK111">
        <v>-0.95425599999999999</v>
      </c>
      <c r="HL111">
        <v>-0.95143699999999998</v>
      </c>
      <c r="HM111">
        <v>-0.96576300000000004</v>
      </c>
      <c r="HN111">
        <v>0</v>
      </c>
      <c r="HO111">
        <v>0</v>
      </c>
      <c r="HQ111">
        <v>1452.829</v>
      </c>
      <c r="HR111">
        <v>0</v>
      </c>
      <c r="HT111">
        <v>1454.6579999999999</v>
      </c>
      <c r="HU111">
        <v>0</v>
      </c>
      <c r="HW111">
        <v>744.77800000000002</v>
      </c>
      <c r="HX111">
        <v>0</v>
      </c>
      <c r="HZ111">
        <v>744.79200000000003</v>
      </c>
      <c r="IA111">
        <v>0</v>
      </c>
      <c r="IC111">
        <v>1407.922</v>
      </c>
      <c r="ID111">
        <v>0</v>
      </c>
      <c r="IF111">
        <v>1417.828</v>
      </c>
      <c r="IG111">
        <v>0</v>
      </c>
      <c r="II111">
        <v>762.654</v>
      </c>
      <c r="IJ111">
        <v>0</v>
      </c>
      <c r="IL111">
        <v>762.69600000000003</v>
      </c>
      <c r="IM111">
        <v>0</v>
      </c>
      <c r="IO111">
        <v>1406.3978999999999</v>
      </c>
      <c r="IP111">
        <v>0</v>
      </c>
      <c r="IR111">
        <v>1433.068</v>
      </c>
      <c r="IS111">
        <v>0</v>
      </c>
      <c r="IU111">
        <v>774.98199999999997</v>
      </c>
      <c r="IV111">
        <v>0</v>
      </c>
      <c r="IX111">
        <v>774.84400000000005</v>
      </c>
      <c r="IY111">
        <v>0</v>
      </c>
      <c r="JA111">
        <v>1530.2739999999999</v>
      </c>
      <c r="JB111">
        <v>0</v>
      </c>
      <c r="JD111">
        <v>1531.1369999999999</v>
      </c>
      <c r="JE111">
        <v>0</v>
      </c>
      <c r="JG111">
        <v>780.67600000000004</v>
      </c>
      <c r="JH111">
        <v>0</v>
      </c>
      <c r="JJ111">
        <v>780.66899999999998</v>
      </c>
      <c r="JK111">
        <v>0</v>
      </c>
      <c r="JM111">
        <v>1510.2841000000001</v>
      </c>
      <c r="JN111">
        <v>0</v>
      </c>
      <c r="JP111">
        <v>1510.665</v>
      </c>
      <c r="JQ111">
        <v>0</v>
      </c>
      <c r="JS111">
        <v>752.90499999999997</v>
      </c>
      <c r="JT111">
        <v>0</v>
      </c>
      <c r="JV111">
        <v>752.73800000000006</v>
      </c>
      <c r="JW111">
        <v>0</v>
      </c>
      <c r="JY111">
        <v>1517.9041</v>
      </c>
      <c r="JZ111">
        <v>0</v>
      </c>
      <c r="KB111">
        <v>1518.2339999999999</v>
      </c>
      <c r="KC111">
        <v>0</v>
      </c>
      <c r="KE111">
        <v>732.43499999999995</v>
      </c>
      <c r="KF111">
        <v>0.10199999999999999</v>
      </c>
      <c r="KH111">
        <v>732.68399999999997</v>
      </c>
      <c r="KI111">
        <v>0.10199999999999999</v>
      </c>
      <c r="KK111">
        <v>1531.3408999999999</v>
      </c>
      <c r="KL111">
        <v>0</v>
      </c>
      <c r="KN111">
        <v>1531.7469000000001</v>
      </c>
      <c r="KO111">
        <v>0</v>
      </c>
      <c r="KQ111">
        <v>769.70100000000002</v>
      </c>
      <c r="KR111">
        <v>2.5000000000000001E-2</v>
      </c>
      <c r="KT111">
        <v>769.81299999999999</v>
      </c>
      <c r="KU111">
        <v>2.5000000000000001E-2</v>
      </c>
      <c r="KV111">
        <v>153.84780841680001</v>
      </c>
      <c r="KW111">
        <v>147.20650932060002</v>
      </c>
      <c r="KX111">
        <v>118.47305480679999</v>
      </c>
      <c r="KY111">
        <v>110.558742708</v>
      </c>
      <c r="KZ111">
        <v>109.98807847560001</v>
      </c>
      <c r="LA111">
        <v>139.204310448</v>
      </c>
      <c r="LB111">
        <v>127.12989588250001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-15.977311200000001</v>
      </c>
      <c r="LI111">
        <v>-3.8932357999999998</v>
      </c>
      <c r="LJ111">
        <v>-80.187694332000007</v>
      </c>
      <c r="LK111">
        <v>-59.961856824999998</v>
      </c>
      <c r="LL111">
        <v>-42.499669464</v>
      </c>
      <c r="LM111">
        <v>-13.605613192000002</v>
      </c>
      <c r="LN111">
        <v>-14.961454163999999</v>
      </c>
      <c r="LO111">
        <v>-28.626812353999998</v>
      </c>
      <c r="LP111">
        <v>-25.117695343999998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-4.860735</v>
      </c>
      <c r="LY111">
        <v>-4.8092649999999999</v>
      </c>
      <c r="LZ111">
        <v>-4.77128</v>
      </c>
      <c r="MA111">
        <v>-4.7571849999999998</v>
      </c>
      <c r="MB111">
        <v>4.8288150000000005</v>
      </c>
      <c r="MC111">
        <v>0</v>
      </c>
      <c r="MD111">
        <v>0</v>
      </c>
      <c r="ME111">
        <v>-21.902380681499999</v>
      </c>
      <c r="MF111">
        <v>-19.7663543836</v>
      </c>
      <c r="MG111">
        <v>-20.529870267100002</v>
      </c>
      <c r="MH111">
        <v>-22.378818431799999</v>
      </c>
      <c r="MI111">
        <v>-24.759367725400001</v>
      </c>
      <c r="MJ111">
        <v>-30.240239000400003</v>
      </c>
      <c r="MK111">
        <v>-9.9223771286999991</v>
      </c>
      <c r="ML111">
        <v>46.896998403299996</v>
      </c>
      <c r="MM111">
        <v>62.669033112000022</v>
      </c>
      <c r="MN111">
        <v>50.67223507569998</v>
      </c>
      <c r="MO111">
        <v>69.817126084199998</v>
      </c>
      <c r="MP111">
        <v>75.096071586200011</v>
      </c>
      <c r="MQ111">
        <v>64.359947893600008</v>
      </c>
      <c r="MR111">
        <v>88.196587609800019</v>
      </c>
    </row>
    <row r="112" spans="1:356" x14ac:dyDescent="0.25">
      <c r="A112">
        <v>147</v>
      </c>
      <c r="B112" t="s">
        <v>493</v>
      </c>
      <c r="C112" s="3">
        <v>42833.541979166665</v>
      </c>
      <c r="D112">
        <v>76.9833</v>
      </c>
      <c r="E112">
        <v>79.281300000000002</v>
      </c>
      <c r="F112">
        <v>10</v>
      </c>
      <c r="G112">
        <v>91</v>
      </c>
      <c r="H112">
        <v>1</v>
      </c>
      <c r="I112">
        <v>851.84699999999998</v>
      </c>
      <c r="J112">
        <v>15858</v>
      </c>
      <c r="K112">
        <v>30</v>
      </c>
      <c r="L112">
        <v>239517</v>
      </c>
      <c r="M112">
        <v>239707</v>
      </c>
      <c r="N112">
        <v>139220</v>
      </c>
      <c r="O112">
        <v>139238</v>
      </c>
      <c r="P112">
        <v>139261</v>
      </c>
      <c r="Q112">
        <v>139303</v>
      </c>
      <c r="R112">
        <v>221044</v>
      </c>
      <c r="S112">
        <v>221051</v>
      </c>
      <c r="T112">
        <v>220921</v>
      </c>
      <c r="U112">
        <v>221010</v>
      </c>
      <c r="V112">
        <v>215400</v>
      </c>
      <c r="W112">
        <v>215566</v>
      </c>
      <c r="X112">
        <v>216051</v>
      </c>
      <c r="Y112">
        <v>216069</v>
      </c>
      <c r="Z112">
        <v>294074</v>
      </c>
      <c r="AA112">
        <v>294058</v>
      </c>
      <c r="AB112">
        <v>1364.36</v>
      </c>
      <c r="AC112">
        <v>11679.8262</v>
      </c>
      <c r="AD112">
        <v>6</v>
      </c>
      <c r="AE112">
        <v>151.51679999999999</v>
      </c>
      <c r="AF112">
        <v>151.51679999999999</v>
      </c>
      <c r="AG112">
        <v>151.51679999999999</v>
      </c>
      <c r="AH112">
        <v>151.51679999999999</v>
      </c>
      <c r="AI112">
        <v>151.3689</v>
      </c>
      <c r="AJ112">
        <v>54.018000000000001</v>
      </c>
      <c r="AK112">
        <v>54.018000000000001</v>
      </c>
      <c r="AL112">
        <v>0</v>
      </c>
      <c r="AM112">
        <v>1143.5751</v>
      </c>
      <c r="AN112">
        <v>1091</v>
      </c>
      <c r="AO112">
        <v>881.05050000000006</v>
      </c>
      <c r="AP112">
        <v>1092.0338999999999</v>
      </c>
      <c r="AQ112">
        <v>1032.876</v>
      </c>
      <c r="AR112">
        <v>1004.4505</v>
      </c>
      <c r="AS112">
        <v>977.45659999999998</v>
      </c>
      <c r="AT112">
        <v>950.63959999999997</v>
      </c>
      <c r="AU112">
        <v>936.47019999999998</v>
      </c>
      <c r="AV112">
        <v>917.56560000000002</v>
      </c>
      <c r="AW112">
        <v>896.80830000000003</v>
      </c>
      <c r="AX112">
        <v>15.6</v>
      </c>
      <c r="AY112">
        <v>18.600000000000001</v>
      </c>
      <c r="AZ112">
        <v>30.637</v>
      </c>
      <c r="BA112">
        <v>17.310099999999998</v>
      </c>
      <c r="BB112">
        <v>9.9723000000000006</v>
      </c>
      <c r="BC112">
        <v>6.9419000000000004</v>
      </c>
      <c r="BD112">
        <v>5.0956999999999999</v>
      </c>
      <c r="BE112">
        <v>3.8281999999999998</v>
      </c>
      <c r="BF112">
        <v>3.0009000000000001</v>
      </c>
      <c r="BG112">
        <v>2.5697000000000001</v>
      </c>
      <c r="BH112">
        <v>2.5771000000000002</v>
      </c>
      <c r="BI112">
        <v>67.12</v>
      </c>
      <c r="BJ112">
        <v>87.23</v>
      </c>
      <c r="BK112">
        <v>120.44</v>
      </c>
      <c r="BL112">
        <v>149.88</v>
      </c>
      <c r="BM112">
        <v>178.13</v>
      </c>
      <c r="BN112">
        <v>226.06</v>
      </c>
      <c r="BO112">
        <v>245.01</v>
      </c>
      <c r="BP112">
        <v>313.14999999999998</v>
      </c>
      <c r="BQ112">
        <v>328.54</v>
      </c>
      <c r="BR112">
        <v>422.24</v>
      </c>
      <c r="BS112">
        <v>415.33</v>
      </c>
      <c r="BT112">
        <v>539.22</v>
      </c>
      <c r="BU112">
        <v>490.17</v>
      </c>
      <c r="BV112">
        <v>639.96</v>
      </c>
      <c r="BW112">
        <v>50.3</v>
      </c>
      <c r="BX112">
        <v>46.1</v>
      </c>
      <c r="BY112">
        <v>57.340200000000003</v>
      </c>
      <c r="BZ112">
        <v>-11.088889</v>
      </c>
      <c r="CA112">
        <v>-4.82</v>
      </c>
      <c r="CB112">
        <v>9.4453999999999994</v>
      </c>
      <c r="CC112">
        <v>4.2828999999999997</v>
      </c>
      <c r="CD112">
        <v>-4.82</v>
      </c>
      <c r="CE112">
        <v>6110126</v>
      </c>
      <c r="CF112">
        <v>2</v>
      </c>
      <c r="CI112">
        <v>5.1170999999999998</v>
      </c>
      <c r="CJ112">
        <v>10.1364</v>
      </c>
      <c r="CK112">
        <v>12.6671</v>
      </c>
      <c r="CL112">
        <v>15.902900000000001</v>
      </c>
      <c r="CM112">
        <v>17.742100000000001</v>
      </c>
      <c r="CN112">
        <v>23.131399999999999</v>
      </c>
      <c r="CO112">
        <v>5.3895</v>
      </c>
      <c r="CP112">
        <v>10.4221</v>
      </c>
      <c r="CQ112">
        <v>12.9907</v>
      </c>
      <c r="CR112">
        <v>17.4558</v>
      </c>
      <c r="CS112">
        <v>19.4465</v>
      </c>
      <c r="CT112">
        <v>25.974399999999999</v>
      </c>
      <c r="CU112">
        <v>24.9694</v>
      </c>
      <c r="CV112">
        <v>24.989699999999999</v>
      </c>
      <c r="CW112">
        <v>25.031600000000001</v>
      </c>
      <c r="CX112">
        <v>18.1126</v>
      </c>
      <c r="CY112">
        <v>18.113199999999999</v>
      </c>
      <c r="CZ112">
        <v>17.957999999999998</v>
      </c>
      <c r="DB112">
        <v>14785</v>
      </c>
      <c r="DC112">
        <v>659</v>
      </c>
      <c r="DD112">
        <v>4</v>
      </c>
      <c r="DF112" t="s">
        <v>515</v>
      </c>
      <c r="DG112">
        <v>254</v>
      </c>
      <c r="DH112">
        <v>924</v>
      </c>
      <c r="DI112">
        <v>6</v>
      </c>
      <c r="DJ112">
        <v>9</v>
      </c>
      <c r="DK112">
        <v>40</v>
      </c>
      <c r="DL112">
        <v>32.5</v>
      </c>
      <c r="DM112">
        <v>-11.088889</v>
      </c>
      <c r="DN112">
        <v>1896.5643</v>
      </c>
      <c r="DO112">
        <v>1821.4784999999999</v>
      </c>
      <c r="DP112">
        <v>1538.25</v>
      </c>
      <c r="DQ112">
        <v>1475.3286000000001</v>
      </c>
      <c r="DR112">
        <v>1457.8715</v>
      </c>
      <c r="DS112">
        <v>1373.7357</v>
      </c>
      <c r="DT112">
        <v>1324.7072000000001</v>
      </c>
      <c r="DU112">
        <v>104.42</v>
      </c>
      <c r="DV112">
        <v>99.364999999999995</v>
      </c>
      <c r="DW112">
        <v>103.4786</v>
      </c>
      <c r="DX112">
        <v>109.6507</v>
      </c>
      <c r="DY112">
        <v>110.0793</v>
      </c>
      <c r="DZ112">
        <v>89.543599999999998</v>
      </c>
      <c r="EA112">
        <v>37.781399999999998</v>
      </c>
      <c r="EB112">
        <v>30.637</v>
      </c>
      <c r="EC112">
        <v>17.310099999999998</v>
      </c>
      <c r="ED112">
        <v>9.9723000000000006</v>
      </c>
      <c r="EE112">
        <v>6.9419000000000004</v>
      </c>
      <c r="EF112">
        <v>5.0956999999999999</v>
      </c>
      <c r="EG112">
        <v>3.8281999999999998</v>
      </c>
      <c r="EH112">
        <v>3.0009000000000001</v>
      </c>
      <c r="EI112">
        <v>2.5697000000000001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5.9632999999999999E-2</v>
      </c>
      <c r="EY112">
        <v>4.5970999999999998E-2</v>
      </c>
      <c r="EZ112">
        <v>3.4457000000000002E-2</v>
      </c>
      <c r="FA112">
        <v>1.1873E-2</v>
      </c>
      <c r="FB112">
        <v>1.2801E-2</v>
      </c>
      <c r="FC112">
        <v>2.0878000000000001E-2</v>
      </c>
      <c r="FD112">
        <v>1.8748999999999998E-2</v>
      </c>
      <c r="FE112">
        <v>-1.1900000000000001E-4</v>
      </c>
      <c r="FF112">
        <v>-3.68E-4</v>
      </c>
      <c r="FG112">
        <v>-9.4200000000000002E-4</v>
      </c>
      <c r="FH112">
        <v>-5.4199999999999995E-4</v>
      </c>
      <c r="FI112">
        <v>-7.2599999999999997E-4</v>
      </c>
      <c r="FJ112">
        <v>6.2100000000000002E-4</v>
      </c>
      <c r="FK112">
        <v>8.6700000000000004E-4</v>
      </c>
      <c r="FL112">
        <v>8.2566000000000001E-2</v>
      </c>
      <c r="FM112">
        <v>8.0548999999999996E-2</v>
      </c>
      <c r="FN112">
        <v>7.8497999999999998E-2</v>
      </c>
      <c r="FO112">
        <v>7.5503000000000001E-2</v>
      </c>
      <c r="FP112">
        <v>8.0199000000000006E-2</v>
      </c>
      <c r="FQ112">
        <v>0.10854999999999999</v>
      </c>
      <c r="FR112">
        <v>0.100788</v>
      </c>
      <c r="FS112">
        <v>-0.15242800000000001</v>
      </c>
      <c r="FT112">
        <v>-0.150618</v>
      </c>
      <c r="FU112">
        <v>-0.14913799999999999</v>
      </c>
      <c r="FV112">
        <v>-0.148592</v>
      </c>
      <c r="FW112">
        <v>-0.15121799999999999</v>
      </c>
      <c r="FX112">
        <v>-0.157164</v>
      </c>
      <c r="FY112">
        <v>-0.15312500000000001</v>
      </c>
      <c r="FZ112">
        <v>-1.412798</v>
      </c>
      <c r="GA112">
        <v>-1.388393</v>
      </c>
      <c r="GB112">
        <v>-1.3689279999999999</v>
      </c>
      <c r="GC112">
        <v>-1.3619300000000001</v>
      </c>
      <c r="GD112">
        <v>-1.3981349999999999</v>
      </c>
      <c r="GE112">
        <v>-1.4752419999999999</v>
      </c>
      <c r="GF112">
        <v>-1.421735</v>
      </c>
      <c r="GG112">
        <v>-0.220636</v>
      </c>
      <c r="GH112">
        <v>-0.20526700000000001</v>
      </c>
      <c r="GI112">
        <v>-0.19683500000000001</v>
      </c>
      <c r="GJ112">
        <v>-0.19456000000000001</v>
      </c>
      <c r="GK112">
        <v>-0.21623800000000001</v>
      </c>
      <c r="GL112">
        <v>-0.30029899999999998</v>
      </c>
      <c r="GM112">
        <v>-0.26177800000000001</v>
      </c>
      <c r="GN112">
        <v>-0.41540300000000002</v>
      </c>
      <c r="GO112">
        <v>-0.38919599999999999</v>
      </c>
      <c r="GP112">
        <v>-0.368035</v>
      </c>
      <c r="GQ112">
        <v>-0.36026399999999997</v>
      </c>
      <c r="GR112">
        <v>-0.397235</v>
      </c>
      <c r="GS112">
        <v>-0.48018100000000002</v>
      </c>
      <c r="GT112">
        <v>-0.42254999999999998</v>
      </c>
      <c r="GU112">
        <v>0.42063200000000001</v>
      </c>
      <c r="GV112">
        <v>0.37821199999999999</v>
      </c>
      <c r="GW112">
        <v>0.34633399999999998</v>
      </c>
      <c r="GX112">
        <v>0.28135599999999999</v>
      </c>
      <c r="GY112">
        <v>0.45765600000000001</v>
      </c>
      <c r="GZ112">
        <v>0.38120500000000002</v>
      </c>
      <c r="HA112">
        <v>0.34300199999999997</v>
      </c>
      <c r="HB112">
        <v>15</v>
      </c>
      <c r="HC112">
        <v>15</v>
      </c>
      <c r="HD112">
        <v>15</v>
      </c>
      <c r="HE112">
        <v>15</v>
      </c>
      <c r="HF112">
        <v>0</v>
      </c>
      <c r="HG112">
        <v>-20</v>
      </c>
      <c r="HH112">
        <v>20</v>
      </c>
      <c r="HI112">
        <v>-0.97100299999999995</v>
      </c>
      <c r="HJ112">
        <v>-0.96071300000000004</v>
      </c>
      <c r="HK112">
        <v>-0.95314699999999997</v>
      </c>
      <c r="HL112">
        <v>-0.95035199999999997</v>
      </c>
      <c r="HM112">
        <v>-0.96499299999999999</v>
      </c>
      <c r="HN112">
        <v>0</v>
      </c>
      <c r="HO112">
        <v>0</v>
      </c>
      <c r="HQ112">
        <v>1452.829</v>
      </c>
      <c r="HR112">
        <v>0</v>
      </c>
      <c r="HT112">
        <v>1454.6579999999999</v>
      </c>
      <c r="HU112">
        <v>0</v>
      </c>
      <c r="HW112">
        <v>744.77800000000002</v>
      </c>
      <c r="HX112">
        <v>0</v>
      </c>
      <c r="HZ112">
        <v>744.79200000000003</v>
      </c>
      <c r="IA112">
        <v>0</v>
      </c>
      <c r="IC112">
        <v>1407.922</v>
      </c>
      <c r="ID112">
        <v>0</v>
      </c>
      <c r="IF112">
        <v>1417.828</v>
      </c>
      <c r="IG112">
        <v>0</v>
      </c>
      <c r="II112">
        <v>762.654</v>
      </c>
      <c r="IJ112">
        <v>0</v>
      </c>
      <c r="IL112">
        <v>762.69600000000003</v>
      </c>
      <c r="IM112">
        <v>0</v>
      </c>
      <c r="IO112">
        <v>1406.3978999999999</v>
      </c>
      <c r="IP112">
        <v>0</v>
      </c>
      <c r="IR112">
        <v>1433.068</v>
      </c>
      <c r="IS112">
        <v>0</v>
      </c>
      <c r="IU112">
        <v>774.98199999999997</v>
      </c>
      <c r="IV112">
        <v>0</v>
      </c>
      <c r="IX112">
        <v>774.84400000000005</v>
      </c>
      <c r="IY112">
        <v>0</v>
      </c>
      <c r="JA112">
        <v>1530.2739999999999</v>
      </c>
      <c r="JB112">
        <v>0</v>
      </c>
      <c r="JD112">
        <v>1531.1369999999999</v>
      </c>
      <c r="JE112">
        <v>0</v>
      </c>
      <c r="JG112">
        <v>780.67600000000004</v>
      </c>
      <c r="JH112">
        <v>0</v>
      </c>
      <c r="JJ112">
        <v>780.66899999999998</v>
      </c>
      <c r="JK112">
        <v>0</v>
      </c>
      <c r="JM112">
        <v>1510.2841000000001</v>
      </c>
      <c r="JN112">
        <v>0</v>
      </c>
      <c r="JP112">
        <v>1510.665</v>
      </c>
      <c r="JQ112">
        <v>0</v>
      </c>
      <c r="JS112">
        <v>752.90499999999997</v>
      </c>
      <c r="JT112">
        <v>0</v>
      </c>
      <c r="JV112">
        <v>752.73800000000006</v>
      </c>
      <c r="JW112">
        <v>0</v>
      </c>
      <c r="JY112">
        <v>1517.9041</v>
      </c>
      <c r="JZ112">
        <v>0</v>
      </c>
      <c r="KB112">
        <v>1518.2339999999999</v>
      </c>
      <c r="KC112">
        <v>0</v>
      </c>
      <c r="KE112">
        <v>732.43499999999995</v>
      </c>
      <c r="KF112">
        <v>0.10199999999999999</v>
      </c>
      <c r="KH112">
        <v>732.68399999999997</v>
      </c>
      <c r="KI112">
        <v>0.10199999999999999</v>
      </c>
      <c r="KK112">
        <v>1531.3408999999999</v>
      </c>
      <c r="KL112">
        <v>0</v>
      </c>
      <c r="KN112">
        <v>1531.7469000000001</v>
      </c>
      <c r="KO112">
        <v>0</v>
      </c>
      <c r="KQ112">
        <v>769.70100000000002</v>
      </c>
      <c r="KR112">
        <v>2.5000000000000001E-2</v>
      </c>
      <c r="KT112">
        <v>769.81299999999999</v>
      </c>
      <c r="KU112">
        <v>2.5000000000000001E-2</v>
      </c>
      <c r="KV112">
        <v>156.59172799379999</v>
      </c>
      <c r="KW112">
        <v>146.71827169649998</v>
      </c>
      <c r="KX112">
        <v>120.7495485</v>
      </c>
      <c r="KY112">
        <v>111.39173528580001</v>
      </c>
      <c r="KZ112">
        <v>116.91983642850001</v>
      </c>
      <c r="LA112">
        <v>149.11901023499999</v>
      </c>
      <c r="LB112">
        <v>133.5145892736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-15.967862399999998</v>
      </c>
      <c r="LI112">
        <v>-3.8893750000000002</v>
      </c>
      <c r="LJ112">
        <v>-84.081260172</v>
      </c>
      <c r="LK112">
        <v>-63.314885978999989</v>
      </c>
      <c r="LL112">
        <v>-45.879621919999998</v>
      </c>
      <c r="LM112">
        <v>-15.432028830000002</v>
      </c>
      <c r="LN112">
        <v>-16.882480125000001</v>
      </c>
      <c r="LO112">
        <v>-31.716227758000002</v>
      </c>
      <c r="LP112">
        <v>-27.88875376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-14.565045</v>
      </c>
      <c r="LY112">
        <v>-14.410695</v>
      </c>
      <c r="LZ112">
        <v>-14.297205</v>
      </c>
      <c r="MA112">
        <v>-14.255279999999999</v>
      </c>
      <c r="MB112">
        <v>0</v>
      </c>
      <c r="MC112">
        <v>0</v>
      </c>
      <c r="MD112">
        <v>0</v>
      </c>
      <c r="ME112">
        <v>-23.038811120000002</v>
      </c>
      <c r="MF112">
        <v>-20.396355454999998</v>
      </c>
      <c r="MG112">
        <v>-20.368210231000003</v>
      </c>
      <c r="MH112">
        <v>-21.333640192000001</v>
      </c>
      <c r="MI112">
        <v>-23.803327673400002</v>
      </c>
      <c r="MJ112">
        <v>-26.889853536399997</v>
      </c>
      <c r="MK112">
        <v>-9.8903393291999997</v>
      </c>
      <c r="ML112">
        <v>34.906611701799989</v>
      </c>
      <c r="MM112">
        <v>48.596335262499984</v>
      </c>
      <c r="MN112">
        <v>40.204511349000001</v>
      </c>
      <c r="MO112">
        <v>60.370786263799999</v>
      </c>
      <c r="MP112">
        <v>76.234028630099999</v>
      </c>
      <c r="MQ112">
        <v>74.54506654059999</v>
      </c>
      <c r="MR112">
        <v>91.846121184399991</v>
      </c>
    </row>
    <row r="113" spans="1:356" x14ac:dyDescent="0.25">
      <c r="A113">
        <v>147</v>
      </c>
      <c r="B113" t="s">
        <v>494</v>
      </c>
      <c r="C113" s="3">
        <v>42833.54314814815</v>
      </c>
      <c r="D113">
        <v>76.902199999999993</v>
      </c>
      <c r="E113">
        <v>79.593100000000007</v>
      </c>
      <c r="F113">
        <v>10</v>
      </c>
      <c r="G113">
        <v>85</v>
      </c>
      <c r="H113">
        <v>1</v>
      </c>
      <c r="I113">
        <v>714.71559999999999</v>
      </c>
      <c r="J113">
        <v>16571</v>
      </c>
      <c r="K113">
        <v>30</v>
      </c>
      <c r="L113">
        <v>239517</v>
      </c>
      <c r="M113">
        <v>239707</v>
      </c>
      <c r="N113">
        <v>139220</v>
      </c>
      <c r="O113">
        <v>139238</v>
      </c>
      <c r="P113">
        <v>139261</v>
      </c>
      <c r="Q113">
        <v>139303</v>
      </c>
      <c r="R113">
        <v>221044</v>
      </c>
      <c r="S113">
        <v>221051</v>
      </c>
      <c r="T113">
        <v>220921</v>
      </c>
      <c r="U113">
        <v>221010</v>
      </c>
      <c r="V113">
        <v>215400</v>
      </c>
      <c r="W113">
        <v>215566</v>
      </c>
      <c r="X113">
        <v>216051</v>
      </c>
      <c r="Y113">
        <v>216069</v>
      </c>
      <c r="Z113">
        <v>294074</v>
      </c>
      <c r="AA113">
        <v>294058</v>
      </c>
      <c r="AB113">
        <v>1364.36</v>
      </c>
      <c r="AC113">
        <v>11695.876</v>
      </c>
      <c r="AD113">
        <v>6</v>
      </c>
      <c r="AE113">
        <v>152.32910000000001</v>
      </c>
      <c r="AF113">
        <v>152.32910000000001</v>
      </c>
      <c r="AG113">
        <v>152.32910000000001</v>
      </c>
      <c r="AH113">
        <v>152.32910000000001</v>
      </c>
      <c r="AI113">
        <v>152.18129999999999</v>
      </c>
      <c r="AJ113">
        <v>54.830300000000001</v>
      </c>
      <c r="AK113">
        <v>54.830300000000001</v>
      </c>
      <c r="AL113">
        <v>0</v>
      </c>
      <c r="AM113">
        <v>1152.3996999999999</v>
      </c>
      <c r="AN113">
        <v>1105.6666</v>
      </c>
      <c r="AO113">
        <v>899.08879999999999</v>
      </c>
      <c r="AP113">
        <v>1099.4244000000001</v>
      </c>
      <c r="AQ113">
        <v>1042.7953</v>
      </c>
      <c r="AR113">
        <v>1017.7007</v>
      </c>
      <c r="AS113">
        <v>993.19299999999998</v>
      </c>
      <c r="AT113">
        <v>968.12950000000001</v>
      </c>
      <c r="AU113">
        <v>951.40859999999998</v>
      </c>
      <c r="AV113">
        <v>931.58029999999997</v>
      </c>
      <c r="AW113">
        <v>912.96500000000003</v>
      </c>
      <c r="AX113">
        <v>15.6</v>
      </c>
      <c r="AY113">
        <v>19</v>
      </c>
      <c r="AZ113">
        <v>32.516599999999997</v>
      </c>
      <c r="BA113">
        <v>19.588200000000001</v>
      </c>
      <c r="BB113">
        <v>11.875999999999999</v>
      </c>
      <c r="BC113">
        <v>8.3175000000000008</v>
      </c>
      <c r="BD113">
        <v>6.0450999999999997</v>
      </c>
      <c r="BE113">
        <v>4.6341000000000001</v>
      </c>
      <c r="BF113">
        <v>3.7298</v>
      </c>
      <c r="BG113">
        <v>3.2166999999999999</v>
      </c>
      <c r="BH113">
        <v>3.2254999999999998</v>
      </c>
      <c r="BI113">
        <v>68.44</v>
      </c>
      <c r="BJ113">
        <v>86.29</v>
      </c>
      <c r="BK113">
        <v>115.68</v>
      </c>
      <c r="BL113">
        <v>141.06</v>
      </c>
      <c r="BM113">
        <v>168.17</v>
      </c>
      <c r="BN113">
        <v>208.18</v>
      </c>
      <c r="BO113">
        <v>230.11</v>
      </c>
      <c r="BP113">
        <v>286.61</v>
      </c>
      <c r="BQ113">
        <v>304.64999999999998</v>
      </c>
      <c r="BR113">
        <v>382.49</v>
      </c>
      <c r="BS113">
        <v>379.78</v>
      </c>
      <c r="BT113">
        <v>479.57</v>
      </c>
      <c r="BU113">
        <v>444.87</v>
      </c>
      <c r="BV113">
        <v>563.33000000000004</v>
      </c>
      <c r="BW113">
        <v>51.4</v>
      </c>
      <c r="BX113">
        <v>46.2</v>
      </c>
      <c r="BY113">
        <v>54.378399999999999</v>
      </c>
      <c r="BZ113">
        <v>-15.412499</v>
      </c>
      <c r="CA113">
        <v>-6.0701000000000001</v>
      </c>
      <c r="CB113">
        <v>10.465400000000001</v>
      </c>
      <c r="CC113">
        <v>3.8168000000000002</v>
      </c>
      <c r="CD113">
        <v>-6.0701000000000001</v>
      </c>
      <c r="CE113">
        <v>1056782</v>
      </c>
      <c r="CF113">
        <v>1</v>
      </c>
      <c r="CI113">
        <v>4.7713999999999999</v>
      </c>
      <c r="CJ113">
        <v>9.1821000000000002</v>
      </c>
      <c r="CK113">
        <v>11.5436</v>
      </c>
      <c r="CL113">
        <v>14.892899999999999</v>
      </c>
      <c r="CM113">
        <v>17.491399999999999</v>
      </c>
      <c r="CN113">
        <v>22.062100000000001</v>
      </c>
      <c r="CO113">
        <v>5.08</v>
      </c>
      <c r="CP113">
        <v>9.3699999999999992</v>
      </c>
      <c r="CQ113">
        <v>11.783799999999999</v>
      </c>
      <c r="CR113">
        <v>16.1038</v>
      </c>
      <c r="CS113">
        <v>25.8962</v>
      </c>
      <c r="CT113">
        <v>25.863800000000001</v>
      </c>
      <c r="CU113">
        <v>24.938500000000001</v>
      </c>
      <c r="CV113">
        <v>25.032499999999999</v>
      </c>
      <c r="CW113">
        <v>24.977499999999999</v>
      </c>
      <c r="CX113">
        <v>17.956800000000001</v>
      </c>
      <c r="CY113">
        <v>17.774100000000001</v>
      </c>
      <c r="CZ113">
        <v>18.062000000000001</v>
      </c>
      <c r="DB113">
        <v>14785</v>
      </c>
      <c r="DC113">
        <v>659</v>
      </c>
      <c r="DD113">
        <v>5</v>
      </c>
      <c r="DF113" t="s">
        <v>515</v>
      </c>
      <c r="DG113">
        <v>318</v>
      </c>
      <c r="DH113">
        <v>921</v>
      </c>
      <c r="DI113">
        <v>8</v>
      </c>
      <c r="DJ113">
        <v>9</v>
      </c>
      <c r="DK113">
        <v>40</v>
      </c>
      <c r="DL113">
        <v>22</v>
      </c>
      <c r="DM113">
        <v>-15.412499</v>
      </c>
      <c r="DN113">
        <v>1606.9429</v>
      </c>
      <c r="DO113">
        <v>1544.2213999999999</v>
      </c>
      <c r="DP113">
        <v>1363.1786</v>
      </c>
      <c r="DQ113">
        <v>1256.9286</v>
      </c>
      <c r="DR113">
        <v>1146.9357</v>
      </c>
      <c r="DS113">
        <v>1054.9429</v>
      </c>
      <c r="DT113">
        <v>1078.5</v>
      </c>
      <c r="DU113">
        <v>84.054299999999998</v>
      </c>
      <c r="DV113">
        <v>70.618600000000001</v>
      </c>
      <c r="DW113">
        <v>69.062100000000001</v>
      </c>
      <c r="DX113">
        <v>63.909300000000002</v>
      </c>
      <c r="DY113">
        <v>107.4436</v>
      </c>
      <c r="DZ113">
        <v>104.00360000000001</v>
      </c>
      <c r="EA113">
        <v>22.434999999999999</v>
      </c>
      <c r="EB113">
        <v>32.516599999999997</v>
      </c>
      <c r="EC113">
        <v>19.588200000000001</v>
      </c>
      <c r="ED113">
        <v>11.875999999999999</v>
      </c>
      <c r="EE113">
        <v>8.3175000000000008</v>
      </c>
      <c r="EF113">
        <v>6.0450999999999997</v>
      </c>
      <c r="EG113">
        <v>4.6341000000000001</v>
      </c>
      <c r="EH113">
        <v>3.7298</v>
      </c>
      <c r="EI113">
        <v>3.2166999999999999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6.0420000000000001E-2</v>
      </c>
      <c r="EY113">
        <v>4.6552000000000003E-2</v>
      </c>
      <c r="EZ113">
        <v>3.5188999999999998E-2</v>
      </c>
      <c r="FA113">
        <v>1.1967999999999999E-2</v>
      </c>
      <c r="FB113">
        <v>1.3638000000000001E-2</v>
      </c>
      <c r="FC113">
        <v>2.1190000000000001E-2</v>
      </c>
      <c r="FD113">
        <v>1.9019000000000001E-2</v>
      </c>
      <c r="FE113">
        <v>-1.16E-4</v>
      </c>
      <c r="FF113">
        <v>-3.6000000000000002E-4</v>
      </c>
      <c r="FG113">
        <v>-9.19E-4</v>
      </c>
      <c r="FH113">
        <v>-5.2300000000000003E-4</v>
      </c>
      <c r="FI113">
        <v>-7.1900000000000002E-4</v>
      </c>
      <c r="FJ113">
        <v>6.29E-4</v>
      </c>
      <c r="FK113">
        <v>8.8400000000000002E-4</v>
      </c>
      <c r="FL113">
        <v>8.2552E-2</v>
      </c>
      <c r="FM113">
        <v>8.0533999999999994E-2</v>
      </c>
      <c r="FN113">
        <v>7.8468999999999997E-2</v>
      </c>
      <c r="FO113">
        <v>7.5471999999999997E-2</v>
      </c>
      <c r="FP113">
        <v>8.0217999999999998E-2</v>
      </c>
      <c r="FQ113">
        <v>0.10872999999999999</v>
      </c>
      <c r="FR113">
        <v>0.100883</v>
      </c>
      <c r="FS113">
        <v>-0.15045500000000001</v>
      </c>
      <c r="FT113">
        <v>-0.148677</v>
      </c>
      <c r="FU113">
        <v>-0.147315</v>
      </c>
      <c r="FV113">
        <v>-0.14679400000000001</v>
      </c>
      <c r="FW113">
        <v>-0.14904500000000001</v>
      </c>
      <c r="FX113">
        <v>-0.154775</v>
      </c>
      <c r="FY113">
        <v>-0.151032</v>
      </c>
      <c r="FZ113">
        <v>-1.407869</v>
      </c>
      <c r="GA113">
        <v>-1.38365</v>
      </c>
      <c r="GB113">
        <v>-1.365739</v>
      </c>
      <c r="GC113">
        <v>-1.358819</v>
      </c>
      <c r="GD113">
        <v>-1.3905810000000001</v>
      </c>
      <c r="GE113">
        <v>-1.4677439999999999</v>
      </c>
      <c r="GF113">
        <v>-1.417446</v>
      </c>
      <c r="GG113">
        <v>-0.21897900000000001</v>
      </c>
      <c r="GH113">
        <v>-0.20370099999999999</v>
      </c>
      <c r="GI113">
        <v>-0.195108</v>
      </c>
      <c r="GJ113">
        <v>-0.192797</v>
      </c>
      <c r="GK113">
        <v>-0.215197</v>
      </c>
      <c r="GL113">
        <v>-0.299703</v>
      </c>
      <c r="GM113">
        <v>-0.26044699999999998</v>
      </c>
      <c r="GN113">
        <v>-0.41020200000000001</v>
      </c>
      <c r="GO113">
        <v>-0.38444400000000001</v>
      </c>
      <c r="GP113">
        <v>-0.36474200000000001</v>
      </c>
      <c r="GQ113">
        <v>-0.35734700000000003</v>
      </c>
      <c r="GR113">
        <v>-0.38896799999999998</v>
      </c>
      <c r="GS113">
        <v>-0.46810299999999999</v>
      </c>
      <c r="GT113">
        <v>-0.41518699999999997</v>
      </c>
      <c r="GU113">
        <v>0.42770900000000001</v>
      </c>
      <c r="GV113">
        <v>0.39478099999999999</v>
      </c>
      <c r="GW113">
        <v>0.361014</v>
      </c>
      <c r="GX113">
        <v>0.32097500000000001</v>
      </c>
      <c r="GY113">
        <v>0.53367100000000001</v>
      </c>
      <c r="GZ113">
        <v>0.45273200000000002</v>
      </c>
      <c r="HA113">
        <v>0.41088200000000002</v>
      </c>
      <c r="HB113">
        <v>15</v>
      </c>
      <c r="HC113">
        <v>15</v>
      </c>
      <c r="HD113">
        <v>15</v>
      </c>
      <c r="HE113">
        <v>15</v>
      </c>
      <c r="HF113">
        <v>0</v>
      </c>
      <c r="HG113">
        <v>-10</v>
      </c>
      <c r="HH113">
        <v>10</v>
      </c>
      <c r="HI113">
        <v>-0.96037600000000001</v>
      </c>
      <c r="HJ113">
        <v>-0.950206</v>
      </c>
      <c r="HK113">
        <v>-0.94266700000000003</v>
      </c>
      <c r="HL113">
        <v>-0.93981800000000004</v>
      </c>
      <c r="HM113">
        <v>-0.953708</v>
      </c>
      <c r="HN113">
        <v>0</v>
      </c>
      <c r="HO113">
        <v>0</v>
      </c>
      <c r="HQ113">
        <v>1452.829</v>
      </c>
      <c r="HR113">
        <v>0</v>
      </c>
      <c r="HT113">
        <v>1454.6579999999999</v>
      </c>
      <c r="HU113">
        <v>0</v>
      </c>
      <c r="HW113">
        <v>744.77800000000002</v>
      </c>
      <c r="HX113">
        <v>0</v>
      </c>
      <c r="HZ113">
        <v>744.79200000000003</v>
      </c>
      <c r="IA113">
        <v>0</v>
      </c>
      <c r="IC113">
        <v>1407.922</v>
      </c>
      <c r="ID113">
        <v>0</v>
      </c>
      <c r="IF113">
        <v>1417.828</v>
      </c>
      <c r="IG113">
        <v>0</v>
      </c>
      <c r="II113">
        <v>762.654</v>
      </c>
      <c r="IJ113">
        <v>0</v>
      </c>
      <c r="IL113">
        <v>762.69600000000003</v>
      </c>
      <c r="IM113">
        <v>0</v>
      </c>
      <c r="IO113">
        <v>1406.3978999999999</v>
      </c>
      <c r="IP113">
        <v>0</v>
      </c>
      <c r="IR113">
        <v>1433.068</v>
      </c>
      <c r="IS113">
        <v>0</v>
      </c>
      <c r="IU113">
        <v>774.98199999999997</v>
      </c>
      <c r="IV113">
        <v>0</v>
      </c>
      <c r="IX113">
        <v>774.84400000000005</v>
      </c>
      <c r="IY113">
        <v>0</v>
      </c>
      <c r="JA113">
        <v>1530.2739999999999</v>
      </c>
      <c r="JB113">
        <v>0</v>
      </c>
      <c r="JD113">
        <v>1531.1369999999999</v>
      </c>
      <c r="JE113">
        <v>0</v>
      </c>
      <c r="JG113">
        <v>780.67600000000004</v>
      </c>
      <c r="JH113">
        <v>0</v>
      </c>
      <c r="JJ113">
        <v>780.66899999999998</v>
      </c>
      <c r="JK113">
        <v>0</v>
      </c>
      <c r="JM113">
        <v>1510.2841000000001</v>
      </c>
      <c r="JN113">
        <v>0</v>
      </c>
      <c r="JP113">
        <v>1510.665</v>
      </c>
      <c r="JQ113">
        <v>0</v>
      </c>
      <c r="JS113">
        <v>752.90499999999997</v>
      </c>
      <c r="JT113">
        <v>0</v>
      </c>
      <c r="JV113">
        <v>752.73800000000006</v>
      </c>
      <c r="JW113">
        <v>0</v>
      </c>
      <c r="JY113">
        <v>1517.9041</v>
      </c>
      <c r="JZ113">
        <v>0</v>
      </c>
      <c r="KB113">
        <v>1518.2339999999999</v>
      </c>
      <c r="KC113">
        <v>0</v>
      </c>
      <c r="KE113">
        <v>732.43499999999995</v>
      </c>
      <c r="KF113">
        <v>0.10199999999999999</v>
      </c>
      <c r="KH113">
        <v>732.68399999999997</v>
      </c>
      <c r="KI113">
        <v>0.10199999999999999</v>
      </c>
      <c r="KK113">
        <v>1531.3408999999999</v>
      </c>
      <c r="KL113">
        <v>0</v>
      </c>
      <c r="KN113">
        <v>1531.7469000000001</v>
      </c>
      <c r="KO113">
        <v>0</v>
      </c>
      <c r="KQ113">
        <v>769.70100000000002</v>
      </c>
      <c r="KR113">
        <v>2.5000000000000001E-2</v>
      </c>
      <c r="KT113">
        <v>769.81299999999999</v>
      </c>
      <c r="KU113">
        <v>2.5000000000000001E-2</v>
      </c>
      <c r="KV113">
        <v>132.65635028080001</v>
      </c>
      <c r="KW113">
        <v>124.36232622759998</v>
      </c>
      <c r="KX113">
        <v>106.96726156339999</v>
      </c>
      <c r="KY113">
        <v>94.862915299199997</v>
      </c>
      <c r="KZ113">
        <v>92.004887982599996</v>
      </c>
      <c r="LA113">
        <v>114.70394151699999</v>
      </c>
      <c r="LB113">
        <v>108.80231550000001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-15.725139999999998</v>
      </c>
      <c r="LI113">
        <v>-3.8362127999999998</v>
      </c>
      <c r="LJ113">
        <v>-84.900132176</v>
      </c>
      <c r="LK113">
        <v>-63.913560800000013</v>
      </c>
      <c r="LL113">
        <v>-46.803875529999999</v>
      </c>
      <c r="LM113">
        <v>-15.551683455000001</v>
      </c>
      <c r="LN113">
        <v>-17.964915939000001</v>
      </c>
      <c r="LO113">
        <v>-32.024706336000001</v>
      </c>
      <c r="LP113">
        <v>-28.211427738000001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-14.40564</v>
      </c>
      <c r="LY113">
        <v>-14.25309</v>
      </c>
      <c r="LZ113">
        <v>-14.140005</v>
      </c>
      <c r="MA113">
        <v>-14.09727</v>
      </c>
      <c r="MB113">
        <v>0</v>
      </c>
      <c r="MC113">
        <v>0</v>
      </c>
      <c r="MD113">
        <v>0</v>
      </c>
      <c r="ME113">
        <v>-18.406126559699999</v>
      </c>
      <c r="MF113">
        <v>-14.3850794386</v>
      </c>
      <c r="MG113">
        <v>-13.474568206800001</v>
      </c>
      <c r="MH113">
        <v>-12.3215213121</v>
      </c>
      <c r="MI113">
        <v>-23.1215403892</v>
      </c>
      <c r="MJ113">
        <v>-31.1701909308</v>
      </c>
      <c r="MK113">
        <v>-5.8431284449999996</v>
      </c>
      <c r="ML113">
        <v>14.944451545100016</v>
      </c>
      <c r="MM113">
        <v>31.810595988999964</v>
      </c>
      <c r="MN113">
        <v>32.548812826599985</v>
      </c>
      <c r="MO113">
        <v>52.892440532099997</v>
      </c>
      <c r="MP113">
        <v>50.918431654399988</v>
      </c>
      <c r="MQ113">
        <v>35.783904250199981</v>
      </c>
      <c r="MR113">
        <v>70.911546517000005</v>
      </c>
    </row>
    <row r="114" spans="1:356" x14ac:dyDescent="0.25">
      <c r="A114">
        <v>147</v>
      </c>
      <c r="B114" t="s">
        <v>495</v>
      </c>
      <c r="C114" s="3">
        <v>42833.544270833336</v>
      </c>
      <c r="D114">
        <v>77.279300000000006</v>
      </c>
      <c r="E114">
        <v>80.130200000000002</v>
      </c>
      <c r="F114">
        <v>10</v>
      </c>
      <c r="G114">
        <v>91</v>
      </c>
      <c r="H114">
        <v>1</v>
      </c>
      <c r="I114">
        <v>860.17160000000001</v>
      </c>
      <c r="J114">
        <v>16028</v>
      </c>
      <c r="K114">
        <v>30</v>
      </c>
      <c r="L114">
        <v>239517</v>
      </c>
      <c r="M114">
        <v>239707</v>
      </c>
      <c r="N114">
        <v>139220</v>
      </c>
      <c r="O114">
        <v>139238</v>
      </c>
      <c r="P114">
        <v>139261</v>
      </c>
      <c r="Q114">
        <v>139303</v>
      </c>
      <c r="R114">
        <v>221044</v>
      </c>
      <c r="S114">
        <v>221051</v>
      </c>
      <c r="T114">
        <v>220921</v>
      </c>
      <c r="U114">
        <v>221010</v>
      </c>
      <c r="V114">
        <v>215400</v>
      </c>
      <c r="W114">
        <v>215566</v>
      </c>
      <c r="X114">
        <v>216051</v>
      </c>
      <c r="Y114">
        <v>216069</v>
      </c>
      <c r="Z114">
        <v>294074</v>
      </c>
      <c r="AA114">
        <v>294058</v>
      </c>
      <c r="AB114">
        <v>1364.36</v>
      </c>
      <c r="AC114">
        <v>11711.9287</v>
      </c>
      <c r="AD114">
        <v>6</v>
      </c>
      <c r="AE114">
        <v>153.4605</v>
      </c>
      <c r="AF114">
        <v>153.4605</v>
      </c>
      <c r="AG114">
        <v>153.4605</v>
      </c>
      <c r="AH114">
        <v>153.4605</v>
      </c>
      <c r="AI114">
        <v>153.31270000000001</v>
      </c>
      <c r="AJ114">
        <v>55.9617</v>
      </c>
      <c r="AK114">
        <v>55.9617</v>
      </c>
      <c r="AL114">
        <v>0</v>
      </c>
      <c r="AM114">
        <v>1139.7679000000001</v>
      </c>
      <c r="AN114">
        <v>1086.5</v>
      </c>
      <c r="AO114">
        <v>879.1413</v>
      </c>
      <c r="AP114">
        <v>1087.989</v>
      </c>
      <c r="AQ114">
        <v>1026.2814000000001</v>
      </c>
      <c r="AR114">
        <v>999.13340000000005</v>
      </c>
      <c r="AS114">
        <v>972.72810000000004</v>
      </c>
      <c r="AT114">
        <v>946.66179999999997</v>
      </c>
      <c r="AU114">
        <v>931.88900000000001</v>
      </c>
      <c r="AV114">
        <v>914.6223</v>
      </c>
      <c r="AW114">
        <v>893.59500000000003</v>
      </c>
      <c r="AX114">
        <v>15.8</v>
      </c>
      <c r="AY114">
        <v>19.399999999999999</v>
      </c>
      <c r="AZ114">
        <v>30.815799999999999</v>
      </c>
      <c r="BA114">
        <v>17.4236</v>
      </c>
      <c r="BB114">
        <v>9.9695999999999998</v>
      </c>
      <c r="BC114">
        <v>6.9767999999999999</v>
      </c>
      <c r="BD114">
        <v>5.0964</v>
      </c>
      <c r="BE114">
        <v>3.8477000000000001</v>
      </c>
      <c r="BF114">
        <v>2.9983</v>
      </c>
      <c r="BG114">
        <v>2.5682999999999998</v>
      </c>
      <c r="BH114">
        <v>2.5788000000000002</v>
      </c>
      <c r="BI114">
        <v>67.22</v>
      </c>
      <c r="BJ114">
        <v>87.08</v>
      </c>
      <c r="BK114">
        <v>121.62</v>
      </c>
      <c r="BL114">
        <v>147.30000000000001</v>
      </c>
      <c r="BM114">
        <v>178.96</v>
      </c>
      <c r="BN114">
        <v>224.56</v>
      </c>
      <c r="BO114">
        <v>245.64</v>
      </c>
      <c r="BP114">
        <v>312.22000000000003</v>
      </c>
      <c r="BQ114">
        <v>327.97</v>
      </c>
      <c r="BR114">
        <v>422.29</v>
      </c>
      <c r="BS114">
        <v>417.56</v>
      </c>
      <c r="BT114">
        <v>543.49</v>
      </c>
      <c r="BU114">
        <v>493.56</v>
      </c>
      <c r="BV114">
        <v>643.33000000000004</v>
      </c>
      <c r="BW114">
        <v>50.8</v>
      </c>
      <c r="BX114">
        <v>46.1</v>
      </c>
      <c r="BY114">
        <v>57.265900000000002</v>
      </c>
      <c r="BZ114">
        <v>-21.633330999999998</v>
      </c>
      <c r="CA114">
        <v>-13.257099999999999</v>
      </c>
      <c r="CB114">
        <v>14.0893</v>
      </c>
      <c r="CC114">
        <v>5</v>
      </c>
      <c r="CD114">
        <v>-13.257099999999999</v>
      </c>
      <c r="CE114">
        <v>6110126</v>
      </c>
      <c r="CF114">
        <v>2</v>
      </c>
      <c r="CI114">
        <v>4.9000000000000004</v>
      </c>
      <c r="CJ114">
        <v>9.8706999999999994</v>
      </c>
      <c r="CK114">
        <v>12.369300000000001</v>
      </c>
      <c r="CL114">
        <v>15.732900000000001</v>
      </c>
      <c r="CM114">
        <v>17.561399999999999</v>
      </c>
      <c r="CN114">
        <v>22.5379</v>
      </c>
      <c r="CO114">
        <v>5.0575999999999999</v>
      </c>
      <c r="CP114">
        <v>10.28</v>
      </c>
      <c r="CQ114">
        <v>12.805899999999999</v>
      </c>
      <c r="CR114">
        <v>16.961200000000002</v>
      </c>
      <c r="CS114">
        <v>19.255299999999998</v>
      </c>
      <c r="CT114">
        <v>25.2988</v>
      </c>
      <c r="CU114">
        <v>24.9864</v>
      </c>
      <c r="CV114">
        <v>24.992000000000001</v>
      </c>
      <c r="CW114">
        <v>24.904699999999998</v>
      </c>
      <c r="CX114">
        <v>18.025600000000001</v>
      </c>
      <c r="CY114">
        <v>18.074400000000001</v>
      </c>
      <c r="CZ114">
        <v>18.0809</v>
      </c>
      <c r="DB114">
        <v>14785</v>
      </c>
      <c r="DC114">
        <v>659</v>
      </c>
      <c r="DD114">
        <v>6</v>
      </c>
      <c r="DF114" t="s">
        <v>515</v>
      </c>
      <c r="DG114">
        <v>254</v>
      </c>
      <c r="DH114">
        <v>924</v>
      </c>
      <c r="DI114">
        <v>6</v>
      </c>
      <c r="DJ114">
        <v>9</v>
      </c>
      <c r="DK114">
        <v>40</v>
      </c>
      <c r="DL114">
        <v>36.166663999999997</v>
      </c>
      <c r="DM114">
        <v>-21.633330999999998</v>
      </c>
      <c r="DN114">
        <v>1935.3286000000001</v>
      </c>
      <c r="DO114">
        <v>1902.55</v>
      </c>
      <c r="DP114">
        <v>1557.1</v>
      </c>
      <c r="DQ114">
        <v>1554.2141999999999</v>
      </c>
      <c r="DR114">
        <v>1447.15</v>
      </c>
      <c r="DS114">
        <v>1450.1642999999999</v>
      </c>
      <c r="DT114">
        <v>1326.1642999999999</v>
      </c>
      <c r="DU114">
        <v>74.927099999999996</v>
      </c>
      <c r="DV114">
        <v>72.56</v>
      </c>
      <c r="DW114">
        <v>74.4114</v>
      </c>
      <c r="DX114">
        <v>80.795699999999997</v>
      </c>
      <c r="DY114">
        <v>86.808599999999998</v>
      </c>
      <c r="DZ114">
        <v>89.839299999999994</v>
      </c>
      <c r="EA114">
        <v>37.686399999999999</v>
      </c>
      <c r="EB114">
        <v>30.815799999999999</v>
      </c>
      <c r="EC114">
        <v>17.4236</v>
      </c>
      <c r="ED114">
        <v>9.9695999999999998</v>
      </c>
      <c r="EE114">
        <v>6.9767999999999999</v>
      </c>
      <c r="EF114">
        <v>5.0964</v>
      </c>
      <c r="EG114">
        <v>3.8477000000000001</v>
      </c>
      <c r="EH114">
        <v>2.9983</v>
      </c>
      <c r="EI114">
        <v>2.5682999999999998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6.5071000000000004E-2</v>
      </c>
      <c r="EY114">
        <v>5.0685000000000001E-2</v>
      </c>
      <c r="EZ114">
        <v>3.9216000000000001E-2</v>
      </c>
      <c r="FA114">
        <v>1.3734E-2</v>
      </c>
      <c r="FB114">
        <v>1.5911000000000002E-2</v>
      </c>
      <c r="FC114">
        <v>2.3113000000000002E-2</v>
      </c>
      <c r="FD114">
        <v>2.0795000000000001E-2</v>
      </c>
      <c r="FE114">
        <v>-1.17E-4</v>
      </c>
      <c r="FF114">
        <v>-3.6099999999999999E-4</v>
      </c>
      <c r="FG114">
        <v>-9.1600000000000004E-4</v>
      </c>
      <c r="FH114">
        <v>-5.2099999999999998E-4</v>
      </c>
      <c r="FI114">
        <v>-7.2599999999999997E-4</v>
      </c>
      <c r="FJ114">
        <v>5.1999999999999995E-4</v>
      </c>
      <c r="FK114">
        <v>8.2200000000000003E-4</v>
      </c>
      <c r="FL114">
        <v>8.2579E-2</v>
      </c>
      <c r="FM114">
        <v>8.0554000000000001E-2</v>
      </c>
      <c r="FN114">
        <v>7.8504000000000004E-2</v>
      </c>
      <c r="FO114">
        <v>7.5497999999999996E-2</v>
      </c>
      <c r="FP114">
        <v>8.0214999999999995E-2</v>
      </c>
      <c r="FQ114">
        <v>0.10852299999999999</v>
      </c>
      <c r="FR114">
        <v>0.100801</v>
      </c>
      <c r="FS114">
        <v>-0.152889</v>
      </c>
      <c r="FT114">
        <v>-0.15112800000000001</v>
      </c>
      <c r="FU114">
        <v>-0.14964</v>
      </c>
      <c r="FV114">
        <v>-0.14916599999999999</v>
      </c>
      <c r="FW114">
        <v>-0.151619</v>
      </c>
      <c r="FX114">
        <v>-0.15781200000000001</v>
      </c>
      <c r="FY114">
        <v>-0.15362400000000001</v>
      </c>
      <c r="FZ114">
        <v>-1.414385</v>
      </c>
      <c r="GA114">
        <v>-1.390725</v>
      </c>
      <c r="GB114">
        <v>-1.371453</v>
      </c>
      <c r="GC114">
        <v>-1.365278</v>
      </c>
      <c r="GD114">
        <v>-1.3981129999999999</v>
      </c>
      <c r="GE114">
        <v>-1.4811399999999999</v>
      </c>
      <c r="GF114">
        <v>-1.425424</v>
      </c>
      <c r="GG114">
        <v>-0.221224</v>
      </c>
      <c r="GH114">
        <v>-0.20568500000000001</v>
      </c>
      <c r="GI114">
        <v>-0.197267</v>
      </c>
      <c r="GJ114">
        <v>-0.194802</v>
      </c>
      <c r="GK114">
        <v>-0.21688099999999999</v>
      </c>
      <c r="GL114">
        <v>-0.30071799999999999</v>
      </c>
      <c r="GM114">
        <v>-0.262515</v>
      </c>
      <c r="GN114">
        <v>-0.41574899999999998</v>
      </c>
      <c r="GO114">
        <v>-0.39023200000000002</v>
      </c>
      <c r="GP114">
        <v>-0.368867</v>
      </c>
      <c r="GQ114">
        <v>-0.36210700000000001</v>
      </c>
      <c r="GR114">
        <v>-0.39720899999999998</v>
      </c>
      <c r="GS114">
        <v>-0.482292</v>
      </c>
      <c r="GT114">
        <v>-0.42272300000000002</v>
      </c>
      <c r="GU114">
        <v>0.42091499999999998</v>
      </c>
      <c r="GV114">
        <v>0.37815700000000002</v>
      </c>
      <c r="GW114">
        <v>0.34632499999999999</v>
      </c>
      <c r="GX114">
        <v>0.28195999999999999</v>
      </c>
      <c r="GY114">
        <v>0.46077499999999999</v>
      </c>
      <c r="GZ114">
        <v>0.38142999999999999</v>
      </c>
      <c r="HA114">
        <v>0.34300900000000001</v>
      </c>
      <c r="HB114">
        <v>10</v>
      </c>
      <c r="HC114">
        <v>10</v>
      </c>
      <c r="HD114">
        <v>5</v>
      </c>
      <c r="HE114">
        <v>5</v>
      </c>
      <c r="HF114">
        <v>0</v>
      </c>
      <c r="HG114">
        <v>0</v>
      </c>
      <c r="HH114">
        <v>0</v>
      </c>
      <c r="HI114">
        <v>-0.97180699999999998</v>
      </c>
      <c r="HJ114">
        <v>-0.96152000000000004</v>
      </c>
      <c r="HK114">
        <v>-0.95400399999999996</v>
      </c>
      <c r="HL114">
        <v>-0.95116599999999996</v>
      </c>
      <c r="HM114">
        <v>-0.965507</v>
      </c>
      <c r="HN114">
        <v>0</v>
      </c>
      <c r="HO114">
        <v>0</v>
      </c>
      <c r="HQ114">
        <v>1452.829</v>
      </c>
      <c r="HR114">
        <v>0</v>
      </c>
      <c r="HT114">
        <v>1454.6579999999999</v>
      </c>
      <c r="HU114">
        <v>0</v>
      </c>
      <c r="HW114">
        <v>744.77800000000002</v>
      </c>
      <c r="HX114">
        <v>0</v>
      </c>
      <c r="HZ114">
        <v>744.79200000000003</v>
      </c>
      <c r="IA114">
        <v>0</v>
      </c>
      <c r="IC114">
        <v>1407.922</v>
      </c>
      <c r="ID114">
        <v>0</v>
      </c>
      <c r="IF114">
        <v>1417.828</v>
      </c>
      <c r="IG114">
        <v>0</v>
      </c>
      <c r="II114">
        <v>762.654</v>
      </c>
      <c r="IJ114">
        <v>0</v>
      </c>
      <c r="IL114">
        <v>762.69600000000003</v>
      </c>
      <c r="IM114">
        <v>0</v>
      </c>
      <c r="IO114">
        <v>1406.3978999999999</v>
      </c>
      <c r="IP114">
        <v>0</v>
      </c>
      <c r="IR114">
        <v>1433.068</v>
      </c>
      <c r="IS114">
        <v>0</v>
      </c>
      <c r="IU114">
        <v>774.98199999999997</v>
      </c>
      <c r="IV114">
        <v>0</v>
      </c>
      <c r="IX114">
        <v>774.84400000000005</v>
      </c>
      <c r="IY114">
        <v>0</v>
      </c>
      <c r="JA114">
        <v>1530.2739999999999</v>
      </c>
      <c r="JB114">
        <v>0</v>
      </c>
      <c r="JD114">
        <v>1531.1369999999999</v>
      </c>
      <c r="JE114">
        <v>0</v>
      </c>
      <c r="JG114">
        <v>780.67600000000004</v>
      </c>
      <c r="JH114">
        <v>0</v>
      </c>
      <c r="JJ114">
        <v>780.66899999999998</v>
      </c>
      <c r="JK114">
        <v>0</v>
      </c>
      <c r="JM114">
        <v>1510.2841000000001</v>
      </c>
      <c r="JN114">
        <v>0</v>
      </c>
      <c r="JP114">
        <v>1510.665</v>
      </c>
      <c r="JQ114">
        <v>0</v>
      </c>
      <c r="JS114">
        <v>752.90499999999997</v>
      </c>
      <c r="JT114">
        <v>0</v>
      </c>
      <c r="JV114">
        <v>752.73800000000006</v>
      </c>
      <c r="JW114">
        <v>0</v>
      </c>
      <c r="JY114">
        <v>1517.9041</v>
      </c>
      <c r="JZ114">
        <v>0</v>
      </c>
      <c r="KB114">
        <v>1518.2339999999999</v>
      </c>
      <c r="KC114">
        <v>0</v>
      </c>
      <c r="KE114">
        <v>732.43499999999995</v>
      </c>
      <c r="KF114">
        <v>0.10199999999999999</v>
      </c>
      <c r="KH114">
        <v>732.68399999999997</v>
      </c>
      <c r="KI114">
        <v>0.10199999999999999</v>
      </c>
      <c r="KK114">
        <v>1531.3408999999999</v>
      </c>
      <c r="KL114">
        <v>0</v>
      </c>
      <c r="KN114">
        <v>1531.7469000000001</v>
      </c>
      <c r="KO114">
        <v>0</v>
      </c>
      <c r="KQ114">
        <v>769.70100000000002</v>
      </c>
      <c r="KR114">
        <v>2.5000000000000001E-2</v>
      </c>
      <c r="KT114">
        <v>769.81299999999999</v>
      </c>
      <c r="KU114">
        <v>2.5000000000000001E-2</v>
      </c>
      <c r="KV114">
        <v>159.81750045940001</v>
      </c>
      <c r="KW114">
        <v>153.25801269999999</v>
      </c>
      <c r="KX114">
        <v>122.23857839999999</v>
      </c>
      <c r="KY114">
        <v>117.34006367159998</v>
      </c>
      <c r="KZ114">
        <v>116.08313724999999</v>
      </c>
      <c r="LA114">
        <v>157.37618032889998</v>
      </c>
      <c r="LB114">
        <v>133.67868760429999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-16.033699200000001</v>
      </c>
      <c r="LI114">
        <v>-3.9020496000000002</v>
      </c>
      <c r="LJ114">
        <v>-91.869963289999987</v>
      </c>
      <c r="LK114">
        <v>-69.986844899999994</v>
      </c>
      <c r="LL114">
        <v>-52.526649899999995</v>
      </c>
      <c r="LM114">
        <v>-18.039418213999998</v>
      </c>
      <c r="LN114">
        <v>-21.230345905000004</v>
      </c>
      <c r="LO114">
        <v>-35.003781620000005</v>
      </c>
      <c r="LP114">
        <v>-30.813390608000002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-9.7180699999999991</v>
      </c>
      <c r="LY114">
        <v>-9.6151999999999997</v>
      </c>
      <c r="LZ114">
        <v>-4.7700199999999997</v>
      </c>
      <c r="MA114">
        <v>-4.7558299999999996</v>
      </c>
      <c r="MB114">
        <v>0</v>
      </c>
      <c r="MC114">
        <v>0</v>
      </c>
      <c r="MD114">
        <v>0</v>
      </c>
      <c r="ME114">
        <v>-16.575672770400001</v>
      </c>
      <c r="MF114">
        <v>-14.924503600000001</v>
      </c>
      <c r="MG114">
        <v>-14.6789136438</v>
      </c>
      <c r="MH114">
        <v>-15.7391639514</v>
      </c>
      <c r="MI114">
        <v>-18.827135976599997</v>
      </c>
      <c r="MJ114">
        <v>-27.016294617399996</v>
      </c>
      <c r="MK114">
        <v>-9.8932452959999999</v>
      </c>
      <c r="ML114">
        <v>41.65379439900002</v>
      </c>
      <c r="MM114">
        <v>58.731464199999998</v>
      </c>
      <c r="MN114">
        <v>50.262994856199995</v>
      </c>
      <c r="MO114">
        <v>78.805651506199979</v>
      </c>
      <c r="MP114">
        <v>76.025655368399981</v>
      </c>
      <c r="MQ114">
        <v>79.322404891499971</v>
      </c>
      <c r="MR114">
        <v>89.070002100299988</v>
      </c>
    </row>
    <row r="115" spans="1:356" x14ac:dyDescent="0.25">
      <c r="A115">
        <v>147</v>
      </c>
      <c r="B115" t="s">
        <v>496</v>
      </c>
      <c r="C115" s="3">
        <v>42833.54546296296</v>
      </c>
      <c r="D115">
        <v>77.710800000000006</v>
      </c>
      <c r="E115">
        <v>80.680700000000002</v>
      </c>
      <c r="F115">
        <v>12</v>
      </c>
      <c r="G115">
        <v>94</v>
      </c>
      <c r="H115">
        <v>1</v>
      </c>
      <c r="I115">
        <v>856.15530000000001</v>
      </c>
      <c r="J115">
        <v>15968</v>
      </c>
      <c r="K115">
        <v>30</v>
      </c>
      <c r="L115">
        <v>239517</v>
      </c>
      <c r="M115">
        <v>239707</v>
      </c>
      <c r="N115">
        <v>139220</v>
      </c>
      <c r="O115">
        <v>139238</v>
      </c>
      <c r="P115">
        <v>139261</v>
      </c>
      <c r="Q115">
        <v>139303</v>
      </c>
      <c r="R115">
        <v>221044</v>
      </c>
      <c r="S115">
        <v>221051</v>
      </c>
      <c r="T115">
        <v>220921</v>
      </c>
      <c r="U115">
        <v>221010</v>
      </c>
      <c r="V115">
        <v>215400</v>
      </c>
      <c r="W115">
        <v>215566</v>
      </c>
      <c r="X115">
        <v>216051</v>
      </c>
      <c r="Y115">
        <v>216069</v>
      </c>
      <c r="Z115">
        <v>294074</v>
      </c>
      <c r="AA115">
        <v>294058</v>
      </c>
      <c r="AB115">
        <v>1364.36</v>
      </c>
      <c r="AC115">
        <v>11727.981400000001</v>
      </c>
      <c r="AD115">
        <v>6</v>
      </c>
      <c r="AE115">
        <v>154.5866</v>
      </c>
      <c r="AF115">
        <v>154.5866</v>
      </c>
      <c r="AG115">
        <v>154.5866</v>
      </c>
      <c r="AH115">
        <v>154.5866</v>
      </c>
      <c r="AI115">
        <v>154.43879999999999</v>
      </c>
      <c r="AJ115">
        <v>57.087800000000001</v>
      </c>
      <c r="AK115">
        <v>57.087800000000001</v>
      </c>
      <c r="AL115">
        <v>0</v>
      </c>
      <c r="AM115">
        <v>1141.3652</v>
      </c>
      <c r="AN115">
        <v>1082.1666</v>
      </c>
      <c r="AO115">
        <v>865.88279999999997</v>
      </c>
      <c r="AP115">
        <v>1088.6986999999999</v>
      </c>
      <c r="AQ115">
        <v>1026.9304</v>
      </c>
      <c r="AR115">
        <v>996.83249999999998</v>
      </c>
      <c r="AS115">
        <v>968.15160000000003</v>
      </c>
      <c r="AT115">
        <v>939.60640000000001</v>
      </c>
      <c r="AU115">
        <v>923.07299999999998</v>
      </c>
      <c r="AV115">
        <v>903.31200000000001</v>
      </c>
      <c r="AW115">
        <v>880.41099999999994</v>
      </c>
      <c r="AX115">
        <v>15.6</v>
      </c>
      <c r="AY115">
        <v>18.399999999999999</v>
      </c>
      <c r="AZ115">
        <v>30.863099999999999</v>
      </c>
      <c r="BA115">
        <v>17.210899999999999</v>
      </c>
      <c r="BB115">
        <v>9.8076000000000008</v>
      </c>
      <c r="BC115">
        <v>6.8605</v>
      </c>
      <c r="BD115">
        <v>5.0368000000000004</v>
      </c>
      <c r="BE115">
        <v>3.8106</v>
      </c>
      <c r="BF115">
        <v>2.9904999999999999</v>
      </c>
      <c r="BG115">
        <v>2.5693000000000001</v>
      </c>
      <c r="BH115">
        <v>2.5798999999999999</v>
      </c>
      <c r="BI115">
        <v>63.85</v>
      </c>
      <c r="BJ115">
        <v>85.42</v>
      </c>
      <c r="BK115">
        <v>116.06</v>
      </c>
      <c r="BL115">
        <v>145.34</v>
      </c>
      <c r="BM115">
        <v>171.28</v>
      </c>
      <c r="BN115">
        <v>221.85</v>
      </c>
      <c r="BO115">
        <v>234.88</v>
      </c>
      <c r="BP115">
        <v>308.49</v>
      </c>
      <c r="BQ115">
        <v>313.14999999999998</v>
      </c>
      <c r="BR115">
        <v>415.71</v>
      </c>
      <c r="BS115">
        <v>395.63</v>
      </c>
      <c r="BT115">
        <v>533.29999999999995</v>
      </c>
      <c r="BU115">
        <v>466.23</v>
      </c>
      <c r="BV115">
        <v>630.91</v>
      </c>
      <c r="BW115">
        <v>49.1</v>
      </c>
      <c r="BX115">
        <v>46.1</v>
      </c>
      <c r="BY115">
        <v>58.761200000000002</v>
      </c>
      <c r="BZ115">
        <v>-37.275002000000001</v>
      </c>
      <c r="CA115">
        <v>-23.513400000000001</v>
      </c>
      <c r="CB115">
        <v>24.272200000000002</v>
      </c>
      <c r="CC115">
        <v>5.9881000000000002</v>
      </c>
      <c r="CD115">
        <v>-23.513400000000001</v>
      </c>
      <c r="CE115">
        <v>6110126</v>
      </c>
      <c r="CF115">
        <v>1</v>
      </c>
      <c r="CI115">
        <v>5.1513999999999998</v>
      </c>
      <c r="CJ115">
        <v>10.403600000000001</v>
      </c>
      <c r="CK115">
        <v>13.0443</v>
      </c>
      <c r="CL115">
        <v>17.13</v>
      </c>
      <c r="CM115">
        <v>18.636399999999998</v>
      </c>
      <c r="CN115">
        <v>24.0093</v>
      </c>
      <c r="CO115">
        <v>5.43</v>
      </c>
      <c r="CP115">
        <v>10.5322</v>
      </c>
      <c r="CQ115">
        <v>13.345599999999999</v>
      </c>
      <c r="CR115">
        <v>20.418900000000001</v>
      </c>
      <c r="CS115">
        <v>20.177800000000001</v>
      </c>
      <c r="CT115">
        <v>27.014399999999998</v>
      </c>
      <c r="CU115">
        <v>24.964500000000001</v>
      </c>
      <c r="CV115">
        <v>24.953399999999998</v>
      </c>
      <c r="CW115">
        <v>24.988099999999999</v>
      </c>
      <c r="CX115">
        <v>18.264900000000001</v>
      </c>
      <c r="CY115">
        <v>18.085999999999999</v>
      </c>
      <c r="CZ115">
        <v>17.8904</v>
      </c>
      <c r="DB115">
        <v>14785</v>
      </c>
      <c r="DC115">
        <v>659</v>
      </c>
      <c r="DD115">
        <v>7</v>
      </c>
      <c r="DF115" t="s">
        <v>515</v>
      </c>
      <c r="DG115">
        <v>254</v>
      </c>
      <c r="DH115">
        <v>924</v>
      </c>
      <c r="DI115">
        <v>6</v>
      </c>
      <c r="DJ115">
        <v>9</v>
      </c>
      <c r="DK115">
        <v>40</v>
      </c>
      <c r="DL115">
        <v>36</v>
      </c>
      <c r="DM115">
        <v>-37.275002000000001</v>
      </c>
      <c r="DN115">
        <v>1990.85</v>
      </c>
      <c r="DO115">
        <v>1926.9213999999999</v>
      </c>
      <c r="DP115">
        <v>1597.4641999999999</v>
      </c>
      <c r="DQ115">
        <v>1594.8357000000001</v>
      </c>
      <c r="DR115">
        <v>1481.1357</v>
      </c>
      <c r="DS115">
        <v>1433.1857</v>
      </c>
      <c r="DT115">
        <v>1329.6713999999999</v>
      </c>
      <c r="DU115">
        <v>68.490700000000004</v>
      </c>
      <c r="DV115">
        <v>65.540000000000006</v>
      </c>
      <c r="DW115">
        <v>66.204999999999998</v>
      </c>
      <c r="DX115">
        <v>82.9071</v>
      </c>
      <c r="DY115">
        <v>74.25</v>
      </c>
      <c r="DZ115">
        <v>92.785700000000006</v>
      </c>
      <c r="EA115">
        <v>37.775700000000001</v>
      </c>
      <c r="EB115">
        <v>30.863099999999999</v>
      </c>
      <c r="EC115">
        <v>17.210899999999999</v>
      </c>
      <c r="ED115">
        <v>9.8076000000000008</v>
      </c>
      <c r="EE115">
        <v>6.8605</v>
      </c>
      <c r="EF115">
        <v>5.0368000000000004</v>
      </c>
      <c r="EG115">
        <v>3.8106</v>
      </c>
      <c r="EH115">
        <v>2.9904999999999999</v>
      </c>
      <c r="EI115">
        <v>2.5693000000000001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6.7612000000000005E-2</v>
      </c>
      <c r="EY115">
        <v>5.2927000000000002E-2</v>
      </c>
      <c r="EZ115">
        <v>4.1295999999999999E-2</v>
      </c>
      <c r="FA115">
        <v>1.4781000000000001E-2</v>
      </c>
      <c r="FB115">
        <v>1.7484E-2</v>
      </c>
      <c r="FC115">
        <v>2.5049999999999999E-2</v>
      </c>
      <c r="FD115">
        <v>2.2499999999999999E-2</v>
      </c>
      <c r="FE115">
        <v>-1.17E-4</v>
      </c>
      <c r="FF115">
        <v>-3.6099999999999999E-4</v>
      </c>
      <c r="FG115">
        <v>-9.1699999999999995E-4</v>
      </c>
      <c r="FH115">
        <v>-5.1999999999999995E-4</v>
      </c>
      <c r="FI115">
        <v>-7.2400000000000003E-4</v>
      </c>
      <c r="FJ115">
        <v>2.3900000000000001E-4</v>
      </c>
      <c r="FK115">
        <v>6.5200000000000002E-4</v>
      </c>
      <c r="FL115">
        <v>8.2577999999999999E-2</v>
      </c>
      <c r="FM115">
        <v>8.0556000000000003E-2</v>
      </c>
      <c r="FN115">
        <v>7.8504000000000004E-2</v>
      </c>
      <c r="FO115">
        <v>7.5502E-2</v>
      </c>
      <c r="FP115">
        <v>8.0217999999999998E-2</v>
      </c>
      <c r="FQ115">
        <v>0.108544</v>
      </c>
      <c r="FR115">
        <v>0.10081</v>
      </c>
      <c r="FS115">
        <v>-0.15313399999999999</v>
      </c>
      <c r="FT115">
        <v>-0.15135199999999999</v>
      </c>
      <c r="FU115">
        <v>-0.14987500000000001</v>
      </c>
      <c r="FV115">
        <v>-0.14938100000000001</v>
      </c>
      <c r="FW115">
        <v>-0.151842</v>
      </c>
      <c r="FX115">
        <v>-0.15795100000000001</v>
      </c>
      <c r="FY115">
        <v>-0.15379100000000001</v>
      </c>
      <c r="FZ115">
        <v>-1.4148540000000001</v>
      </c>
      <c r="GA115">
        <v>-1.3910659999999999</v>
      </c>
      <c r="GB115">
        <v>-1.37202</v>
      </c>
      <c r="GC115">
        <v>-1.3657440000000001</v>
      </c>
      <c r="GD115">
        <v>-1.3985449999999999</v>
      </c>
      <c r="GE115">
        <v>-1.4797959999999999</v>
      </c>
      <c r="GF115">
        <v>-1.424407</v>
      </c>
      <c r="GG115">
        <v>-0.221361</v>
      </c>
      <c r="GH115">
        <v>-0.205868</v>
      </c>
      <c r="GI115">
        <v>-0.19741800000000001</v>
      </c>
      <c r="GJ115">
        <v>-0.19501199999999999</v>
      </c>
      <c r="GK115">
        <v>-0.21709300000000001</v>
      </c>
      <c r="GL115">
        <v>-0.30126999999999998</v>
      </c>
      <c r="GM115">
        <v>-0.26289000000000001</v>
      </c>
      <c r="GN115">
        <v>-0.41666900000000001</v>
      </c>
      <c r="GO115">
        <v>-0.390791</v>
      </c>
      <c r="GP115">
        <v>-0.36954999999999999</v>
      </c>
      <c r="GQ115">
        <v>-0.36244199999999999</v>
      </c>
      <c r="GR115">
        <v>-0.39769100000000002</v>
      </c>
      <c r="GS115">
        <v>-0.48169099999999998</v>
      </c>
      <c r="GT115">
        <v>-0.42268099999999997</v>
      </c>
      <c r="GU115">
        <v>0.42015400000000003</v>
      </c>
      <c r="GV115">
        <v>0.37704799999999999</v>
      </c>
      <c r="GW115">
        <v>0.34370600000000001</v>
      </c>
      <c r="GX115">
        <v>0.28002500000000002</v>
      </c>
      <c r="GY115">
        <v>0.45764500000000002</v>
      </c>
      <c r="GZ115">
        <v>0.38119799999999998</v>
      </c>
      <c r="HA115">
        <v>0.34312599999999999</v>
      </c>
      <c r="HB115">
        <v>10</v>
      </c>
      <c r="HC115">
        <v>10</v>
      </c>
      <c r="HD115">
        <v>5</v>
      </c>
      <c r="HE115">
        <v>5</v>
      </c>
      <c r="HF115">
        <v>0</v>
      </c>
      <c r="HG115">
        <v>10</v>
      </c>
      <c r="HH115">
        <v>-10</v>
      </c>
      <c r="HI115">
        <v>-0.97221400000000002</v>
      </c>
      <c r="HJ115">
        <v>-0.96190100000000001</v>
      </c>
      <c r="HK115">
        <v>-0.95443599999999995</v>
      </c>
      <c r="HL115">
        <v>-0.95166300000000004</v>
      </c>
      <c r="HM115">
        <v>-0.96606800000000004</v>
      </c>
      <c r="HN115">
        <v>0</v>
      </c>
      <c r="HO115">
        <v>0</v>
      </c>
      <c r="HQ115">
        <v>1452.829</v>
      </c>
      <c r="HR115">
        <v>0</v>
      </c>
      <c r="HT115">
        <v>1454.6579999999999</v>
      </c>
      <c r="HU115">
        <v>0</v>
      </c>
      <c r="HW115">
        <v>744.77800000000002</v>
      </c>
      <c r="HX115">
        <v>0</v>
      </c>
      <c r="HZ115">
        <v>744.79200000000003</v>
      </c>
      <c r="IA115">
        <v>0</v>
      </c>
      <c r="IC115">
        <v>1407.922</v>
      </c>
      <c r="ID115">
        <v>0</v>
      </c>
      <c r="IF115">
        <v>1417.828</v>
      </c>
      <c r="IG115">
        <v>0</v>
      </c>
      <c r="II115">
        <v>762.654</v>
      </c>
      <c r="IJ115">
        <v>0</v>
      </c>
      <c r="IL115">
        <v>762.69600000000003</v>
      </c>
      <c r="IM115">
        <v>0</v>
      </c>
      <c r="IO115">
        <v>1406.3978999999999</v>
      </c>
      <c r="IP115">
        <v>0</v>
      </c>
      <c r="IR115">
        <v>1433.068</v>
      </c>
      <c r="IS115">
        <v>0</v>
      </c>
      <c r="IU115">
        <v>774.98199999999997</v>
      </c>
      <c r="IV115">
        <v>0</v>
      </c>
      <c r="IX115">
        <v>774.84400000000005</v>
      </c>
      <c r="IY115">
        <v>0</v>
      </c>
      <c r="JA115">
        <v>1530.2739999999999</v>
      </c>
      <c r="JB115">
        <v>0</v>
      </c>
      <c r="JD115">
        <v>1531.1369999999999</v>
      </c>
      <c r="JE115">
        <v>0</v>
      </c>
      <c r="JG115">
        <v>780.67600000000004</v>
      </c>
      <c r="JH115">
        <v>0</v>
      </c>
      <c r="JJ115">
        <v>780.66899999999998</v>
      </c>
      <c r="JK115">
        <v>0</v>
      </c>
      <c r="JM115">
        <v>1510.2841000000001</v>
      </c>
      <c r="JN115">
        <v>0</v>
      </c>
      <c r="JP115">
        <v>1510.665</v>
      </c>
      <c r="JQ115">
        <v>0</v>
      </c>
      <c r="JS115">
        <v>752.90499999999997</v>
      </c>
      <c r="JT115">
        <v>0</v>
      </c>
      <c r="JV115">
        <v>752.73800000000006</v>
      </c>
      <c r="JW115">
        <v>0</v>
      </c>
      <c r="JY115">
        <v>1517.9041</v>
      </c>
      <c r="JZ115">
        <v>0</v>
      </c>
      <c r="KB115">
        <v>1518.2339999999999</v>
      </c>
      <c r="KC115">
        <v>0</v>
      </c>
      <c r="KE115">
        <v>732.43499999999995</v>
      </c>
      <c r="KF115">
        <v>0.10199999999999999</v>
      </c>
      <c r="KH115">
        <v>732.68399999999997</v>
      </c>
      <c r="KI115">
        <v>0.10199999999999999</v>
      </c>
      <c r="KK115">
        <v>1531.3408999999999</v>
      </c>
      <c r="KL115">
        <v>0</v>
      </c>
      <c r="KN115">
        <v>1531.7469000000001</v>
      </c>
      <c r="KO115">
        <v>0</v>
      </c>
      <c r="KQ115">
        <v>769.70100000000002</v>
      </c>
      <c r="KR115">
        <v>2.5000000000000001E-2</v>
      </c>
      <c r="KT115">
        <v>769.81299999999999</v>
      </c>
      <c r="KU115">
        <v>2.5000000000000001E-2</v>
      </c>
      <c r="KV115">
        <v>164.4004113</v>
      </c>
      <c r="KW115">
        <v>155.2250802984</v>
      </c>
      <c r="KX115">
        <v>125.40732955679999</v>
      </c>
      <c r="KY115">
        <v>120.4132850214</v>
      </c>
      <c r="KZ115">
        <v>118.8137435826</v>
      </c>
      <c r="LA115">
        <v>155.56370862080001</v>
      </c>
      <c r="LB115">
        <v>134.04417383399999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-16.047821600000002</v>
      </c>
      <c r="LI115">
        <v>-3.9062914000000002</v>
      </c>
      <c r="LJ115">
        <v>-95.495570730000011</v>
      </c>
      <c r="LK115">
        <v>-73.122775356000005</v>
      </c>
      <c r="LL115">
        <v>-55.40079558</v>
      </c>
      <c r="LM115">
        <v>-19.476875184000001</v>
      </c>
      <c r="LN115">
        <v>-23.439614200000001</v>
      </c>
      <c r="LO115">
        <v>-37.422561043999991</v>
      </c>
      <c r="LP115">
        <v>-32.977870863999996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-9.7221399999999996</v>
      </c>
      <c r="LY115">
        <v>-9.6190099999999994</v>
      </c>
      <c r="LZ115">
        <v>-4.7721799999999996</v>
      </c>
      <c r="MA115">
        <v>-4.7583150000000005</v>
      </c>
      <c r="MB115">
        <v>0</v>
      </c>
      <c r="MC115">
        <v>0</v>
      </c>
      <c r="MD115">
        <v>0</v>
      </c>
      <c r="ME115">
        <v>-15.161169842700001</v>
      </c>
      <c r="MF115">
        <v>-13.492588720000001</v>
      </c>
      <c r="MG115">
        <v>-13.07005869</v>
      </c>
      <c r="MH115">
        <v>-16.167879385199999</v>
      </c>
      <c r="MI115">
        <v>-16.119155250000002</v>
      </c>
      <c r="MJ115">
        <v>-27.953547838999999</v>
      </c>
      <c r="MK115">
        <v>-9.9308537730000008</v>
      </c>
      <c r="ML115">
        <v>44.021530727299989</v>
      </c>
      <c r="MM115">
        <v>58.990706222399993</v>
      </c>
      <c r="MN115">
        <v>52.164295286799998</v>
      </c>
      <c r="MO115">
        <v>80.010215452200001</v>
      </c>
      <c r="MP115">
        <v>79.254974132599983</v>
      </c>
      <c r="MQ115">
        <v>74.139778137800036</v>
      </c>
      <c r="MR115">
        <v>87.229157797000013</v>
      </c>
    </row>
    <row r="116" spans="1:356" x14ac:dyDescent="0.25">
      <c r="A116">
        <v>147</v>
      </c>
      <c r="B116" t="s">
        <v>497</v>
      </c>
      <c r="C116" s="3">
        <v>42833.546678240738</v>
      </c>
      <c r="D116">
        <v>78.149299999999997</v>
      </c>
      <c r="E116">
        <v>81.234800000000007</v>
      </c>
      <c r="F116">
        <v>11</v>
      </c>
      <c r="G116">
        <v>94</v>
      </c>
      <c r="H116">
        <v>1</v>
      </c>
      <c r="I116">
        <v>856.01559999999995</v>
      </c>
      <c r="J116">
        <v>15953</v>
      </c>
      <c r="K116">
        <v>30</v>
      </c>
      <c r="L116">
        <v>239517</v>
      </c>
      <c r="M116">
        <v>239707</v>
      </c>
      <c r="N116">
        <v>139220</v>
      </c>
      <c r="O116">
        <v>139238</v>
      </c>
      <c r="P116">
        <v>139261</v>
      </c>
      <c r="Q116">
        <v>139303</v>
      </c>
      <c r="R116">
        <v>221044</v>
      </c>
      <c r="S116">
        <v>221051</v>
      </c>
      <c r="T116">
        <v>220921</v>
      </c>
      <c r="U116">
        <v>221010</v>
      </c>
      <c r="V116">
        <v>215400</v>
      </c>
      <c r="W116">
        <v>215566</v>
      </c>
      <c r="X116">
        <v>216051</v>
      </c>
      <c r="Y116">
        <v>216069</v>
      </c>
      <c r="Z116">
        <v>294074</v>
      </c>
      <c r="AA116">
        <v>294058</v>
      </c>
      <c r="AB116">
        <v>1364.36</v>
      </c>
      <c r="AC116">
        <v>11744.036099999999</v>
      </c>
      <c r="AD116">
        <v>6</v>
      </c>
      <c r="AE116">
        <v>155.71260000000001</v>
      </c>
      <c r="AF116">
        <v>155.71260000000001</v>
      </c>
      <c r="AG116">
        <v>155.71260000000001</v>
      </c>
      <c r="AH116">
        <v>155.71260000000001</v>
      </c>
      <c r="AI116">
        <v>155.56469999999999</v>
      </c>
      <c r="AJ116">
        <v>58.213799999999999</v>
      </c>
      <c r="AK116">
        <v>58.213799999999999</v>
      </c>
      <c r="AL116">
        <v>0</v>
      </c>
      <c r="AM116">
        <v>1137.5242000000001</v>
      </c>
      <c r="AN116">
        <v>1084.8334</v>
      </c>
      <c r="AO116">
        <v>863.35860000000002</v>
      </c>
      <c r="AP116">
        <v>1085.1329000000001</v>
      </c>
      <c r="AQ116">
        <v>1023.7986</v>
      </c>
      <c r="AR116">
        <v>994.25120000000004</v>
      </c>
      <c r="AS116">
        <v>965.98739999999998</v>
      </c>
      <c r="AT116">
        <v>938.19269999999995</v>
      </c>
      <c r="AU116">
        <v>922.05349999999999</v>
      </c>
      <c r="AV116">
        <v>903.38070000000005</v>
      </c>
      <c r="AW116">
        <v>879.73820000000001</v>
      </c>
      <c r="AX116">
        <v>15.8</v>
      </c>
      <c r="AY116">
        <v>19.8</v>
      </c>
      <c r="AZ116">
        <v>30.900200000000002</v>
      </c>
      <c r="BA116">
        <v>17.2577</v>
      </c>
      <c r="BB116">
        <v>9.8539999999999992</v>
      </c>
      <c r="BC116">
        <v>6.8829000000000002</v>
      </c>
      <c r="BD116">
        <v>5.0515999999999996</v>
      </c>
      <c r="BE116">
        <v>3.8237999999999999</v>
      </c>
      <c r="BF116">
        <v>2.9832999999999998</v>
      </c>
      <c r="BG116">
        <v>2.5693000000000001</v>
      </c>
      <c r="BH116">
        <v>2.5804</v>
      </c>
      <c r="BI116">
        <v>63.96</v>
      </c>
      <c r="BJ116">
        <v>84.88</v>
      </c>
      <c r="BK116">
        <v>115.18</v>
      </c>
      <c r="BL116">
        <v>143.91</v>
      </c>
      <c r="BM116">
        <v>170.42</v>
      </c>
      <c r="BN116">
        <v>218.35</v>
      </c>
      <c r="BO116">
        <v>234.02</v>
      </c>
      <c r="BP116">
        <v>303.95999999999998</v>
      </c>
      <c r="BQ116">
        <v>312.91000000000003</v>
      </c>
      <c r="BR116">
        <v>409.37</v>
      </c>
      <c r="BS116">
        <v>397.54</v>
      </c>
      <c r="BT116">
        <v>528.61</v>
      </c>
      <c r="BU116">
        <v>467.3</v>
      </c>
      <c r="BV116">
        <v>624.96</v>
      </c>
      <c r="BW116">
        <v>50.5</v>
      </c>
      <c r="BX116">
        <v>46.1</v>
      </c>
      <c r="BY116">
        <v>58.790900000000001</v>
      </c>
      <c r="BZ116">
        <v>-37.0625</v>
      </c>
      <c r="CA116">
        <v>-20.128</v>
      </c>
      <c r="CB116">
        <v>20.9894</v>
      </c>
      <c r="CC116">
        <v>3.5095000000000001</v>
      </c>
      <c r="CD116">
        <v>-20.128</v>
      </c>
      <c r="CE116">
        <v>6110080</v>
      </c>
      <c r="CF116">
        <v>2</v>
      </c>
      <c r="CI116">
        <v>5.3186</v>
      </c>
      <c r="CJ116">
        <v>10.4643</v>
      </c>
      <c r="CK116">
        <v>13.287100000000001</v>
      </c>
      <c r="CL116">
        <v>17.347100000000001</v>
      </c>
      <c r="CM116">
        <v>18.8443</v>
      </c>
      <c r="CN116">
        <v>23.76</v>
      </c>
      <c r="CO116">
        <v>5.4688999999999997</v>
      </c>
      <c r="CP116">
        <v>10.8</v>
      </c>
      <c r="CQ116">
        <v>13.4133</v>
      </c>
      <c r="CR116">
        <v>20.833300000000001</v>
      </c>
      <c r="CS116">
        <v>21.281099999999999</v>
      </c>
      <c r="CT116">
        <v>26.22</v>
      </c>
      <c r="CU116">
        <v>24.925599999999999</v>
      </c>
      <c r="CV116">
        <v>24.9468</v>
      </c>
      <c r="CW116">
        <v>24.9451</v>
      </c>
      <c r="CX116">
        <v>18.071999999999999</v>
      </c>
      <c r="CY116">
        <v>18.129799999999999</v>
      </c>
      <c r="CZ116">
        <v>17.949400000000001</v>
      </c>
      <c r="DB116">
        <v>14785</v>
      </c>
      <c r="DC116">
        <v>659</v>
      </c>
      <c r="DD116">
        <v>8</v>
      </c>
      <c r="DF116" t="s">
        <v>515</v>
      </c>
      <c r="DG116">
        <v>254</v>
      </c>
      <c r="DH116">
        <v>924</v>
      </c>
      <c r="DI116">
        <v>6</v>
      </c>
      <c r="DJ116">
        <v>9</v>
      </c>
      <c r="DK116">
        <v>40</v>
      </c>
      <c r="DL116">
        <v>38.666663999999997</v>
      </c>
      <c r="DM116">
        <v>-37.0625</v>
      </c>
      <c r="DN116">
        <v>2037.2213999999999</v>
      </c>
      <c r="DO116">
        <v>1971.0427999999999</v>
      </c>
      <c r="DP116">
        <v>1623.1</v>
      </c>
      <c r="DQ116">
        <v>1623.8643</v>
      </c>
      <c r="DR116">
        <v>1497.6857</v>
      </c>
      <c r="DS116">
        <v>1463.1143</v>
      </c>
      <c r="DT116">
        <v>1297.9572000000001</v>
      </c>
      <c r="DU116">
        <v>83.805700000000002</v>
      </c>
      <c r="DV116">
        <v>79.049300000000002</v>
      </c>
      <c r="DW116">
        <v>75.760000000000005</v>
      </c>
      <c r="DX116">
        <v>86.0214</v>
      </c>
      <c r="DY116">
        <v>71.220699999999994</v>
      </c>
      <c r="DZ116">
        <v>91.096400000000003</v>
      </c>
      <c r="EA116">
        <v>37.759300000000003</v>
      </c>
      <c r="EB116">
        <v>30.900200000000002</v>
      </c>
      <c r="EC116">
        <v>17.2577</v>
      </c>
      <c r="ED116">
        <v>9.8539999999999992</v>
      </c>
      <c r="EE116">
        <v>6.8829000000000002</v>
      </c>
      <c r="EF116">
        <v>5.0515999999999996</v>
      </c>
      <c r="EG116">
        <v>3.8237999999999999</v>
      </c>
      <c r="EH116">
        <v>2.9832999999999998</v>
      </c>
      <c r="EI116">
        <v>2.5693000000000001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7.0628999999999997E-2</v>
      </c>
      <c r="EY116">
        <v>5.5371999999999998E-2</v>
      </c>
      <c r="EZ116">
        <v>4.3394000000000002E-2</v>
      </c>
      <c r="FA116">
        <v>1.6341000000000001E-2</v>
      </c>
      <c r="FB116">
        <v>1.8786000000000001E-2</v>
      </c>
      <c r="FC116">
        <v>2.5669999999999998E-2</v>
      </c>
      <c r="FD116">
        <v>2.3105000000000001E-2</v>
      </c>
      <c r="FE116">
        <v>-1.16E-4</v>
      </c>
      <c r="FF116">
        <v>-3.6000000000000002E-4</v>
      </c>
      <c r="FG116">
        <v>-9.1600000000000004E-4</v>
      </c>
      <c r="FH116">
        <v>-5.1699999999999999E-4</v>
      </c>
      <c r="FI116">
        <v>-7.2099999999999996E-4</v>
      </c>
      <c r="FJ116">
        <v>-8.8099999999999995E-4</v>
      </c>
      <c r="FK116">
        <v>-9.3999999999999994E-5</v>
      </c>
      <c r="FL116">
        <v>8.2568000000000003E-2</v>
      </c>
      <c r="FM116">
        <v>8.0546000000000006E-2</v>
      </c>
      <c r="FN116">
        <v>7.8493999999999994E-2</v>
      </c>
      <c r="FO116">
        <v>7.5489000000000001E-2</v>
      </c>
      <c r="FP116">
        <v>8.0204999999999999E-2</v>
      </c>
      <c r="FQ116">
        <v>0.108516</v>
      </c>
      <c r="FR116">
        <v>0.100813</v>
      </c>
      <c r="FS116">
        <v>-0.15295700000000001</v>
      </c>
      <c r="FT116">
        <v>-0.15117700000000001</v>
      </c>
      <c r="FU116">
        <v>-0.14969299999999999</v>
      </c>
      <c r="FV116">
        <v>-0.14921699999999999</v>
      </c>
      <c r="FW116">
        <v>-0.15165899999999999</v>
      </c>
      <c r="FX116">
        <v>-0.15773100000000001</v>
      </c>
      <c r="FY116">
        <v>-0.153476</v>
      </c>
      <c r="FZ116">
        <v>-1.415899</v>
      </c>
      <c r="GA116">
        <v>-1.3920440000000001</v>
      </c>
      <c r="GB116">
        <v>-1.372514</v>
      </c>
      <c r="GC116">
        <v>-1.366255</v>
      </c>
      <c r="GD116">
        <v>-1.398719</v>
      </c>
      <c r="GE116">
        <v>-1.477716</v>
      </c>
      <c r="GF116">
        <v>-1.420968</v>
      </c>
      <c r="GG116">
        <v>-0.22100400000000001</v>
      </c>
      <c r="GH116">
        <v>-0.20552999999999999</v>
      </c>
      <c r="GI116">
        <v>-0.19708500000000001</v>
      </c>
      <c r="GJ116">
        <v>-0.19462299999999999</v>
      </c>
      <c r="GK116">
        <v>-0.21668899999999999</v>
      </c>
      <c r="GL116">
        <v>-0.300618</v>
      </c>
      <c r="GM116">
        <v>-0.26261299999999999</v>
      </c>
      <c r="GN116">
        <v>-0.416796</v>
      </c>
      <c r="GO116">
        <v>-0.39094099999999998</v>
      </c>
      <c r="GP116">
        <v>-0.36974200000000002</v>
      </c>
      <c r="GQ116">
        <v>-0.36296400000000001</v>
      </c>
      <c r="GR116">
        <v>-0.39811400000000002</v>
      </c>
      <c r="GS116">
        <v>-0.48256500000000002</v>
      </c>
      <c r="GT116">
        <v>-0.42214600000000002</v>
      </c>
      <c r="GU116">
        <v>0.42038599999999998</v>
      </c>
      <c r="GV116">
        <v>0.37769000000000003</v>
      </c>
      <c r="GW116">
        <v>0.34495500000000001</v>
      </c>
      <c r="GX116">
        <v>0.28075800000000001</v>
      </c>
      <c r="GY116">
        <v>0.45816699999999999</v>
      </c>
      <c r="GZ116">
        <v>0.37989499999999998</v>
      </c>
      <c r="HA116">
        <v>0.34317900000000001</v>
      </c>
      <c r="HB116">
        <v>5</v>
      </c>
      <c r="HC116">
        <v>5</v>
      </c>
      <c r="HD116">
        <v>0</v>
      </c>
      <c r="HE116">
        <v>0</v>
      </c>
      <c r="HF116">
        <v>-5</v>
      </c>
      <c r="HG116">
        <v>20</v>
      </c>
      <c r="HH116">
        <v>-20</v>
      </c>
      <c r="HI116">
        <v>-0.97248599999999996</v>
      </c>
      <c r="HJ116">
        <v>-0.96215700000000004</v>
      </c>
      <c r="HK116">
        <v>-0.95460999999999996</v>
      </c>
      <c r="HL116">
        <v>-0.95185600000000004</v>
      </c>
      <c r="HM116">
        <v>-0.96621100000000004</v>
      </c>
      <c r="HN116">
        <v>0</v>
      </c>
      <c r="HO116">
        <v>0</v>
      </c>
      <c r="HQ116">
        <v>1452.829</v>
      </c>
      <c r="HR116">
        <v>0</v>
      </c>
      <c r="HT116">
        <v>1454.6579999999999</v>
      </c>
      <c r="HU116">
        <v>0</v>
      </c>
      <c r="HW116">
        <v>744.77800000000002</v>
      </c>
      <c r="HX116">
        <v>0</v>
      </c>
      <c r="HZ116">
        <v>744.79200000000003</v>
      </c>
      <c r="IA116">
        <v>0</v>
      </c>
      <c r="IC116">
        <v>1407.922</v>
      </c>
      <c r="ID116">
        <v>0</v>
      </c>
      <c r="IF116">
        <v>1417.828</v>
      </c>
      <c r="IG116">
        <v>0</v>
      </c>
      <c r="II116">
        <v>762.654</v>
      </c>
      <c r="IJ116">
        <v>0</v>
      </c>
      <c r="IL116">
        <v>762.69600000000003</v>
      </c>
      <c r="IM116">
        <v>0</v>
      </c>
      <c r="IO116">
        <v>1406.3978999999999</v>
      </c>
      <c r="IP116">
        <v>0</v>
      </c>
      <c r="IR116">
        <v>1433.068</v>
      </c>
      <c r="IS116">
        <v>0</v>
      </c>
      <c r="IU116">
        <v>774.98199999999997</v>
      </c>
      <c r="IV116">
        <v>0</v>
      </c>
      <c r="IX116">
        <v>774.84400000000005</v>
      </c>
      <c r="IY116">
        <v>0</v>
      </c>
      <c r="JA116">
        <v>1530.2739999999999</v>
      </c>
      <c r="JB116">
        <v>0</v>
      </c>
      <c r="JD116">
        <v>1531.1369999999999</v>
      </c>
      <c r="JE116">
        <v>0</v>
      </c>
      <c r="JG116">
        <v>780.67600000000004</v>
      </c>
      <c r="JH116">
        <v>0</v>
      </c>
      <c r="JJ116">
        <v>780.66899999999998</v>
      </c>
      <c r="JK116">
        <v>0</v>
      </c>
      <c r="JM116">
        <v>1510.2841000000001</v>
      </c>
      <c r="JN116">
        <v>0</v>
      </c>
      <c r="JP116">
        <v>1510.665</v>
      </c>
      <c r="JQ116">
        <v>0</v>
      </c>
      <c r="JS116">
        <v>752.90499999999997</v>
      </c>
      <c r="JT116">
        <v>0</v>
      </c>
      <c r="JV116">
        <v>752.73800000000006</v>
      </c>
      <c r="JW116">
        <v>0</v>
      </c>
      <c r="JY116">
        <v>1517.9041</v>
      </c>
      <c r="JZ116">
        <v>0</v>
      </c>
      <c r="KB116">
        <v>1518.2339999999999</v>
      </c>
      <c r="KC116">
        <v>0</v>
      </c>
      <c r="KE116">
        <v>732.43499999999995</v>
      </c>
      <c r="KF116">
        <v>0.10199999999999999</v>
      </c>
      <c r="KH116">
        <v>732.68399999999997</v>
      </c>
      <c r="KI116">
        <v>0.10199999999999999</v>
      </c>
      <c r="KK116">
        <v>1531.3408999999999</v>
      </c>
      <c r="KL116">
        <v>0</v>
      </c>
      <c r="KN116">
        <v>1531.7469000000001</v>
      </c>
      <c r="KO116">
        <v>0</v>
      </c>
      <c r="KQ116">
        <v>769.70100000000002</v>
      </c>
      <c r="KR116">
        <v>2.5000000000000001E-2</v>
      </c>
      <c r="KT116">
        <v>769.81299999999999</v>
      </c>
      <c r="KU116">
        <v>2.5000000000000001E-2</v>
      </c>
      <c r="KV116">
        <v>168.20929655519998</v>
      </c>
      <c r="KW116">
        <v>158.75961336880002</v>
      </c>
      <c r="KX116">
        <v>127.40361139999999</v>
      </c>
      <c r="KY116">
        <v>122.58389214269999</v>
      </c>
      <c r="KZ116">
        <v>120.1218815685</v>
      </c>
      <c r="LA116">
        <v>158.77131137879999</v>
      </c>
      <c r="LB116">
        <v>130.85095920360001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-16.025469600000001</v>
      </c>
      <c r="LI116">
        <v>-3.8982903999999996</v>
      </c>
      <c r="LJ116">
        <v>-99.839286186999985</v>
      </c>
      <c r="LK116">
        <v>-76.579124528000008</v>
      </c>
      <c r="LL116">
        <v>-58.301649692000005</v>
      </c>
      <c r="LM116">
        <v>-21.619619120000003</v>
      </c>
      <c r="LN116">
        <v>-25.267858735000004</v>
      </c>
      <c r="LO116">
        <v>-36.631101923999999</v>
      </c>
      <c r="LP116">
        <v>-32.697894648000002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-4.8624299999999998</v>
      </c>
      <c r="LY116">
        <v>-4.8107850000000001</v>
      </c>
      <c r="LZ116">
        <v>0</v>
      </c>
      <c r="MA116">
        <v>0</v>
      </c>
      <c r="MB116">
        <v>4.8310550000000001</v>
      </c>
      <c r="MC116">
        <v>0</v>
      </c>
      <c r="MD116">
        <v>0</v>
      </c>
      <c r="ME116">
        <v>-18.521394922800003</v>
      </c>
      <c r="MF116">
        <v>-16.247002629000001</v>
      </c>
      <c r="MG116">
        <v>-14.931159600000003</v>
      </c>
      <c r="MH116">
        <v>-16.741742932199998</v>
      </c>
      <c r="MI116">
        <v>-15.432742262299998</v>
      </c>
      <c r="MJ116">
        <v>-27.385217575200002</v>
      </c>
      <c r="MK116">
        <v>-9.9160830509000011</v>
      </c>
      <c r="ML116">
        <v>44.986185445399997</v>
      </c>
      <c r="MM116">
        <v>61.122701211800013</v>
      </c>
      <c r="MN116">
        <v>54.170802107999975</v>
      </c>
      <c r="MO116">
        <v>84.222530090499987</v>
      </c>
      <c r="MP116">
        <v>84.252335571200007</v>
      </c>
      <c r="MQ116">
        <v>78.729522279599976</v>
      </c>
      <c r="MR116">
        <v>84.338691104700018</v>
      </c>
    </row>
    <row r="117" spans="1:356" x14ac:dyDescent="0.25">
      <c r="A117">
        <v>147</v>
      </c>
      <c r="B117" t="s">
        <v>498</v>
      </c>
      <c r="C117" s="3">
        <v>42833.54791666667</v>
      </c>
      <c r="D117">
        <v>78.367000000000004</v>
      </c>
      <c r="E117">
        <v>81.638600000000011</v>
      </c>
      <c r="F117">
        <v>12</v>
      </c>
      <c r="G117">
        <v>92</v>
      </c>
      <c r="H117">
        <v>1</v>
      </c>
      <c r="I117">
        <v>856.66700000000003</v>
      </c>
      <c r="J117">
        <v>15942</v>
      </c>
      <c r="K117">
        <v>30</v>
      </c>
      <c r="L117">
        <v>239517</v>
      </c>
      <c r="M117">
        <v>239707</v>
      </c>
      <c r="N117">
        <v>139220</v>
      </c>
      <c r="O117">
        <v>139238</v>
      </c>
      <c r="P117">
        <v>139261</v>
      </c>
      <c r="Q117">
        <v>139303</v>
      </c>
      <c r="R117">
        <v>221044</v>
      </c>
      <c r="S117">
        <v>221051</v>
      </c>
      <c r="T117">
        <v>220921</v>
      </c>
      <c r="U117">
        <v>221010</v>
      </c>
      <c r="V117">
        <v>215400</v>
      </c>
      <c r="W117">
        <v>215566</v>
      </c>
      <c r="X117">
        <v>216051</v>
      </c>
      <c r="Y117">
        <v>216069</v>
      </c>
      <c r="Z117">
        <v>294074</v>
      </c>
      <c r="AA117">
        <v>294058</v>
      </c>
      <c r="AB117">
        <v>1364.36</v>
      </c>
      <c r="AC117">
        <v>11760.168</v>
      </c>
      <c r="AD117">
        <v>6</v>
      </c>
      <c r="AE117">
        <v>156.83940000000001</v>
      </c>
      <c r="AF117">
        <v>156.83940000000001</v>
      </c>
      <c r="AG117">
        <v>156.83940000000001</v>
      </c>
      <c r="AH117">
        <v>156.83940000000001</v>
      </c>
      <c r="AI117">
        <v>156.69149999999999</v>
      </c>
      <c r="AJ117">
        <v>59.340600000000002</v>
      </c>
      <c r="AK117">
        <v>59.340600000000002</v>
      </c>
      <c r="AL117">
        <v>0</v>
      </c>
      <c r="AM117">
        <v>1140.2222999999999</v>
      </c>
      <c r="AN117">
        <v>1083.8334</v>
      </c>
      <c r="AO117">
        <v>872.72299999999996</v>
      </c>
      <c r="AP117">
        <v>1078.8762999999999</v>
      </c>
      <c r="AQ117">
        <v>1020.9761999999999</v>
      </c>
      <c r="AR117">
        <v>993.40840000000003</v>
      </c>
      <c r="AS117">
        <v>967.08810000000005</v>
      </c>
      <c r="AT117">
        <v>940.56349999999998</v>
      </c>
      <c r="AU117">
        <v>925.40049999999997</v>
      </c>
      <c r="AV117">
        <v>907.71510000000001</v>
      </c>
      <c r="AW117">
        <v>885.45510000000002</v>
      </c>
      <c r="AX117">
        <v>15.8</v>
      </c>
      <c r="AY117">
        <v>22.8</v>
      </c>
      <c r="AZ117">
        <v>30.803100000000001</v>
      </c>
      <c r="BA117">
        <v>17.316400000000002</v>
      </c>
      <c r="BB117">
        <v>10.0276</v>
      </c>
      <c r="BC117">
        <v>6.9466999999999999</v>
      </c>
      <c r="BD117">
        <v>5.0835999999999997</v>
      </c>
      <c r="BE117">
        <v>3.8572000000000002</v>
      </c>
      <c r="BF117">
        <v>2.9954000000000001</v>
      </c>
      <c r="BG117">
        <v>2.5706000000000002</v>
      </c>
      <c r="BH117">
        <v>2.5800999999999998</v>
      </c>
      <c r="BI117">
        <v>66.61</v>
      </c>
      <c r="BJ117">
        <v>86.37</v>
      </c>
      <c r="BK117">
        <v>119.67</v>
      </c>
      <c r="BL117">
        <v>146.59</v>
      </c>
      <c r="BM117">
        <v>176.18</v>
      </c>
      <c r="BN117">
        <v>220.46</v>
      </c>
      <c r="BO117">
        <v>241.54</v>
      </c>
      <c r="BP117">
        <v>305.81</v>
      </c>
      <c r="BQ117">
        <v>322.76</v>
      </c>
      <c r="BR117">
        <v>412.52</v>
      </c>
      <c r="BS117">
        <v>411.78</v>
      </c>
      <c r="BT117">
        <v>536.59</v>
      </c>
      <c r="BU117">
        <v>487.14</v>
      </c>
      <c r="BV117">
        <v>636.94000000000005</v>
      </c>
      <c r="BW117">
        <v>51.2</v>
      </c>
      <c r="BX117">
        <v>46.1</v>
      </c>
      <c r="BY117">
        <v>57.118499999999997</v>
      </c>
      <c r="BZ117">
        <v>-36.722225000000002</v>
      </c>
      <c r="CA117">
        <v>-23.861899999999999</v>
      </c>
      <c r="CB117">
        <v>25.736000000000001</v>
      </c>
      <c r="CC117">
        <v>6.6692999999999998</v>
      </c>
      <c r="CD117">
        <v>-23.861899999999999</v>
      </c>
      <c r="CE117">
        <v>6110126</v>
      </c>
      <c r="CF117">
        <v>1</v>
      </c>
      <c r="CI117">
        <v>5.3670999999999998</v>
      </c>
      <c r="CJ117">
        <v>10.528600000000001</v>
      </c>
      <c r="CK117">
        <v>13.37</v>
      </c>
      <c r="CL117">
        <v>17.164300000000001</v>
      </c>
      <c r="CM117">
        <v>19.215699999999998</v>
      </c>
      <c r="CN117">
        <v>23.542100000000001</v>
      </c>
      <c r="CO117">
        <v>5.7896999999999998</v>
      </c>
      <c r="CP117">
        <v>10.7552</v>
      </c>
      <c r="CQ117">
        <v>13.783899999999999</v>
      </c>
      <c r="CR117">
        <v>20.997699999999998</v>
      </c>
      <c r="CS117">
        <v>22.814900000000002</v>
      </c>
      <c r="CT117">
        <v>27.118400000000001</v>
      </c>
      <c r="CU117">
        <v>24.9434</v>
      </c>
      <c r="CV117">
        <v>24.971399999999999</v>
      </c>
      <c r="CW117">
        <v>24.947099999999999</v>
      </c>
      <c r="CX117">
        <v>18.242100000000001</v>
      </c>
      <c r="CY117">
        <v>17.8856</v>
      </c>
      <c r="CZ117">
        <v>17.855399999999999</v>
      </c>
      <c r="DB117">
        <v>14785</v>
      </c>
      <c r="DC117">
        <v>659</v>
      </c>
      <c r="DD117">
        <v>9</v>
      </c>
      <c r="DF117" t="s">
        <v>515</v>
      </c>
      <c r="DG117">
        <v>254</v>
      </c>
      <c r="DH117">
        <v>924</v>
      </c>
      <c r="DI117">
        <v>6</v>
      </c>
      <c r="DJ117">
        <v>9</v>
      </c>
      <c r="DK117">
        <v>40</v>
      </c>
      <c r="DL117">
        <v>35.666663999999997</v>
      </c>
      <c r="DM117">
        <v>-36.722225000000002</v>
      </c>
      <c r="DN117">
        <v>2009.3</v>
      </c>
      <c r="DO117">
        <v>1887.9857</v>
      </c>
      <c r="DP117">
        <v>1628.2715000000001</v>
      </c>
      <c r="DQ117">
        <v>1571.7284999999999</v>
      </c>
      <c r="DR117">
        <v>1448.8</v>
      </c>
      <c r="DS117">
        <v>1461.2428</v>
      </c>
      <c r="DT117">
        <v>1294.2786000000001</v>
      </c>
      <c r="DU117">
        <v>82.767899999999997</v>
      </c>
      <c r="DV117">
        <v>79.2821</v>
      </c>
      <c r="DW117">
        <v>94.580699999999993</v>
      </c>
      <c r="DX117">
        <v>97.4636</v>
      </c>
      <c r="DY117">
        <v>76.043599999999998</v>
      </c>
      <c r="DZ117">
        <v>93.729299999999995</v>
      </c>
      <c r="EA117">
        <v>37.7393</v>
      </c>
      <c r="EB117">
        <v>30.803100000000001</v>
      </c>
      <c r="EC117">
        <v>17.316400000000002</v>
      </c>
      <c r="ED117">
        <v>10.0276</v>
      </c>
      <c r="EE117">
        <v>6.9466999999999999</v>
      </c>
      <c r="EF117">
        <v>5.0835999999999997</v>
      </c>
      <c r="EG117">
        <v>3.8572000000000002</v>
      </c>
      <c r="EH117">
        <v>2.9954000000000001</v>
      </c>
      <c r="EI117">
        <v>2.5706000000000002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7.2831999999999994E-2</v>
      </c>
      <c r="EY117">
        <v>5.7180000000000002E-2</v>
      </c>
      <c r="EZ117">
        <v>4.6469999999999997E-2</v>
      </c>
      <c r="FA117">
        <v>1.7731E-2</v>
      </c>
      <c r="FB117">
        <v>1.9625E-2</v>
      </c>
      <c r="FC117">
        <v>2.6551000000000002E-2</v>
      </c>
      <c r="FD117">
        <v>2.3931000000000001E-2</v>
      </c>
      <c r="FE117">
        <v>-1.16E-4</v>
      </c>
      <c r="FF117">
        <v>-3.6000000000000002E-4</v>
      </c>
      <c r="FG117">
        <v>-9.1699999999999995E-4</v>
      </c>
      <c r="FH117">
        <v>-5.1599999999999997E-4</v>
      </c>
      <c r="FI117">
        <v>-7.18E-4</v>
      </c>
      <c r="FJ117">
        <v>-2.8800000000000002E-3</v>
      </c>
      <c r="FK117">
        <v>-1.4319999999999999E-3</v>
      </c>
      <c r="FL117">
        <v>8.2548999999999997E-2</v>
      </c>
      <c r="FM117">
        <v>8.0531000000000005E-2</v>
      </c>
      <c r="FN117">
        <v>7.8477000000000005E-2</v>
      </c>
      <c r="FO117">
        <v>7.5477000000000002E-2</v>
      </c>
      <c r="FP117">
        <v>8.0197000000000004E-2</v>
      </c>
      <c r="FQ117">
        <v>0.108505</v>
      </c>
      <c r="FR117">
        <v>0.100802</v>
      </c>
      <c r="FS117">
        <v>-0.15245800000000001</v>
      </c>
      <c r="FT117">
        <v>-0.15065799999999999</v>
      </c>
      <c r="FU117">
        <v>-0.149198</v>
      </c>
      <c r="FV117">
        <v>-0.14868799999999999</v>
      </c>
      <c r="FW117">
        <v>-0.15109800000000001</v>
      </c>
      <c r="FX117">
        <v>-0.157083</v>
      </c>
      <c r="FY117">
        <v>-0.15284500000000001</v>
      </c>
      <c r="FZ117">
        <v>-1.4157919999999999</v>
      </c>
      <c r="GA117">
        <v>-1.391526</v>
      </c>
      <c r="GB117">
        <v>-1.37233</v>
      </c>
      <c r="GC117">
        <v>-1.3656079999999999</v>
      </c>
      <c r="GD117">
        <v>-1.3977360000000001</v>
      </c>
      <c r="GE117">
        <v>-1.472402</v>
      </c>
      <c r="GF117">
        <v>-1.4156979999999999</v>
      </c>
      <c r="GG117">
        <v>-0.22023999999999999</v>
      </c>
      <c r="GH117">
        <v>-0.20488000000000001</v>
      </c>
      <c r="GI117">
        <v>-0.19641800000000001</v>
      </c>
      <c r="GJ117">
        <v>-0.19405</v>
      </c>
      <c r="GK117">
        <v>-0.216113</v>
      </c>
      <c r="GL117">
        <v>-0.29965599999999998</v>
      </c>
      <c r="GM117">
        <v>-0.26176700000000003</v>
      </c>
      <c r="GN117">
        <v>-0.41667900000000002</v>
      </c>
      <c r="GO117">
        <v>-0.39049299999999998</v>
      </c>
      <c r="GP117">
        <v>-0.36955300000000002</v>
      </c>
      <c r="GQ117">
        <v>-0.36230600000000002</v>
      </c>
      <c r="GR117">
        <v>-0.39703899999999998</v>
      </c>
      <c r="GS117">
        <v>-0.48205399999999998</v>
      </c>
      <c r="GT117">
        <v>-0.421738</v>
      </c>
      <c r="GU117">
        <v>0.420713</v>
      </c>
      <c r="GV117">
        <v>0.37871100000000002</v>
      </c>
      <c r="GW117">
        <v>0.34748699999999999</v>
      </c>
      <c r="GX117">
        <v>0.283217</v>
      </c>
      <c r="GY117">
        <v>0.46218500000000001</v>
      </c>
      <c r="GZ117">
        <v>0.38205099999999997</v>
      </c>
      <c r="HA117">
        <v>0.343331</v>
      </c>
      <c r="HB117">
        <v>5</v>
      </c>
      <c r="HC117">
        <v>5</v>
      </c>
      <c r="HD117">
        <v>0</v>
      </c>
      <c r="HE117">
        <v>0</v>
      </c>
      <c r="HF117">
        <v>-5</v>
      </c>
      <c r="HG117">
        <v>30</v>
      </c>
      <c r="HH117">
        <v>-30</v>
      </c>
      <c r="HI117">
        <v>-0.97161299999999995</v>
      </c>
      <c r="HJ117">
        <v>-0.96128899999999995</v>
      </c>
      <c r="HK117">
        <v>-0.95374499999999995</v>
      </c>
      <c r="HL117">
        <v>-0.95099699999999998</v>
      </c>
      <c r="HM117">
        <v>-0.96534299999999995</v>
      </c>
      <c r="HN117">
        <v>0</v>
      </c>
      <c r="HO117">
        <v>0</v>
      </c>
      <c r="HQ117">
        <v>1452.829</v>
      </c>
      <c r="HR117">
        <v>0</v>
      </c>
      <c r="HT117">
        <v>1454.6579999999999</v>
      </c>
      <c r="HU117">
        <v>0</v>
      </c>
      <c r="HW117">
        <v>744.77800000000002</v>
      </c>
      <c r="HX117">
        <v>0</v>
      </c>
      <c r="HZ117">
        <v>744.79200000000003</v>
      </c>
      <c r="IA117">
        <v>0</v>
      </c>
      <c r="IC117">
        <v>1407.922</v>
      </c>
      <c r="ID117">
        <v>0</v>
      </c>
      <c r="IF117">
        <v>1417.828</v>
      </c>
      <c r="IG117">
        <v>0</v>
      </c>
      <c r="II117">
        <v>762.654</v>
      </c>
      <c r="IJ117">
        <v>0</v>
      </c>
      <c r="IL117">
        <v>762.69600000000003</v>
      </c>
      <c r="IM117">
        <v>0</v>
      </c>
      <c r="IO117">
        <v>1406.3978999999999</v>
      </c>
      <c r="IP117">
        <v>0</v>
      </c>
      <c r="IR117">
        <v>1433.068</v>
      </c>
      <c r="IS117">
        <v>0</v>
      </c>
      <c r="IU117">
        <v>774.98199999999997</v>
      </c>
      <c r="IV117">
        <v>0</v>
      </c>
      <c r="IX117">
        <v>774.84400000000005</v>
      </c>
      <c r="IY117">
        <v>0</v>
      </c>
      <c r="JA117">
        <v>1530.2739999999999</v>
      </c>
      <c r="JB117">
        <v>0</v>
      </c>
      <c r="JD117">
        <v>1531.1369999999999</v>
      </c>
      <c r="JE117">
        <v>0</v>
      </c>
      <c r="JG117">
        <v>780.67600000000004</v>
      </c>
      <c r="JH117">
        <v>0</v>
      </c>
      <c r="JJ117">
        <v>780.66899999999998</v>
      </c>
      <c r="JK117">
        <v>0</v>
      </c>
      <c r="JM117">
        <v>1510.2841000000001</v>
      </c>
      <c r="JN117">
        <v>0</v>
      </c>
      <c r="JP117">
        <v>1510.665</v>
      </c>
      <c r="JQ117">
        <v>0</v>
      </c>
      <c r="JS117">
        <v>752.90499999999997</v>
      </c>
      <c r="JT117">
        <v>0</v>
      </c>
      <c r="JV117">
        <v>752.73800000000006</v>
      </c>
      <c r="JW117">
        <v>0</v>
      </c>
      <c r="JY117">
        <v>1517.9041</v>
      </c>
      <c r="JZ117">
        <v>0</v>
      </c>
      <c r="KB117">
        <v>1518.2339999999999</v>
      </c>
      <c r="KC117">
        <v>0</v>
      </c>
      <c r="KE117">
        <v>732.43499999999995</v>
      </c>
      <c r="KF117">
        <v>0.10199999999999999</v>
      </c>
      <c r="KH117">
        <v>732.68399999999997</v>
      </c>
      <c r="KI117">
        <v>0.10199999999999999</v>
      </c>
      <c r="KK117">
        <v>1531.3408999999999</v>
      </c>
      <c r="KL117">
        <v>0</v>
      </c>
      <c r="KN117">
        <v>1531.7469000000001</v>
      </c>
      <c r="KO117">
        <v>0</v>
      </c>
      <c r="KQ117">
        <v>769.70100000000002</v>
      </c>
      <c r="KR117">
        <v>2.5000000000000001E-2</v>
      </c>
      <c r="KT117">
        <v>769.81299999999999</v>
      </c>
      <c r="KU117">
        <v>2.5000000000000001E-2</v>
      </c>
      <c r="KV117">
        <v>165.86570569999998</v>
      </c>
      <c r="KW117">
        <v>152.04137640670001</v>
      </c>
      <c r="KX117">
        <v>127.78186250550002</v>
      </c>
      <c r="KY117">
        <v>118.6293519945</v>
      </c>
      <c r="KZ117">
        <v>116.18941360000001</v>
      </c>
      <c r="LA117">
        <v>158.55215001400001</v>
      </c>
      <c r="LB117">
        <v>130.46587143720001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-15.959632799999998</v>
      </c>
      <c r="LI117">
        <v>-3.882263</v>
      </c>
      <c r="LJ117">
        <v>-102.95073107199998</v>
      </c>
      <c r="LK117">
        <v>-79.066507319999999</v>
      </c>
      <c r="LL117">
        <v>-62.513748489999998</v>
      </c>
      <c r="LM117">
        <v>-23.508941719999999</v>
      </c>
      <c r="LN117">
        <v>-26.426994552</v>
      </c>
      <c r="LO117">
        <v>-34.853227742000001</v>
      </c>
      <c r="LP117">
        <v>-31.851789302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-4.8580649999999999</v>
      </c>
      <c r="LY117">
        <v>-4.8064450000000001</v>
      </c>
      <c r="LZ117">
        <v>0</v>
      </c>
      <c r="MA117">
        <v>0</v>
      </c>
      <c r="MB117">
        <v>4.8267150000000001</v>
      </c>
      <c r="MC117">
        <v>0</v>
      </c>
      <c r="MD117">
        <v>0</v>
      </c>
      <c r="ME117">
        <v>-18.228802295999998</v>
      </c>
      <c r="MF117">
        <v>-16.243316648</v>
      </c>
      <c r="MG117">
        <v>-18.577351932599999</v>
      </c>
      <c r="MH117">
        <v>-18.91281158</v>
      </c>
      <c r="MI117">
        <v>-16.434010526799998</v>
      </c>
      <c r="MJ117">
        <v>-28.086547120799995</v>
      </c>
      <c r="MK117">
        <v>-9.8789033431000011</v>
      </c>
      <c r="ML117">
        <v>39.828107332000002</v>
      </c>
      <c r="MM117">
        <v>51.92510743870001</v>
      </c>
      <c r="MN117">
        <v>46.690762082900022</v>
      </c>
      <c r="MO117">
        <v>76.207598694500007</v>
      </c>
      <c r="MP117">
        <v>78.155123521200011</v>
      </c>
      <c r="MQ117">
        <v>79.652742351200004</v>
      </c>
      <c r="MR117">
        <v>84.852915792100006</v>
      </c>
    </row>
    <row r="118" spans="1:356" x14ac:dyDescent="0.25">
      <c r="A118">
        <v>147</v>
      </c>
      <c r="B118" t="s">
        <v>499</v>
      </c>
      <c r="C118" s="3">
        <v>42833.549108796295</v>
      </c>
      <c r="D118">
        <v>78.647300000000001</v>
      </c>
      <c r="E118">
        <v>82.109800000000007</v>
      </c>
      <c r="F118">
        <v>10</v>
      </c>
      <c r="G118">
        <v>92</v>
      </c>
      <c r="H118">
        <v>1</v>
      </c>
      <c r="I118">
        <v>855.88490000000002</v>
      </c>
      <c r="J118">
        <v>15924</v>
      </c>
      <c r="K118">
        <v>30</v>
      </c>
      <c r="L118">
        <v>239517</v>
      </c>
      <c r="M118">
        <v>239707</v>
      </c>
      <c r="N118">
        <v>139220</v>
      </c>
      <c r="O118">
        <v>139238</v>
      </c>
      <c r="P118">
        <v>139261</v>
      </c>
      <c r="Q118">
        <v>139303</v>
      </c>
      <c r="R118">
        <v>221044</v>
      </c>
      <c r="S118">
        <v>221051</v>
      </c>
      <c r="T118">
        <v>220921</v>
      </c>
      <c r="U118">
        <v>221010</v>
      </c>
      <c r="V118">
        <v>215400</v>
      </c>
      <c r="W118">
        <v>215566</v>
      </c>
      <c r="X118">
        <v>216051</v>
      </c>
      <c r="Y118">
        <v>216069</v>
      </c>
      <c r="Z118">
        <v>294074</v>
      </c>
      <c r="AA118">
        <v>294058</v>
      </c>
      <c r="AB118">
        <v>1364.36</v>
      </c>
      <c r="AC118">
        <v>11776.2246</v>
      </c>
      <c r="AD118">
        <v>6</v>
      </c>
      <c r="AE118">
        <v>157.96510000000001</v>
      </c>
      <c r="AF118">
        <v>157.96510000000001</v>
      </c>
      <c r="AG118">
        <v>157.96510000000001</v>
      </c>
      <c r="AH118">
        <v>157.96510000000001</v>
      </c>
      <c r="AI118">
        <v>157.81729999999999</v>
      </c>
      <c r="AJ118">
        <v>60.466299999999997</v>
      </c>
      <c r="AK118">
        <v>60.466299999999997</v>
      </c>
      <c r="AL118">
        <v>0</v>
      </c>
      <c r="AM118">
        <v>1141.1599000000001</v>
      </c>
      <c r="AN118">
        <v>1093</v>
      </c>
      <c r="AO118">
        <v>873.65</v>
      </c>
      <c r="AP118">
        <v>1086.2855</v>
      </c>
      <c r="AQ118">
        <v>1027.7184999999999</v>
      </c>
      <c r="AR118">
        <v>998.75530000000003</v>
      </c>
      <c r="AS118">
        <v>970.99879999999996</v>
      </c>
      <c r="AT118">
        <v>943.51819999999998</v>
      </c>
      <c r="AU118">
        <v>927.66309999999999</v>
      </c>
      <c r="AV118">
        <v>908.12469999999996</v>
      </c>
      <c r="AW118">
        <v>885.19090000000006</v>
      </c>
      <c r="AX118">
        <v>15.8</v>
      </c>
      <c r="AY118">
        <v>17.8</v>
      </c>
      <c r="AZ118">
        <v>31.3751</v>
      </c>
      <c r="BA118">
        <v>17.451000000000001</v>
      </c>
      <c r="BB118">
        <v>9.9074000000000009</v>
      </c>
      <c r="BC118">
        <v>6.9042000000000003</v>
      </c>
      <c r="BD118">
        <v>5.0555000000000003</v>
      </c>
      <c r="BE118">
        <v>3.8105000000000002</v>
      </c>
      <c r="BF118">
        <v>2.9845999999999999</v>
      </c>
      <c r="BG118">
        <v>2.5729000000000002</v>
      </c>
      <c r="BH118">
        <v>2.5815000000000001</v>
      </c>
      <c r="BI118">
        <v>66.89</v>
      </c>
      <c r="BJ118">
        <v>86.52</v>
      </c>
      <c r="BK118">
        <v>119.39</v>
      </c>
      <c r="BL118">
        <v>148.82</v>
      </c>
      <c r="BM118">
        <v>176.07</v>
      </c>
      <c r="BN118">
        <v>225.18</v>
      </c>
      <c r="BO118">
        <v>241.5</v>
      </c>
      <c r="BP118">
        <v>311.07</v>
      </c>
      <c r="BQ118">
        <v>322.58</v>
      </c>
      <c r="BR118">
        <v>419.7</v>
      </c>
      <c r="BS118">
        <v>411.05</v>
      </c>
      <c r="BT118">
        <v>538.97</v>
      </c>
      <c r="BU118">
        <v>485.13</v>
      </c>
      <c r="BV118">
        <v>633.76</v>
      </c>
      <c r="BW118">
        <v>49</v>
      </c>
      <c r="BX118">
        <v>46.1</v>
      </c>
      <c r="BY118">
        <v>58.035200000000003</v>
      </c>
      <c r="BZ118">
        <v>-45.077773999999998</v>
      </c>
      <c r="CA118">
        <v>-28.2819</v>
      </c>
      <c r="CB118">
        <v>30.126899999999999</v>
      </c>
      <c r="CC118">
        <v>2.4763999999999999</v>
      </c>
      <c r="CD118">
        <v>-28.2819</v>
      </c>
      <c r="CE118">
        <v>6110080</v>
      </c>
      <c r="CF118">
        <v>2</v>
      </c>
      <c r="CI118">
        <v>5.3143000000000002</v>
      </c>
      <c r="CJ118">
        <v>10.460699999999999</v>
      </c>
      <c r="CK118">
        <v>13.223599999999999</v>
      </c>
      <c r="CL118">
        <v>16.727900000000002</v>
      </c>
      <c r="CM118">
        <v>18.776399999999999</v>
      </c>
      <c r="CN118">
        <v>23.6021</v>
      </c>
      <c r="CO118">
        <v>5.5068999999999999</v>
      </c>
      <c r="CP118">
        <v>11.0069</v>
      </c>
      <c r="CQ118">
        <v>13.3253</v>
      </c>
      <c r="CR118">
        <v>19.437899999999999</v>
      </c>
      <c r="CS118">
        <v>21.876999999999999</v>
      </c>
      <c r="CT118">
        <v>27.6874</v>
      </c>
      <c r="CU118">
        <v>24.911899999999999</v>
      </c>
      <c r="CV118">
        <v>24.911100000000001</v>
      </c>
      <c r="CW118">
        <v>24.977399999999999</v>
      </c>
      <c r="CX118">
        <v>18.416499999999999</v>
      </c>
      <c r="CY118">
        <v>17.869900000000001</v>
      </c>
      <c r="CZ118">
        <v>17.783799999999999</v>
      </c>
      <c r="DB118">
        <v>14785</v>
      </c>
      <c r="DC118">
        <v>659</v>
      </c>
      <c r="DD118">
        <v>10</v>
      </c>
      <c r="DF118" t="s">
        <v>515</v>
      </c>
      <c r="DG118">
        <v>254</v>
      </c>
      <c r="DH118">
        <v>924</v>
      </c>
      <c r="DI118">
        <v>6</v>
      </c>
      <c r="DJ118">
        <v>9</v>
      </c>
      <c r="DK118">
        <v>40</v>
      </c>
      <c r="DL118">
        <v>33</v>
      </c>
      <c r="DM118">
        <v>-45.077773999999998</v>
      </c>
      <c r="DN118">
        <v>1968.5358000000001</v>
      </c>
      <c r="DO118">
        <v>1885.8071</v>
      </c>
      <c r="DP118">
        <v>1568.1642999999999</v>
      </c>
      <c r="DQ118">
        <v>1544.2927999999999</v>
      </c>
      <c r="DR118">
        <v>1459.5929000000001</v>
      </c>
      <c r="DS118">
        <v>1387.0072</v>
      </c>
      <c r="DT118">
        <v>1247.5072</v>
      </c>
      <c r="DU118">
        <v>78.683599999999998</v>
      </c>
      <c r="DV118">
        <v>80.173599999999993</v>
      </c>
      <c r="DW118">
        <v>81.325000000000003</v>
      </c>
      <c r="DX118">
        <v>94.590699999999998</v>
      </c>
      <c r="DY118">
        <v>73.731399999999994</v>
      </c>
      <c r="DZ118">
        <v>92.618600000000001</v>
      </c>
      <c r="EA118">
        <v>37.657899999999998</v>
      </c>
      <c r="EB118">
        <v>31.3751</v>
      </c>
      <c r="EC118">
        <v>17.451000000000001</v>
      </c>
      <c r="ED118">
        <v>9.9074000000000009</v>
      </c>
      <c r="EE118">
        <v>6.9042000000000003</v>
      </c>
      <c r="EF118">
        <v>5.0555000000000003</v>
      </c>
      <c r="EG118">
        <v>3.8105000000000002</v>
      </c>
      <c r="EH118">
        <v>2.9845999999999999</v>
      </c>
      <c r="EI118">
        <v>2.5729000000000002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7.4747999999999995E-2</v>
      </c>
      <c r="EY118">
        <v>5.8791000000000003E-2</v>
      </c>
      <c r="EZ118">
        <v>4.9037999999999998E-2</v>
      </c>
      <c r="FA118">
        <v>1.8998999999999999E-2</v>
      </c>
      <c r="FB118">
        <v>2.0205999999999998E-2</v>
      </c>
      <c r="FC118">
        <v>2.8122999999999999E-2</v>
      </c>
      <c r="FD118">
        <v>2.5315000000000001E-2</v>
      </c>
      <c r="FE118">
        <v>-1.17E-4</v>
      </c>
      <c r="FF118">
        <v>-3.6000000000000002E-4</v>
      </c>
      <c r="FG118">
        <v>-9.1799999999999998E-4</v>
      </c>
      <c r="FH118">
        <v>-5.1599999999999997E-4</v>
      </c>
      <c r="FI118">
        <v>-7.1599999999999995E-4</v>
      </c>
      <c r="FJ118">
        <v>-4.5279999999999999E-3</v>
      </c>
      <c r="FK118">
        <v>-2.519E-3</v>
      </c>
      <c r="FL118">
        <v>8.2540000000000002E-2</v>
      </c>
      <c r="FM118">
        <v>8.0526E-2</v>
      </c>
      <c r="FN118">
        <v>7.8473000000000001E-2</v>
      </c>
      <c r="FO118">
        <v>7.5471999999999997E-2</v>
      </c>
      <c r="FP118">
        <v>8.0183000000000004E-2</v>
      </c>
      <c r="FQ118">
        <v>0.108533</v>
      </c>
      <c r="FR118">
        <v>0.100825</v>
      </c>
      <c r="FS118">
        <v>-0.152195</v>
      </c>
      <c r="FT118">
        <v>-0.15037500000000001</v>
      </c>
      <c r="FU118">
        <v>-0.14891099999999999</v>
      </c>
      <c r="FV118">
        <v>-0.14841099999999999</v>
      </c>
      <c r="FW118">
        <v>-0.15087500000000001</v>
      </c>
      <c r="FX118">
        <v>-0.156551</v>
      </c>
      <c r="FY118">
        <v>-0.15232999999999999</v>
      </c>
      <c r="FZ118">
        <v>-1.4156489999999999</v>
      </c>
      <c r="GA118">
        <v>-1.391089</v>
      </c>
      <c r="GB118">
        <v>-1.371791</v>
      </c>
      <c r="GC118">
        <v>-1.3652029999999999</v>
      </c>
      <c r="GD118">
        <v>-1.398145</v>
      </c>
      <c r="GE118">
        <v>-1.46393</v>
      </c>
      <c r="GF118">
        <v>-1.4074340000000001</v>
      </c>
      <c r="GG118">
        <v>-0.21986600000000001</v>
      </c>
      <c r="GH118">
        <v>-0.20458899999999999</v>
      </c>
      <c r="GI118">
        <v>-0.196158</v>
      </c>
      <c r="GJ118">
        <v>-0.193768</v>
      </c>
      <c r="GK118">
        <v>-0.21565200000000001</v>
      </c>
      <c r="GL118">
        <v>-0.29951100000000003</v>
      </c>
      <c r="GM118">
        <v>-0.26163799999999998</v>
      </c>
      <c r="GN118">
        <v>-0.41652</v>
      </c>
      <c r="GO118">
        <v>-0.39002799999999999</v>
      </c>
      <c r="GP118">
        <v>-0.36899799999999999</v>
      </c>
      <c r="GQ118">
        <v>-0.36189399999999999</v>
      </c>
      <c r="GR118">
        <v>-0.39740199999999998</v>
      </c>
      <c r="GS118">
        <v>-0.48023199999999999</v>
      </c>
      <c r="GT118">
        <v>-0.42021999999999998</v>
      </c>
      <c r="GU118">
        <v>0.42057099999999997</v>
      </c>
      <c r="GV118">
        <v>0.37844699999999998</v>
      </c>
      <c r="GW118">
        <v>0.34719899999999998</v>
      </c>
      <c r="GX118">
        <v>0.28293099999999999</v>
      </c>
      <c r="GY118">
        <v>0.46177200000000002</v>
      </c>
      <c r="GZ118">
        <v>0.38185200000000002</v>
      </c>
      <c r="HA118">
        <v>0.34348000000000001</v>
      </c>
      <c r="HB118">
        <v>5</v>
      </c>
      <c r="HC118">
        <v>5</v>
      </c>
      <c r="HD118">
        <v>0</v>
      </c>
      <c r="HE118">
        <v>0</v>
      </c>
      <c r="HF118">
        <v>-5</v>
      </c>
      <c r="HG118">
        <v>40</v>
      </c>
      <c r="HH118">
        <v>-40</v>
      </c>
      <c r="HI118">
        <v>-0.97148100000000004</v>
      </c>
      <c r="HJ118">
        <v>-0.96116900000000005</v>
      </c>
      <c r="HK118">
        <v>-0.95363900000000001</v>
      </c>
      <c r="HL118">
        <v>-0.950878</v>
      </c>
      <c r="HM118">
        <v>-0.96520899999999998</v>
      </c>
      <c r="HN118">
        <v>0</v>
      </c>
      <c r="HO118">
        <v>0</v>
      </c>
      <c r="HQ118">
        <v>1452.829</v>
      </c>
      <c r="HR118">
        <v>0</v>
      </c>
      <c r="HT118">
        <v>1454.6579999999999</v>
      </c>
      <c r="HU118">
        <v>0</v>
      </c>
      <c r="HW118">
        <v>744.77800000000002</v>
      </c>
      <c r="HX118">
        <v>0</v>
      </c>
      <c r="HZ118">
        <v>744.79200000000003</v>
      </c>
      <c r="IA118">
        <v>0</v>
      </c>
      <c r="IC118">
        <v>1407.922</v>
      </c>
      <c r="ID118">
        <v>0</v>
      </c>
      <c r="IF118">
        <v>1417.828</v>
      </c>
      <c r="IG118">
        <v>0</v>
      </c>
      <c r="II118">
        <v>762.654</v>
      </c>
      <c r="IJ118">
        <v>0</v>
      </c>
      <c r="IL118">
        <v>762.69600000000003</v>
      </c>
      <c r="IM118">
        <v>0</v>
      </c>
      <c r="IO118">
        <v>1406.3978999999999</v>
      </c>
      <c r="IP118">
        <v>0</v>
      </c>
      <c r="IR118">
        <v>1433.068</v>
      </c>
      <c r="IS118">
        <v>0</v>
      </c>
      <c r="IU118">
        <v>774.98199999999997</v>
      </c>
      <c r="IV118">
        <v>0</v>
      </c>
      <c r="IX118">
        <v>774.84400000000005</v>
      </c>
      <c r="IY118">
        <v>0</v>
      </c>
      <c r="JA118">
        <v>1530.2739999999999</v>
      </c>
      <c r="JB118">
        <v>0</v>
      </c>
      <c r="JD118">
        <v>1531.1369999999999</v>
      </c>
      <c r="JE118">
        <v>0</v>
      </c>
      <c r="JG118">
        <v>780.67600000000004</v>
      </c>
      <c r="JH118">
        <v>0</v>
      </c>
      <c r="JJ118">
        <v>780.66899999999998</v>
      </c>
      <c r="JK118">
        <v>0</v>
      </c>
      <c r="JM118">
        <v>1510.2841000000001</v>
      </c>
      <c r="JN118">
        <v>0</v>
      </c>
      <c r="JP118">
        <v>1510.665</v>
      </c>
      <c r="JQ118">
        <v>0</v>
      </c>
      <c r="JS118">
        <v>752.90499999999997</v>
      </c>
      <c r="JT118">
        <v>0</v>
      </c>
      <c r="JV118">
        <v>752.73800000000006</v>
      </c>
      <c r="JW118">
        <v>0</v>
      </c>
      <c r="JY118">
        <v>1517.9041</v>
      </c>
      <c r="JZ118">
        <v>0</v>
      </c>
      <c r="KB118">
        <v>1518.2339999999999</v>
      </c>
      <c r="KC118">
        <v>0</v>
      </c>
      <c r="KE118">
        <v>732.43499999999995</v>
      </c>
      <c r="KF118">
        <v>0.10199999999999999</v>
      </c>
      <c r="KH118">
        <v>732.68399999999997</v>
      </c>
      <c r="KI118">
        <v>0.10199999999999999</v>
      </c>
      <c r="KK118">
        <v>1531.3408999999999</v>
      </c>
      <c r="KL118">
        <v>0</v>
      </c>
      <c r="KN118">
        <v>1531.7469000000001</v>
      </c>
      <c r="KO118">
        <v>0</v>
      </c>
      <c r="KQ118">
        <v>769.70100000000002</v>
      </c>
      <c r="KR118">
        <v>2.5000000000000001E-2</v>
      </c>
      <c r="KT118">
        <v>769.81299999999999</v>
      </c>
      <c r="KU118">
        <v>2.5000000000000001E-2</v>
      </c>
      <c r="KV118">
        <v>162.48294493200001</v>
      </c>
      <c r="KW118">
        <v>151.8565025346</v>
      </c>
      <c r="KX118">
        <v>123.05855711389999</v>
      </c>
      <c r="KY118">
        <v>116.55086620159999</v>
      </c>
      <c r="KZ118">
        <v>117.03453750070001</v>
      </c>
      <c r="LA118">
        <v>150.53605243760001</v>
      </c>
      <c r="LB118">
        <v>125.77991344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-15.9055816</v>
      </c>
      <c r="LI118">
        <v>-3.8691819999999995</v>
      </c>
      <c r="LJ118">
        <v>-105.65130051899997</v>
      </c>
      <c r="LK118">
        <v>-81.282721359000007</v>
      </c>
      <c r="LL118">
        <v>-66.01058291999999</v>
      </c>
      <c r="LM118">
        <v>-25.233047049</v>
      </c>
      <c r="LN118">
        <v>-27.249846049999999</v>
      </c>
      <c r="LO118">
        <v>-34.541428349999997</v>
      </c>
      <c r="LP118">
        <v>-32.083865463999999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-4.857405</v>
      </c>
      <c r="LY118">
        <v>-4.8058450000000006</v>
      </c>
      <c r="LZ118">
        <v>0</v>
      </c>
      <c r="MA118">
        <v>0</v>
      </c>
      <c r="MB118">
        <v>4.8260449999999997</v>
      </c>
      <c r="MC118">
        <v>0</v>
      </c>
      <c r="MD118">
        <v>0</v>
      </c>
      <c r="ME118">
        <v>-17.299848397600002</v>
      </c>
      <c r="MF118">
        <v>-16.402636650399998</v>
      </c>
      <c r="MG118">
        <v>-15.95254935</v>
      </c>
      <c r="MH118">
        <v>-18.328650757599998</v>
      </c>
      <c r="MI118">
        <v>-15.9003238728</v>
      </c>
      <c r="MJ118">
        <v>-27.740289504600003</v>
      </c>
      <c r="MK118">
        <v>-9.8527376401999991</v>
      </c>
      <c r="ML118">
        <v>34.674391015400033</v>
      </c>
      <c r="MM118">
        <v>49.365299525199987</v>
      </c>
      <c r="MN118">
        <v>41.095424843900005</v>
      </c>
      <c r="MO118">
        <v>72.989168394999979</v>
      </c>
      <c r="MP118">
        <v>78.710412577900001</v>
      </c>
      <c r="MQ118">
        <v>72.348752983000011</v>
      </c>
      <c r="MR118">
        <v>79.974128335800003</v>
      </c>
    </row>
    <row r="119" spans="1:356" x14ac:dyDescent="0.25">
      <c r="A119">
        <v>147</v>
      </c>
      <c r="B119" t="s">
        <v>500</v>
      </c>
      <c r="C119" s="3">
        <v>42833.550300925926</v>
      </c>
      <c r="D119">
        <v>78.763800000000003</v>
      </c>
      <c r="E119">
        <v>82.448999999999998</v>
      </c>
      <c r="F119">
        <v>10</v>
      </c>
      <c r="G119">
        <v>89</v>
      </c>
      <c r="H119">
        <v>1</v>
      </c>
      <c r="I119">
        <v>850.76329999999996</v>
      </c>
      <c r="J119">
        <v>15831</v>
      </c>
      <c r="K119">
        <v>30</v>
      </c>
      <c r="L119">
        <v>239517</v>
      </c>
      <c r="M119">
        <v>239707</v>
      </c>
      <c r="N119">
        <v>139220</v>
      </c>
      <c r="O119">
        <v>139238</v>
      </c>
      <c r="P119">
        <v>139261</v>
      </c>
      <c r="Q119">
        <v>139303</v>
      </c>
      <c r="R119">
        <v>221044</v>
      </c>
      <c r="S119">
        <v>221051</v>
      </c>
      <c r="T119">
        <v>220921</v>
      </c>
      <c r="U119">
        <v>221010</v>
      </c>
      <c r="V119">
        <v>215400</v>
      </c>
      <c r="W119">
        <v>215566</v>
      </c>
      <c r="X119">
        <v>216051</v>
      </c>
      <c r="Y119">
        <v>216069</v>
      </c>
      <c r="Z119">
        <v>294074</v>
      </c>
      <c r="AA119">
        <v>294058</v>
      </c>
      <c r="AB119">
        <v>1364.36</v>
      </c>
      <c r="AC119">
        <v>11791.7744</v>
      </c>
      <c r="AD119">
        <v>6</v>
      </c>
      <c r="AE119">
        <v>159.08420000000001</v>
      </c>
      <c r="AF119">
        <v>159.08420000000001</v>
      </c>
      <c r="AG119">
        <v>159.08420000000001</v>
      </c>
      <c r="AH119">
        <v>159.08420000000001</v>
      </c>
      <c r="AI119">
        <v>158.93629999999999</v>
      </c>
      <c r="AJ119">
        <v>61.585299999999997</v>
      </c>
      <c r="AK119">
        <v>61.585299999999997</v>
      </c>
      <c r="AL119">
        <v>0</v>
      </c>
      <c r="AM119">
        <v>1147.2343000000001</v>
      </c>
      <c r="AN119">
        <v>1098.6666</v>
      </c>
      <c r="AO119">
        <v>886.10950000000003</v>
      </c>
      <c r="AP119">
        <v>1085.4143999999999</v>
      </c>
      <c r="AQ119">
        <v>1027.575</v>
      </c>
      <c r="AR119">
        <v>1001.8955999999999</v>
      </c>
      <c r="AS119">
        <v>975.79309999999998</v>
      </c>
      <c r="AT119">
        <v>949.53229999999996</v>
      </c>
      <c r="AU119">
        <v>934.57860000000005</v>
      </c>
      <c r="AV119">
        <v>917.18550000000005</v>
      </c>
      <c r="AW119">
        <v>896.47799999999995</v>
      </c>
      <c r="AX119">
        <v>15.8</v>
      </c>
      <c r="AY119">
        <v>19.600000000000001</v>
      </c>
      <c r="AZ119">
        <v>30.845600000000001</v>
      </c>
      <c r="BA119">
        <v>17.478400000000001</v>
      </c>
      <c r="BB119">
        <v>10.0105</v>
      </c>
      <c r="BC119">
        <v>6.9724000000000004</v>
      </c>
      <c r="BD119">
        <v>5.0941000000000001</v>
      </c>
      <c r="BE119">
        <v>3.8506999999999998</v>
      </c>
      <c r="BF119">
        <v>3.0013000000000001</v>
      </c>
      <c r="BG119">
        <v>2.5644</v>
      </c>
      <c r="BH119">
        <v>2.5796000000000001</v>
      </c>
      <c r="BI119">
        <v>67.430000000000007</v>
      </c>
      <c r="BJ119">
        <v>87.72</v>
      </c>
      <c r="BK119">
        <v>121.11</v>
      </c>
      <c r="BL119">
        <v>148.94999999999999</v>
      </c>
      <c r="BM119">
        <v>178.01</v>
      </c>
      <c r="BN119">
        <v>224.48</v>
      </c>
      <c r="BO119">
        <v>244.82</v>
      </c>
      <c r="BP119">
        <v>310.69</v>
      </c>
      <c r="BQ119">
        <v>327.88</v>
      </c>
      <c r="BR119">
        <v>418.69</v>
      </c>
      <c r="BS119">
        <v>420.49</v>
      </c>
      <c r="BT119">
        <v>538.91999999999996</v>
      </c>
      <c r="BU119">
        <v>498.46</v>
      </c>
      <c r="BV119">
        <v>643.48</v>
      </c>
      <c r="BW119">
        <v>49.6</v>
      </c>
      <c r="BX119">
        <v>46.1</v>
      </c>
      <c r="BY119">
        <v>57.584600000000002</v>
      </c>
      <c r="BZ119">
        <v>-23.988890000000001</v>
      </c>
      <c r="CA119">
        <v>-16.1296</v>
      </c>
      <c r="CB119">
        <v>18.052199999999999</v>
      </c>
      <c r="CC119">
        <v>0.2253</v>
      </c>
      <c r="CD119">
        <v>-16.1296</v>
      </c>
      <c r="CE119">
        <v>6110080</v>
      </c>
      <c r="CF119">
        <v>1</v>
      </c>
      <c r="CI119">
        <v>5.1463999999999999</v>
      </c>
      <c r="CJ119">
        <v>10.233599999999999</v>
      </c>
      <c r="CK119">
        <v>12.894299999999999</v>
      </c>
      <c r="CL119">
        <v>16.155000000000001</v>
      </c>
      <c r="CM119">
        <v>18.972100000000001</v>
      </c>
      <c r="CN119">
        <v>22.883600000000001</v>
      </c>
      <c r="CO119">
        <v>5.3906000000000001</v>
      </c>
      <c r="CP119">
        <v>10.46</v>
      </c>
      <c r="CQ119">
        <v>13.576499999999999</v>
      </c>
      <c r="CR119">
        <v>18.224699999999999</v>
      </c>
      <c r="CS119">
        <v>24.831800000000001</v>
      </c>
      <c r="CT119">
        <v>26.192900000000002</v>
      </c>
      <c r="CU119">
        <v>25.016500000000001</v>
      </c>
      <c r="CV119">
        <v>25.011700000000001</v>
      </c>
      <c r="CW119">
        <v>24.9621</v>
      </c>
      <c r="CX119">
        <v>18.0684</v>
      </c>
      <c r="CY119">
        <v>17.564399999999999</v>
      </c>
      <c r="CZ119">
        <v>17.987300000000001</v>
      </c>
      <c r="DB119">
        <v>14785</v>
      </c>
      <c r="DC119">
        <v>659</v>
      </c>
      <c r="DD119">
        <v>11</v>
      </c>
      <c r="DF119" t="s">
        <v>515</v>
      </c>
      <c r="DG119">
        <v>254</v>
      </c>
      <c r="DH119">
        <v>924</v>
      </c>
      <c r="DI119">
        <v>6</v>
      </c>
      <c r="DJ119">
        <v>9</v>
      </c>
      <c r="DK119">
        <v>40</v>
      </c>
      <c r="DL119">
        <v>29.833334000000001</v>
      </c>
      <c r="DM119">
        <v>-23.988890000000001</v>
      </c>
      <c r="DN119">
        <v>1889.8643</v>
      </c>
      <c r="DO119">
        <v>1827.8429000000001</v>
      </c>
      <c r="DP119">
        <v>1492.9</v>
      </c>
      <c r="DQ119">
        <v>1448.7213999999999</v>
      </c>
      <c r="DR119">
        <v>1393.75</v>
      </c>
      <c r="DS119">
        <v>1367.4857</v>
      </c>
      <c r="DT119">
        <v>1313.9713999999999</v>
      </c>
      <c r="DU119">
        <v>61.7729</v>
      </c>
      <c r="DV119">
        <v>54.845700000000001</v>
      </c>
      <c r="DW119">
        <v>58.264299999999999</v>
      </c>
      <c r="DX119">
        <v>65.472899999999996</v>
      </c>
      <c r="DY119">
        <v>68.919300000000007</v>
      </c>
      <c r="DZ119">
        <v>94.385000000000005</v>
      </c>
      <c r="EA119">
        <v>37.623600000000003</v>
      </c>
      <c r="EB119">
        <v>30.845600000000001</v>
      </c>
      <c r="EC119">
        <v>17.478400000000001</v>
      </c>
      <c r="ED119">
        <v>10.0105</v>
      </c>
      <c r="EE119">
        <v>6.9724000000000004</v>
      </c>
      <c r="EF119">
        <v>5.0941000000000001</v>
      </c>
      <c r="EG119">
        <v>3.8506999999999998</v>
      </c>
      <c r="EH119">
        <v>3.0013000000000001</v>
      </c>
      <c r="EI119">
        <v>2.5644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7.6849000000000001E-2</v>
      </c>
      <c r="EY119">
        <v>6.0521999999999999E-2</v>
      </c>
      <c r="EZ119">
        <v>5.1264999999999998E-2</v>
      </c>
      <c r="FA119">
        <v>2.0291E-2</v>
      </c>
      <c r="FB119">
        <v>2.0884E-2</v>
      </c>
      <c r="FC119">
        <v>2.8344000000000001E-2</v>
      </c>
      <c r="FD119">
        <v>2.5527999999999999E-2</v>
      </c>
      <c r="FE119">
        <v>-1.17E-4</v>
      </c>
      <c r="FF119">
        <v>-3.6099999999999999E-4</v>
      </c>
      <c r="FG119">
        <v>-9.2100000000000005E-4</v>
      </c>
      <c r="FH119">
        <v>-5.1599999999999997E-4</v>
      </c>
      <c r="FI119">
        <v>-7.1500000000000003E-4</v>
      </c>
      <c r="FJ119">
        <v>-2.8019999999999998E-3</v>
      </c>
      <c r="FK119">
        <v>-1.338E-3</v>
      </c>
      <c r="FL119">
        <v>8.2580000000000001E-2</v>
      </c>
      <c r="FM119">
        <v>8.0562999999999996E-2</v>
      </c>
      <c r="FN119">
        <v>7.8514E-2</v>
      </c>
      <c r="FO119">
        <v>7.5512999999999997E-2</v>
      </c>
      <c r="FP119">
        <v>8.0227999999999994E-2</v>
      </c>
      <c r="FQ119">
        <v>0.10857700000000001</v>
      </c>
      <c r="FR119">
        <v>0.100798</v>
      </c>
      <c r="FS119">
        <v>-0.15290000000000001</v>
      </c>
      <c r="FT119">
        <v>-0.151086</v>
      </c>
      <c r="FU119">
        <v>-0.14957699999999999</v>
      </c>
      <c r="FV119">
        <v>-0.149063</v>
      </c>
      <c r="FW119">
        <v>-0.15153</v>
      </c>
      <c r="FX119">
        <v>-0.15745100000000001</v>
      </c>
      <c r="FY119">
        <v>-0.15343799999999999</v>
      </c>
      <c r="FZ119">
        <v>-1.4149339999999999</v>
      </c>
      <c r="GA119">
        <v>-1.3905700000000001</v>
      </c>
      <c r="GB119">
        <v>-1.37079</v>
      </c>
      <c r="GC119">
        <v>-1.364052</v>
      </c>
      <c r="GD119">
        <v>-1.396863</v>
      </c>
      <c r="GE119">
        <v>-1.4703729999999999</v>
      </c>
      <c r="GF119">
        <v>-1.416782</v>
      </c>
      <c r="GG119">
        <v>-0.22122800000000001</v>
      </c>
      <c r="GH119">
        <v>-0.205822</v>
      </c>
      <c r="GI119">
        <v>-0.19742899999999999</v>
      </c>
      <c r="GJ119">
        <v>-0.195052</v>
      </c>
      <c r="GK119">
        <v>-0.21710099999999999</v>
      </c>
      <c r="GL119">
        <v>-0.30129499999999998</v>
      </c>
      <c r="GM119">
        <v>-0.26247900000000002</v>
      </c>
      <c r="GN119">
        <v>-0.41571799999999998</v>
      </c>
      <c r="GO119">
        <v>-0.38947100000000001</v>
      </c>
      <c r="GP119">
        <v>-0.36795899999999998</v>
      </c>
      <c r="GQ119">
        <v>-0.36071599999999998</v>
      </c>
      <c r="GR119">
        <v>-0.39599299999999998</v>
      </c>
      <c r="GS119">
        <v>-0.479713</v>
      </c>
      <c r="GT119">
        <v>-0.42287999999999998</v>
      </c>
      <c r="GU119">
        <v>0.42153600000000002</v>
      </c>
      <c r="GV119">
        <v>0.37987500000000002</v>
      </c>
      <c r="GW119">
        <v>0.35016799999999998</v>
      </c>
      <c r="GX119">
        <v>0.28516999999999998</v>
      </c>
      <c r="GY119">
        <v>0.46504600000000001</v>
      </c>
      <c r="GZ119">
        <v>0.38249</v>
      </c>
      <c r="HA119">
        <v>0.34311700000000001</v>
      </c>
      <c r="HB119">
        <v>5</v>
      </c>
      <c r="HC119">
        <v>5</v>
      </c>
      <c r="HD119">
        <v>0</v>
      </c>
      <c r="HE119">
        <v>0</v>
      </c>
      <c r="HF119">
        <v>-5</v>
      </c>
      <c r="HG119">
        <v>30</v>
      </c>
      <c r="HH119">
        <v>-30</v>
      </c>
      <c r="HI119">
        <v>-0.97217500000000001</v>
      </c>
      <c r="HJ119">
        <v>-0.96186300000000002</v>
      </c>
      <c r="HK119">
        <v>-0.95433100000000004</v>
      </c>
      <c r="HL119">
        <v>-0.95155400000000001</v>
      </c>
      <c r="HM119">
        <v>-0.96588399999999996</v>
      </c>
      <c r="HN119">
        <v>0</v>
      </c>
      <c r="HO119">
        <v>0</v>
      </c>
      <c r="HQ119">
        <v>1452.829</v>
      </c>
      <c r="HR119">
        <v>0</v>
      </c>
      <c r="HT119">
        <v>1454.6579999999999</v>
      </c>
      <c r="HU119">
        <v>0</v>
      </c>
      <c r="HW119">
        <v>744.77800000000002</v>
      </c>
      <c r="HX119">
        <v>0</v>
      </c>
      <c r="HZ119">
        <v>744.79200000000003</v>
      </c>
      <c r="IA119">
        <v>0</v>
      </c>
      <c r="IC119">
        <v>1407.922</v>
      </c>
      <c r="ID119">
        <v>0</v>
      </c>
      <c r="IF119">
        <v>1417.828</v>
      </c>
      <c r="IG119">
        <v>0</v>
      </c>
      <c r="II119">
        <v>762.654</v>
      </c>
      <c r="IJ119">
        <v>0</v>
      </c>
      <c r="IL119">
        <v>762.69600000000003</v>
      </c>
      <c r="IM119">
        <v>0</v>
      </c>
      <c r="IO119">
        <v>1406.3978999999999</v>
      </c>
      <c r="IP119">
        <v>0</v>
      </c>
      <c r="IR119">
        <v>1433.068</v>
      </c>
      <c r="IS119">
        <v>0</v>
      </c>
      <c r="IU119">
        <v>774.98199999999997</v>
      </c>
      <c r="IV119">
        <v>0</v>
      </c>
      <c r="IX119">
        <v>774.84400000000005</v>
      </c>
      <c r="IY119">
        <v>0</v>
      </c>
      <c r="JA119">
        <v>1530.2739999999999</v>
      </c>
      <c r="JB119">
        <v>0</v>
      </c>
      <c r="JD119">
        <v>1531.1369999999999</v>
      </c>
      <c r="JE119">
        <v>0</v>
      </c>
      <c r="JG119">
        <v>780.67600000000004</v>
      </c>
      <c r="JH119">
        <v>0</v>
      </c>
      <c r="JJ119">
        <v>780.66899999999998</v>
      </c>
      <c r="JK119">
        <v>0</v>
      </c>
      <c r="JM119">
        <v>1510.2841000000001</v>
      </c>
      <c r="JN119">
        <v>0</v>
      </c>
      <c r="JP119">
        <v>1510.665</v>
      </c>
      <c r="JQ119">
        <v>0</v>
      </c>
      <c r="JS119">
        <v>752.90499999999997</v>
      </c>
      <c r="JT119">
        <v>0</v>
      </c>
      <c r="JV119">
        <v>752.73800000000006</v>
      </c>
      <c r="JW119">
        <v>0</v>
      </c>
      <c r="JY119">
        <v>1517.9041</v>
      </c>
      <c r="JZ119">
        <v>0</v>
      </c>
      <c r="KB119">
        <v>1518.2339999999999</v>
      </c>
      <c r="KC119">
        <v>0</v>
      </c>
      <c r="KE119">
        <v>732.43499999999995</v>
      </c>
      <c r="KF119">
        <v>0.10199999999999999</v>
      </c>
      <c r="KH119">
        <v>732.68399999999997</v>
      </c>
      <c r="KI119">
        <v>0.10199999999999999</v>
      </c>
      <c r="KK119">
        <v>1531.3408999999999</v>
      </c>
      <c r="KL119">
        <v>0</v>
      </c>
      <c r="KN119">
        <v>1531.7469000000001</v>
      </c>
      <c r="KO119">
        <v>0</v>
      </c>
      <c r="KQ119">
        <v>769.70100000000002</v>
      </c>
      <c r="KR119">
        <v>2.5000000000000001E-2</v>
      </c>
      <c r="KT119">
        <v>769.81299999999999</v>
      </c>
      <c r="KU119">
        <v>2.5000000000000001E-2</v>
      </c>
      <c r="KV119">
        <v>156.064993894</v>
      </c>
      <c r="KW119">
        <v>147.25650755269999</v>
      </c>
      <c r="KX119">
        <v>117.2135506</v>
      </c>
      <c r="KY119">
        <v>109.39729907819999</v>
      </c>
      <c r="KZ119">
        <v>111.817775</v>
      </c>
      <c r="LA119">
        <v>148.47749484889999</v>
      </c>
      <c r="LB119">
        <v>132.44568917719999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-15.997021600000002</v>
      </c>
      <c r="LI119">
        <v>-3.8973251999999996</v>
      </c>
      <c r="LJ119">
        <v>-108.57071568799999</v>
      </c>
      <c r="LK119">
        <v>-83.65808177000001</v>
      </c>
      <c r="LL119">
        <v>-69.011051760000001</v>
      </c>
      <c r="LM119">
        <v>-26.974128300000004</v>
      </c>
      <c r="LN119">
        <v>-28.173329847000002</v>
      </c>
      <c r="LO119">
        <v>-37.556267165999998</v>
      </c>
      <c r="LP119">
        <v>-34.271956580000001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-4.8608750000000001</v>
      </c>
      <c r="LY119">
        <v>-4.8093149999999998</v>
      </c>
      <c r="LZ119">
        <v>0</v>
      </c>
      <c r="MA119">
        <v>0</v>
      </c>
      <c r="MB119">
        <v>4.8294199999999998</v>
      </c>
      <c r="MC119">
        <v>0</v>
      </c>
      <c r="MD119">
        <v>0</v>
      </c>
      <c r="ME119">
        <v>-13.6658951212</v>
      </c>
      <c r="MF119">
        <v>-11.2884516654</v>
      </c>
      <c r="MG119">
        <v>-11.503062484699999</v>
      </c>
      <c r="MH119">
        <v>-12.7706200908</v>
      </c>
      <c r="MI119">
        <v>-14.962448949300001</v>
      </c>
      <c r="MJ119">
        <v>-28.437728575000001</v>
      </c>
      <c r="MK119">
        <v>-9.8754049044000016</v>
      </c>
      <c r="ML119">
        <v>28.967508084800002</v>
      </c>
      <c r="MM119">
        <v>47.500659117299975</v>
      </c>
      <c r="MN119">
        <v>36.699436355300008</v>
      </c>
      <c r="MO119">
        <v>69.652550687399994</v>
      </c>
      <c r="MP119">
        <v>73.511416203699994</v>
      </c>
      <c r="MQ119">
        <v>66.486477507899991</v>
      </c>
      <c r="MR119">
        <v>84.401002492799989</v>
      </c>
    </row>
    <row r="120" spans="1:356" x14ac:dyDescent="0.25">
      <c r="A120">
        <v>147</v>
      </c>
      <c r="B120" t="s">
        <v>501</v>
      </c>
      <c r="C120" s="3">
        <v>42833.551458333335</v>
      </c>
      <c r="D120">
        <v>78.908100000000005</v>
      </c>
      <c r="E120">
        <v>82.773700000000005</v>
      </c>
      <c r="F120">
        <v>10</v>
      </c>
      <c r="G120">
        <v>89</v>
      </c>
      <c r="H120">
        <v>1</v>
      </c>
      <c r="I120">
        <v>824.24379999999996</v>
      </c>
      <c r="J120">
        <v>15375</v>
      </c>
      <c r="K120">
        <v>30</v>
      </c>
      <c r="L120">
        <v>239517</v>
      </c>
      <c r="M120">
        <v>239707</v>
      </c>
      <c r="N120">
        <v>139220</v>
      </c>
      <c r="O120">
        <v>139238</v>
      </c>
      <c r="P120">
        <v>139261</v>
      </c>
      <c r="Q120">
        <v>139303</v>
      </c>
      <c r="R120">
        <v>221044</v>
      </c>
      <c r="S120">
        <v>221051</v>
      </c>
      <c r="T120">
        <v>220921</v>
      </c>
      <c r="U120">
        <v>221010</v>
      </c>
      <c r="V120">
        <v>215400</v>
      </c>
      <c r="W120">
        <v>215566</v>
      </c>
      <c r="X120">
        <v>216051</v>
      </c>
      <c r="Y120">
        <v>216069</v>
      </c>
      <c r="Z120">
        <v>294074</v>
      </c>
      <c r="AA120">
        <v>294058</v>
      </c>
      <c r="AB120">
        <v>1364.36</v>
      </c>
      <c r="AC120">
        <v>11807.831099999999</v>
      </c>
      <c r="AD120">
        <v>6</v>
      </c>
      <c r="AE120">
        <v>160.16829999999999</v>
      </c>
      <c r="AF120">
        <v>160.16829999999999</v>
      </c>
      <c r="AG120">
        <v>160.16829999999999</v>
      </c>
      <c r="AH120">
        <v>160.16829999999999</v>
      </c>
      <c r="AI120">
        <v>160.0204</v>
      </c>
      <c r="AJ120">
        <v>62.669499999999999</v>
      </c>
      <c r="AK120">
        <v>62.669499999999999</v>
      </c>
      <c r="AL120">
        <v>0</v>
      </c>
      <c r="AM120">
        <v>1146.3751999999999</v>
      </c>
      <c r="AN120">
        <v>1096.6666</v>
      </c>
      <c r="AO120">
        <v>878.20360000000005</v>
      </c>
      <c r="AP120">
        <v>1093.9611</v>
      </c>
      <c r="AQ120">
        <v>1034.7720999999999</v>
      </c>
      <c r="AR120">
        <v>1005.0549</v>
      </c>
      <c r="AS120">
        <v>977.48789999999997</v>
      </c>
      <c r="AT120">
        <v>950.1345</v>
      </c>
      <c r="AU120">
        <v>934.38499999999999</v>
      </c>
      <c r="AV120">
        <v>915.90949999999998</v>
      </c>
      <c r="AW120">
        <v>892.76369999999997</v>
      </c>
      <c r="AX120">
        <v>15.8</v>
      </c>
      <c r="AY120">
        <v>18</v>
      </c>
      <c r="AZ120">
        <v>31.259399999999999</v>
      </c>
      <c r="BA120">
        <v>17.378799999999998</v>
      </c>
      <c r="BB120">
        <v>9.9021000000000008</v>
      </c>
      <c r="BC120">
        <v>6.9009</v>
      </c>
      <c r="BD120">
        <v>5.0335000000000001</v>
      </c>
      <c r="BE120">
        <v>3.8012999999999999</v>
      </c>
      <c r="BF120">
        <v>2.9655999999999998</v>
      </c>
      <c r="BG120">
        <v>2.5691000000000002</v>
      </c>
      <c r="BH120">
        <v>2.5825999999999998</v>
      </c>
      <c r="BI120">
        <v>66.66</v>
      </c>
      <c r="BJ120">
        <v>85.66</v>
      </c>
      <c r="BK120">
        <v>118.94</v>
      </c>
      <c r="BL120">
        <v>149.08000000000001</v>
      </c>
      <c r="BM120">
        <v>176.3</v>
      </c>
      <c r="BN120">
        <v>225.91</v>
      </c>
      <c r="BO120">
        <v>242.81</v>
      </c>
      <c r="BP120">
        <v>310.51</v>
      </c>
      <c r="BQ120">
        <v>325.19</v>
      </c>
      <c r="BR120">
        <v>417.17</v>
      </c>
      <c r="BS120">
        <v>415.81</v>
      </c>
      <c r="BT120">
        <v>536.79</v>
      </c>
      <c r="BU120">
        <v>488.05</v>
      </c>
      <c r="BV120">
        <v>630.1</v>
      </c>
      <c r="BW120">
        <v>51.5</v>
      </c>
      <c r="BX120">
        <v>46.1</v>
      </c>
      <c r="BY120">
        <v>56.066000000000003</v>
      </c>
      <c r="BZ120">
        <v>-66.055565000000001</v>
      </c>
      <c r="CA120">
        <v>-45.149700000000003</v>
      </c>
      <c r="CB120">
        <v>45.149700000000003</v>
      </c>
      <c r="CC120">
        <v>3.5034000000000001</v>
      </c>
      <c r="CD120">
        <v>-45.149700000000003</v>
      </c>
      <c r="CE120">
        <v>6111431</v>
      </c>
      <c r="CF120">
        <v>2</v>
      </c>
      <c r="CI120">
        <v>5.1563999999999997</v>
      </c>
      <c r="CJ120">
        <v>10.1814</v>
      </c>
      <c r="CK120">
        <v>12.788600000000001</v>
      </c>
      <c r="CL120">
        <v>16.174299999999999</v>
      </c>
      <c r="CM120">
        <v>17.9407</v>
      </c>
      <c r="CN120">
        <v>23.902899999999999</v>
      </c>
      <c r="CO120">
        <v>5.2586000000000004</v>
      </c>
      <c r="CP120">
        <v>10.442500000000001</v>
      </c>
      <c r="CQ120">
        <v>13.260899999999999</v>
      </c>
      <c r="CR120">
        <v>17.346</v>
      </c>
      <c r="CS120">
        <v>20.220700000000001</v>
      </c>
      <c r="CT120">
        <v>27.666699999999999</v>
      </c>
      <c r="CU120">
        <v>24.873100000000001</v>
      </c>
      <c r="CV120">
        <v>24.9086</v>
      </c>
      <c r="CW120">
        <v>24.921600000000002</v>
      </c>
      <c r="CX120">
        <v>17.962</v>
      </c>
      <c r="CY120">
        <v>18.1129</v>
      </c>
      <c r="CZ120">
        <v>17.604299999999999</v>
      </c>
      <c r="DB120">
        <v>14785</v>
      </c>
      <c r="DC120">
        <v>659</v>
      </c>
      <c r="DD120">
        <v>12</v>
      </c>
      <c r="DF120" t="s">
        <v>515</v>
      </c>
      <c r="DG120">
        <v>254</v>
      </c>
      <c r="DH120">
        <v>924</v>
      </c>
      <c r="DI120">
        <v>6</v>
      </c>
      <c r="DJ120">
        <v>9</v>
      </c>
      <c r="DK120">
        <v>40</v>
      </c>
      <c r="DL120">
        <v>28.5</v>
      </c>
      <c r="DM120">
        <v>-66.055565000000001</v>
      </c>
      <c r="DN120">
        <v>1912.7357</v>
      </c>
      <c r="DO120">
        <v>1814.8928000000001</v>
      </c>
      <c r="DP120">
        <v>1529.3429000000001</v>
      </c>
      <c r="DQ120">
        <v>1491.6285</v>
      </c>
      <c r="DR120">
        <v>1414.9572000000001</v>
      </c>
      <c r="DS120">
        <v>1390.4857</v>
      </c>
      <c r="DT120">
        <v>1183.1713999999999</v>
      </c>
      <c r="DU120">
        <v>59.000700000000002</v>
      </c>
      <c r="DV120">
        <v>66.509299999999996</v>
      </c>
      <c r="DW120">
        <v>67.3857</v>
      </c>
      <c r="DX120">
        <v>77.517099999999999</v>
      </c>
      <c r="DY120">
        <v>68.194299999999998</v>
      </c>
      <c r="DZ120">
        <v>89.875699999999995</v>
      </c>
      <c r="EA120">
        <v>37.664299999999997</v>
      </c>
      <c r="EB120">
        <v>31.259399999999999</v>
      </c>
      <c r="EC120">
        <v>17.378799999999998</v>
      </c>
      <c r="ED120">
        <v>9.9021000000000008</v>
      </c>
      <c r="EE120">
        <v>6.9009</v>
      </c>
      <c r="EF120">
        <v>5.0335000000000001</v>
      </c>
      <c r="EG120">
        <v>3.8012999999999999</v>
      </c>
      <c r="EH120">
        <v>2.9655999999999998</v>
      </c>
      <c r="EI120">
        <v>2.5691000000000002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7.9729999999999995E-2</v>
      </c>
      <c r="EY120">
        <v>6.2956999999999999E-2</v>
      </c>
      <c r="EZ120">
        <v>5.3158999999999998E-2</v>
      </c>
      <c r="FA120">
        <v>2.1493999999999999E-2</v>
      </c>
      <c r="FB120">
        <v>2.1215000000000001E-2</v>
      </c>
      <c r="FC120">
        <v>2.9409000000000001E-2</v>
      </c>
      <c r="FD120">
        <v>2.6520999999999999E-2</v>
      </c>
      <c r="FE120">
        <v>-1.17E-4</v>
      </c>
      <c r="FF120">
        <v>-3.6299999999999999E-4</v>
      </c>
      <c r="FG120">
        <v>-9.3599999999999998E-4</v>
      </c>
      <c r="FH120">
        <v>-5.2099999999999998E-4</v>
      </c>
      <c r="FI120">
        <v>-7.1500000000000003E-4</v>
      </c>
      <c r="FJ120">
        <v>-6.4300000000000002E-4</v>
      </c>
      <c r="FK120">
        <v>1.5100000000000001E-4</v>
      </c>
      <c r="FL120">
        <v>8.2586999999999994E-2</v>
      </c>
      <c r="FM120">
        <v>8.0574000000000007E-2</v>
      </c>
      <c r="FN120">
        <v>7.8515000000000001E-2</v>
      </c>
      <c r="FO120">
        <v>7.5511999999999996E-2</v>
      </c>
      <c r="FP120">
        <v>8.0226000000000006E-2</v>
      </c>
      <c r="FQ120">
        <v>0.10856499999999999</v>
      </c>
      <c r="FR120">
        <v>0.10089099999999999</v>
      </c>
      <c r="FS120">
        <v>-0.15298700000000001</v>
      </c>
      <c r="FT120">
        <v>-0.151147</v>
      </c>
      <c r="FU120">
        <v>-0.14967900000000001</v>
      </c>
      <c r="FV120">
        <v>-0.14918400000000001</v>
      </c>
      <c r="FW120">
        <v>-0.15165899999999999</v>
      </c>
      <c r="FX120">
        <v>-0.157722</v>
      </c>
      <c r="FY120">
        <v>-0.153359</v>
      </c>
      <c r="FZ120">
        <v>-1.414633</v>
      </c>
      <c r="GA120">
        <v>-1.3901730000000001</v>
      </c>
      <c r="GB120">
        <v>-1.3701890000000001</v>
      </c>
      <c r="GC120">
        <v>-1.3636950000000001</v>
      </c>
      <c r="GD120">
        <v>-1.396801</v>
      </c>
      <c r="GE120">
        <v>-1.4759549999999999</v>
      </c>
      <c r="GF120">
        <v>-1.4178580000000001</v>
      </c>
      <c r="GG120">
        <v>-0.221443</v>
      </c>
      <c r="GH120">
        <v>-0.20610100000000001</v>
      </c>
      <c r="GI120">
        <v>-0.19753100000000001</v>
      </c>
      <c r="GJ120">
        <v>-0.195109</v>
      </c>
      <c r="GK120">
        <v>-0.217165</v>
      </c>
      <c r="GL120">
        <v>-0.30133900000000002</v>
      </c>
      <c r="GM120">
        <v>-0.26361899999999999</v>
      </c>
      <c r="GN120">
        <v>-0.41547099999999998</v>
      </c>
      <c r="GO120">
        <v>-0.388797</v>
      </c>
      <c r="GP120">
        <v>-0.36822700000000003</v>
      </c>
      <c r="GQ120">
        <v>-0.36122599999999999</v>
      </c>
      <c r="GR120">
        <v>-0.39655000000000001</v>
      </c>
      <c r="GS120">
        <v>-0.48054000000000002</v>
      </c>
      <c r="GT120">
        <v>-0.418873</v>
      </c>
      <c r="GU120">
        <v>0.42080499999999998</v>
      </c>
      <c r="GV120">
        <v>0.37892300000000001</v>
      </c>
      <c r="GW120">
        <v>0.34720099999999998</v>
      </c>
      <c r="GX120">
        <v>0.28239300000000001</v>
      </c>
      <c r="GY120">
        <v>0.46032200000000001</v>
      </c>
      <c r="GZ120">
        <v>0.37968400000000002</v>
      </c>
      <c r="HA120">
        <v>0.34343600000000002</v>
      </c>
      <c r="HB120">
        <v>-5</v>
      </c>
      <c r="HC120">
        <v>-5</v>
      </c>
      <c r="HD120">
        <v>-10</v>
      </c>
      <c r="HE120">
        <v>-10</v>
      </c>
      <c r="HF120">
        <v>-10</v>
      </c>
      <c r="HG120">
        <v>20</v>
      </c>
      <c r="HH120">
        <v>-20</v>
      </c>
      <c r="HI120">
        <v>-0.97204299999999999</v>
      </c>
      <c r="HJ120">
        <v>-0.96174099999999996</v>
      </c>
      <c r="HK120">
        <v>-0.95406599999999997</v>
      </c>
      <c r="HL120">
        <v>-0.95127099999999998</v>
      </c>
      <c r="HM120">
        <v>-0.96561399999999997</v>
      </c>
      <c r="HN120">
        <v>0</v>
      </c>
      <c r="HO120">
        <v>0</v>
      </c>
      <c r="HQ120">
        <v>1452.829</v>
      </c>
      <c r="HR120">
        <v>0</v>
      </c>
      <c r="HT120">
        <v>1454.6579999999999</v>
      </c>
      <c r="HU120">
        <v>0</v>
      </c>
      <c r="HW120">
        <v>744.77800000000002</v>
      </c>
      <c r="HX120">
        <v>0</v>
      </c>
      <c r="HZ120">
        <v>744.79200000000003</v>
      </c>
      <c r="IA120">
        <v>0</v>
      </c>
      <c r="IC120">
        <v>1407.922</v>
      </c>
      <c r="ID120">
        <v>0</v>
      </c>
      <c r="IF120">
        <v>1417.828</v>
      </c>
      <c r="IG120">
        <v>0</v>
      </c>
      <c r="II120">
        <v>762.654</v>
      </c>
      <c r="IJ120">
        <v>0</v>
      </c>
      <c r="IL120">
        <v>762.69600000000003</v>
      </c>
      <c r="IM120">
        <v>0</v>
      </c>
      <c r="IO120">
        <v>1406.3978999999999</v>
      </c>
      <c r="IP120">
        <v>0</v>
      </c>
      <c r="IR120">
        <v>1433.068</v>
      </c>
      <c r="IS120">
        <v>0</v>
      </c>
      <c r="IU120">
        <v>774.98199999999997</v>
      </c>
      <c r="IV120">
        <v>0</v>
      </c>
      <c r="IX120">
        <v>774.84400000000005</v>
      </c>
      <c r="IY120">
        <v>0</v>
      </c>
      <c r="JA120">
        <v>1530.2739999999999</v>
      </c>
      <c r="JB120">
        <v>0</v>
      </c>
      <c r="JD120">
        <v>1531.1369999999999</v>
      </c>
      <c r="JE120">
        <v>0</v>
      </c>
      <c r="JG120">
        <v>780.67600000000004</v>
      </c>
      <c r="JH120">
        <v>0</v>
      </c>
      <c r="JJ120">
        <v>780.66899999999998</v>
      </c>
      <c r="JK120">
        <v>0</v>
      </c>
      <c r="JM120">
        <v>1510.2841000000001</v>
      </c>
      <c r="JN120">
        <v>0</v>
      </c>
      <c r="JP120">
        <v>1510.665</v>
      </c>
      <c r="JQ120">
        <v>0</v>
      </c>
      <c r="JS120">
        <v>752.90499999999997</v>
      </c>
      <c r="JT120">
        <v>0</v>
      </c>
      <c r="JV120">
        <v>752.73800000000006</v>
      </c>
      <c r="JW120">
        <v>0</v>
      </c>
      <c r="JY120">
        <v>1517.9041</v>
      </c>
      <c r="JZ120">
        <v>0</v>
      </c>
      <c r="KB120">
        <v>1518.2339999999999</v>
      </c>
      <c r="KC120">
        <v>0</v>
      </c>
      <c r="KE120">
        <v>732.43499999999995</v>
      </c>
      <c r="KF120">
        <v>0.10199999999999999</v>
      </c>
      <c r="KH120">
        <v>732.68399999999997</v>
      </c>
      <c r="KI120">
        <v>0.10199999999999999</v>
      </c>
      <c r="KK120">
        <v>1531.3408999999999</v>
      </c>
      <c r="KL120">
        <v>0</v>
      </c>
      <c r="KN120">
        <v>1531.7469000000001</v>
      </c>
      <c r="KO120">
        <v>0</v>
      </c>
      <c r="KQ120">
        <v>769.70100000000002</v>
      </c>
      <c r="KR120">
        <v>2.5000000000000001E-2</v>
      </c>
      <c r="KT120">
        <v>769.81299999999999</v>
      </c>
      <c r="KU120">
        <v>2.5000000000000001E-2</v>
      </c>
      <c r="KV120">
        <v>157.96710325589999</v>
      </c>
      <c r="KW120">
        <v>146.23317246720001</v>
      </c>
      <c r="KX120">
        <v>120.07635779350001</v>
      </c>
      <c r="KY120">
        <v>112.635851292</v>
      </c>
      <c r="KZ120">
        <v>113.51635632720001</v>
      </c>
      <c r="LA120">
        <v>150.95808002049998</v>
      </c>
      <c r="LB120">
        <v>119.37134571739999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-16.024555199999998</v>
      </c>
      <c r="LI120">
        <v>-3.8953186</v>
      </c>
      <c r="LJ120">
        <v>-112.62317702899998</v>
      </c>
      <c r="LK120">
        <v>-87.016488761999994</v>
      </c>
      <c r="LL120">
        <v>-71.555380147000008</v>
      </c>
      <c r="LM120">
        <v>-28.600775235</v>
      </c>
      <c r="LN120">
        <v>-28.634420499999997</v>
      </c>
      <c r="LO120">
        <v>-42.457321529999994</v>
      </c>
      <c r="LP120">
        <v>-37.817108575999995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4.8602150000000002</v>
      </c>
      <c r="LY120">
        <v>4.8087049999999998</v>
      </c>
      <c r="LZ120">
        <v>9.540659999999999</v>
      </c>
      <c r="MA120">
        <v>9.5127100000000002</v>
      </c>
      <c r="MB120">
        <v>9.6561400000000006</v>
      </c>
      <c r="MC120">
        <v>0</v>
      </c>
      <c r="MD120">
        <v>0</v>
      </c>
      <c r="ME120">
        <v>-13.0652920101</v>
      </c>
      <c r="MF120">
        <v>-13.7076332393</v>
      </c>
      <c r="MG120">
        <v>-13.310764706700001</v>
      </c>
      <c r="MH120">
        <v>-15.124283863900001</v>
      </c>
      <c r="MI120">
        <v>-14.8094151595</v>
      </c>
      <c r="MJ120">
        <v>-27.083053562300002</v>
      </c>
      <c r="MK120">
        <v>-9.9290251016999989</v>
      </c>
      <c r="ML120">
        <v>37.138849216800004</v>
      </c>
      <c r="MM120">
        <v>50.317755465900014</v>
      </c>
      <c r="MN120">
        <v>44.750872939800004</v>
      </c>
      <c r="MO120">
        <v>78.423502193099992</v>
      </c>
      <c r="MP120">
        <v>79.728660667699998</v>
      </c>
      <c r="MQ120">
        <v>65.393149728199973</v>
      </c>
      <c r="MR120">
        <v>67.729893439699993</v>
      </c>
    </row>
    <row r="121" spans="1:356" x14ac:dyDescent="0.25">
      <c r="A121">
        <v>147</v>
      </c>
      <c r="B121" t="s">
        <v>502</v>
      </c>
      <c r="C121" s="3">
        <v>42833.552604166667</v>
      </c>
      <c r="D121">
        <v>79.0047</v>
      </c>
      <c r="E121">
        <v>83.105400000000003</v>
      </c>
      <c r="F121">
        <v>10</v>
      </c>
      <c r="G121">
        <v>90</v>
      </c>
      <c r="H121">
        <v>1</v>
      </c>
      <c r="I121">
        <v>852.49310000000003</v>
      </c>
      <c r="J121">
        <v>15846</v>
      </c>
      <c r="K121">
        <v>30</v>
      </c>
      <c r="L121">
        <v>239517</v>
      </c>
      <c r="M121">
        <v>239707</v>
      </c>
      <c r="N121">
        <v>139220</v>
      </c>
      <c r="O121">
        <v>139238</v>
      </c>
      <c r="P121">
        <v>139261</v>
      </c>
      <c r="Q121">
        <v>139303</v>
      </c>
      <c r="R121">
        <v>221044</v>
      </c>
      <c r="S121">
        <v>221051</v>
      </c>
      <c r="T121">
        <v>220921</v>
      </c>
      <c r="U121">
        <v>221010</v>
      </c>
      <c r="V121">
        <v>215400</v>
      </c>
      <c r="W121">
        <v>215566</v>
      </c>
      <c r="X121">
        <v>216051</v>
      </c>
      <c r="Y121">
        <v>216069</v>
      </c>
      <c r="Z121">
        <v>294074</v>
      </c>
      <c r="AA121">
        <v>294058</v>
      </c>
      <c r="AB121">
        <v>1364.36</v>
      </c>
      <c r="AC121">
        <v>11824.440399999999</v>
      </c>
      <c r="AD121">
        <v>6</v>
      </c>
      <c r="AE121">
        <v>161.28960000000001</v>
      </c>
      <c r="AF121">
        <v>161.28960000000001</v>
      </c>
      <c r="AG121">
        <v>161.28960000000001</v>
      </c>
      <c r="AH121">
        <v>161.28960000000001</v>
      </c>
      <c r="AI121">
        <v>161.14169999999999</v>
      </c>
      <c r="AJ121">
        <v>63.790799999999997</v>
      </c>
      <c r="AK121">
        <v>63.790799999999997</v>
      </c>
      <c r="AL121">
        <v>0</v>
      </c>
      <c r="AM121">
        <v>1146.2847999999999</v>
      </c>
      <c r="AN121">
        <v>1097.1666</v>
      </c>
      <c r="AO121">
        <v>881.82240000000002</v>
      </c>
      <c r="AP121">
        <v>1087.9450999999999</v>
      </c>
      <c r="AQ121">
        <v>1028.9971</v>
      </c>
      <c r="AR121">
        <v>1000.6588</v>
      </c>
      <c r="AS121">
        <v>973.75429999999994</v>
      </c>
      <c r="AT121">
        <v>947.42430000000002</v>
      </c>
      <c r="AU121">
        <v>932.03129999999999</v>
      </c>
      <c r="AV121">
        <v>914.53070000000002</v>
      </c>
      <c r="AW121">
        <v>892.90290000000005</v>
      </c>
      <c r="AX121">
        <v>15.8</v>
      </c>
      <c r="AY121">
        <v>18</v>
      </c>
      <c r="AZ121">
        <v>30.7941</v>
      </c>
      <c r="BA121">
        <v>17.3553</v>
      </c>
      <c r="BB121">
        <v>9.9309999999999992</v>
      </c>
      <c r="BC121">
        <v>6.9572000000000003</v>
      </c>
      <c r="BD121">
        <v>5.0816999999999997</v>
      </c>
      <c r="BE121">
        <v>3.8424999999999998</v>
      </c>
      <c r="BF121">
        <v>2.9980000000000002</v>
      </c>
      <c r="BG121">
        <v>2.5640000000000001</v>
      </c>
      <c r="BH121">
        <v>2.5804999999999998</v>
      </c>
      <c r="BI121">
        <v>67.09</v>
      </c>
      <c r="BJ121">
        <v>87.87</v>
      </c>
      <c r="BK121">
        <v>121.09</v>
      </c>
      <c r="BL121">
        <v>150.30000000000001</v>
      </c>
      <c r="BM121">
        <v>177.76</v>
      </c>
      <c r="BN121">
        <v>225.3</v>
      </c>
      <c r="BO121">
        <v>245.01</v>
      </c>
      <c r="BP121">
        <v>311.45999999999998</v>
      </c>
      <c r="BQ121">
        <v>328.08</v>
      </c>
      <c r="BR121">
        <v>420.11</v>
      </c>
      <c r="BS121">
        <v>418.68</v>
      </c>
      <c r="BT121">
        <v>537.69000000000005</v>
      </c>
      <c r="BU121">
        <v>494.02</v>
      </c>
      <c r="BV121">
        <v>640.17999999999995</v>
      </c>
      <c r="BW121">
        <v>50.6</v>
      </c>
      <c r="BX121">
        <v>46.2</v>
      </c>
      <c r="BY121">
        <v>56.441400000000002</v>
      </c>
      <c r="BZ121">
        <v>-29.066670999999999</v>
      </c>
      <c r="CA121">
        <v>-19.528600000000001</v>
      </c>
      <c r="CB121">
        <v>21.434899999999999</v>
      </c>
      <c r="CC121">
        <v>-1.6099000000000001</v>
      </c>
      <c r="CD121">
        <v>-19.528600000000001</v>
      </c>
      <c r="CE121">
        <v>6110126</v>
      </c>
      <c r="CF121">
        <v>1</v>
      </c>
      <c r="CI121">
        <v>5.13</v>
      </c>
      <c r="CJ121">
        <v>10.210699999999999</v>
      </c>
      <c r="CK121">
        <v>12.635</v>
      </c>
      <c r="CL121">
        <v>15.894299999999999</v>
      </c>
      <c r="CM121">
        <v>18.532900000000001</v>
      </c>
      <c r="CN121">
        <v>22.558599999999998</v>
      </c>
      <c r="CO121">
        <v>5.3071000000000002</v>
      </c>
      <c r="CP121">
        <v>10.403499999999999</v>
      </c>
      <c r="CQ121">
        <v>13.1282</v>
      </c>
      <c r="CR121">
        <v>17.5259</v>
      </c>
      <c r="CS121">
        <v>22.596499999999999</v>
      </c>
      <c r="CT121">
        <v>24.06</v>
      </c>
      <c r="CU121">
        <v>24.945799999999998</v>
      </c>
      <c r="CV121">
        <v>24.912800000000001</v>
      </c>
      <c r="CW121">
        <v>24.956</v>
      </c>
      <c r="CX121">
        <v>18.039100000000001</v>
      </c>
      <c r="CY121">
        <v>17.7759</v>
      </c>
      <c r="CZ121">
        <v>18.178599999999999</v>
      </c>
      <c r="DB121">
        <v>14785</v>
      </c>
      <c r="DC121">
        <v>659</v>
      </c>
      <c r="DD121">
        <v>13</v>
      </c>
      <c r="DF121" t="s">
        <v>515</v>
      </c>
      <c r="DG121">
        <v>254</v>
      </c>
      <c r="DH121">
        <v>924</v>
      </c>
      <c r="DI121">
        <v>6</v>
      </c>
      <c r="DJ121">
        <v>9</v>
      </c>
      <c r="DK121">
        <v>40</v>
      </c>
      <c r="DL121">
        <v>31</v>
      </c>
      <c r="DM121">
        <v>-29.066670999999999</v>
      </c>
      <c r="DN121">
        <v>1897.45</v>
      </c>
      <c r="DO121">
        <v>1803.5929000000001</v>
      </c>
      <c r="DP121">
        <v>1502.9857</v>
      </c>
      <c r="DQ121">
        <v>1489.6713999999999</v>
      </c>
      <c r="DR121">
        <v>1409.8715</v>
      </c>
      <c r="DS121">
        <v>1391.7072000000001</v>
      </c>
      <c r="DT121">
        <v>1315.5072</v>
      </c>
      <c r="DU121">
        <v>58.25</v>
      </c>
      <c r="DV121">
        <v>56.682099999999998</v>
      </c>
      <c r="DW121">
        <v>59.552900000000001</v>
      </c>
      <c r="DX121">
        <v>68.415700000000001</v>
      </c>
      <c r="DY121">
        <v>65.944299999999998</v>
      </c>
      <c r="DZ121">
        <v>88.4636</v>
      </c>
      <c r="EA121">
        <v>37.632899999999999</v>
      </c>
      <c r="EB121">
        <v>30.7941</v>
      </c>
      <c r="EC121">
        <v>17.3553</v>
      </c>
      <c r="ED121">
        <v>9.9309999999999992</v>
      </c>
      <c r="EE121">
        <v>6.9572000000000003</v>
      </c>
      <c r="EF121">
        <v>5.0816999999999997</v>
      </c>
      <c r="EG121">
        <v>3.8424999999999998</v>
      </c>
      <c r="EH121">
        <v>2.9980000000000002</v>
      </c>
      <c r="EI121">
        <v>2.5640000000000001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8.0452999999999997E-2</v>
      </c>
      <c r="EY121">
        <v>6.3589999999999994E-2</v>
      </c>
      <c r="EZ121">
        <v>5.2600000000000001E-2</v>
      </c>
      <c r="FA121">
        <v>2.2082999999999998E-2</v>
      </c>
      <c r="FB121">
        <v>2.1568E-2</v>
      </c>
      <c r="FC121">
        <v>2.9593999999999999E-2</v>
      </c>
      <c r="FD121">
        <v>2.6693999999999999E-2</v>
      </c>
      <c r="FE121">
        <v>-1.2E-4</v>
      </c>
      <c r="FF121">
        <v>-3.8000000000000002E-4</v>
      </c>
      <c r="FG121">
        <v>-9.6599999999999995E-4</v>
      </c>
      <c r="FH121">
        <v>-5.31E-4</v>
      </c>
      <c r="FI121">
        <v>-7.18E-4</v>
      </c>
      <c r="FJ121">
        <v>5.5999999999999995E-4</v>
      </c>
      <c r="FK121">
        <v>9.9799999999999997E-4</v>
      </c>
      <c r="FL121">
        <v>8.2567000000000002E-2</v>
      </c>
      <c r="FM121">
        <v>8.0551999999999999E-2</v>
      </c>
      <c r="FN121">
        <v>7.8501000000000001E-2</v>
      </c>
      <c r="FO121">
        <v>7.5495000000000007E-2</v>
      </c>
      <c r="FP121">
        <v>8.0211000000000005E-2</v>
      </c>
      <c r="FQ121">
        <v>0.108539</v>
      </c>
      <c r="FR121">
        <v>0.100768</v>
      </c>
      <c r="FS121">
        <v>-0.15257399999999999</v>
      </c>
      <c r="FT121">
        <v>-0.15076500000000001</v>
      </c>
      <c r="FU121">
        <v>-0.14926</v>
      </c>
      <c r="FV121">
        <v>-0.148787</v>
      </c>
      <c r="FW121">
        <v>-0.15123600000000001</v>
      </c>
      <c r="FX121">
        <v>-0.15740499999999999</v>
      </c>
      <c r="FY121">
        <v>-0.15338399999999999</v>
      </c>
      <c r="FZ121">
        <v>-1.413176</v>
      </c>
      <c r="GA121">
        <v>-1.3893089999999999</v>
      </c>
      <c r="GB121">
        <v>-1.369024</v>
      </c>
      <c r="GC121">
        <v>-1.3628100000000001</v>
      </c>
      <c r="GD121">
        <v>-1.3955059999999999</v>
      </c>
      <c r="GE121">
        <v>-1.4791190000000001</v>
      </c>
      <c r="GF121">
        <v>-1.425368</v>
      </c>
      <c r="GG121">
        <v>-0.220746</v>
      </c>
      <c r="GH121">
        <v>-0.20541100000000001</v>
      </c>
      <c r="GI121">
        <v>-0.19698499999999999</v>
      </c>
      <c r="GJ121">
        <v>-0.194518</v>
      </c>
      <c r="GK121">
        <v>-0.216553</v>
      </c>
      <c r="GL121">
        <v>-0.30039100000000002</v>
      </c>
      <c r="GM121">
        <v>-0.26174500000000001</v>
      </c>
      <c r="GN121">
        <v>-0.415829</v>
      </c>
      <c r="GO121">
        <v>-0.38936599999999999</v>
      </c>
      <c r="GP121">
        <v>-0.36813600000000002</v>
      </c>
      <c r="GQ121">
        <v>-0.36141800000000002</v>
      </c>
      <c r="GR121">
        <v>-0.39651799999999998</v>
      </c>
      <c r="GS121">
        <v>-0.48091699999999998</v>
      </c>
      <c r="GT121">
        <v>-0.42369200000000001</v>
      </c>
      <c r="GU121">
        <v>0.42133199999999998</v>
      </c>
      <c r="GV121">
        <v>0.37920100000000001</v>
      </c>
      <c r="GW121">
        <v>0.34856599999999999</v>
      </c>
      <c r="GX121">
        <v>0.28335300000000002</v>
      </c>
      <c r="GY121">
        <v>0.46176299999999998</v>
      </c>
      <c r="GZ121">
        <v>0.38116899999999998</v>
      </c>
      <c r="HA121">
        <v>0.34335900000000003</v>
      </c>
      <c r="HB121">
        <v>-15</v>
      </c>
      <c r="HC121">
        <v>-15</v>
      </c>
      <c r="HD121">
        <v>-15</v>
      </c>
      <c r="HE121">
        <v>-15</v>
      </c>
      <c r="HF121">
        <v>-15</v>
      </c>
      <c r="HG121">
        <v>10</v>
      </c>
      <c r="HH121">
        <v>-10</v>
      </c>
      <c r="HI121">
        <v>-0.97101999999999999</v>
      </c>
      <c r="HJ121">
        <v>-0.96072999999999997</v>
      </c>
      <c r="HK121">
        <v>-0.95316500000000004</v>
      </c>
      <c r="HL121">
        <v>-0.95037000000000005</v>
      </c>
      <c r="HM121">
        <v>-0.96469899999999997</v>
      </c>
      <c r="HN121">
        <v>0</v>
      </c>
      <c r="HO121">
        <v>0</v>
      </c>
      <c r="HQ121">
        <v>1452.829</v>
      </c>
      <c r="HR121">
        <v>0</v>
      </c>
      <c r="HT121">
        <v>1454.6579999999999</v>
      </c>
      <c r="HU121">
        <v>0</v>
      </c>
      <c r="HW121">
        <v>744.77800000000002</v>
      </c>
      <c r="HX121">
        <v>0</v>
      </c>
      <c r="HZ121">
        <v>744.79200000000003</v>
      </c>
      <c r="IA121">
        <v>0</v>
      </c>
      <c r="IC121">
        <v>1407.922</v>
      </c>
      <c r="ID121">
        <v>0</v>
      </c>
      <c r="IF121">
        <v>1417.828</v>
      </c>
      <c r="IG121">
        <v>0</v>
      </c>
      <c r="II121">
        <v>762.654</v>
      </c>
      <c r="IJ121">
        <v>0</v>
      </c>
      <c r="IL121">
        <v>762.69600000000003</v>
      </c>
      <c r="IM121">
        <v>0</v>
      </c>
      <c r="IO121">
        <v>1406.3978999999999</v>
      </c>
      <c r="IP121">
        <v>0</v>
      </c>
      <c r="IR121">
        <v>1433.068</v>
      </c>
      <c r="IS121">
        <v>0</v>
      </c>
      <c r="IU121">
        <v>774.98199999999997</v>
      </c>
      <c r="IV121">
        <v>0</v>
      </c>
      <c r="IX121">
        <v>774.84400000000005</v>
      </c>
      <c r="IY121">
        <v>0</v>
      </c>
      <c r="JA121">
        <v>1530.2739999999999</v>
      </c>
      <c r="JB121">
        <v>0</v>
      </c>
      <c r="JD121">
        <v>1531.1369999999999</v>
      </c>
      <c r="JE121">
        <v>0</v>
      </c>
      <c r="JG121">
        <v>780.67600000000004</v>
      </c>
      <c r="JH121">
        <v>0</v>
      </c>
      <c r="JJ121">
        <v>780.66899999999998</v>
      </c>
      <c r="JK121">
        <v>0</v>
      </c>
      <c r="JM121">
        <v>1510.2841000000001</v>
      </c>
      <c r="JN121">
        <v>0</v>
      </c>
      <c r="JP121">
        <v>1510.665</v>
      </c>
      <c r="JQ121">
        <v>0</v>
      </c>
      <c r="JS121">
        <v>752.90499999999997</v>
      </c>
      <c r="JT121">
        <v>0</v>
      </c>
      <c r="JV121">
        <v>752.73800000000006</v>
      </c>
      <c r="JW121">
        <v>0</v>
      </c>
      <c r="JY121">
        <v>1517.9041</v>
      </c>
      <c r="JZ121">
        <v>0</v>
      </c>
      <c r="KB121">
        <v>1518.2339999999999</v>
      </c>
      <c r="KC121">
        <v>0</v>
      </c>
      <c r="KE121">
        <v>732.43499999999995</v>
      </c>
      <c r="KF121">
        <v>0.10199999999999999</v>
      </c>
      <c r="KH121">
        <v>732.68399999999997</v>
      </c>
      <c r="KI121">
        <v>0.10199999999999999</v>
      </c>
      <c r="KK121">
        <v>1531.3408999999999</v>
      </c>
      <c r="KL121">
        <v>0</v>
      </c>
      <c r="KN121">
        <v>1531.7469000000001</v>
      </c>
      <c r="KO121">
        <v>0</v>
      </c>
      <c r="KQ121">
        <v>769.70100000000002</v>
      </c>
      <c r="KR121">
        <v>2.5000000000000001E-2</v>
      </c>
      <c r="KT121">
        <v>769.81299999999999</v>
      </c>
      <c r="KU121">
        <v>2.5000000000000001E-2</v>
      </c>
      <c r="KV121">
        <v>156.66675415</v>
      </c>
      <c r="KW121">
        <v>145.28301528080002</v>
      </c>
      <c r="KX121">
        <v>117.9858804357</v>
      </c>
      <c r="KY121">
        <v>112.462742343</v>
      </c>
      <c r="KZ121">
        <v>113.08720288650001</v>
      </c>
      <c r="LA121">
        <v>151.05450778080001</v>
      </c>
      <c r="LB121">
        <v>132.56102952960001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-15.992348</v>
      </c>
      <c r="LI121">
        <v>-3.8959535999999995</v>
      </c>
      <c r="LJ121">
        <v>-113.524667608</v>
      </c>
      <c r="LK121">
        <v>-87.818221889999975</v>
      </c>
      <c r="LL121">
        <v>-70.688185216000008</v>
      </c>
      <c r="LM121">
        <v>-29.371281120000003</v>
      </c>
      <c r="LN121">
        <v>-29.096300100000001</v>
      </c>
      <c r="LO121">
        <v>-44.601354325999999</v>
      </c>
      <c r="LP121">
        <v>-39.471290655999994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14.565300000000001</v>
      </c>
      <c r="LY121">
        <v>14.41095</v>
      </c>
      <c r="LZ121">
        <v>14.297475</v>
      </c>
      <c r="MA121">
        <v>14.255550000000001</v>
      </c>
      <c r="MB121">
        <v>14.470485</v>
      </c>
      <c r="MC121">
        <v>0</v>
      </c>
      <c r="MD121">
        <v>0</v>
      </c>
      <c r="ME121">
        <v>-12.858454500000001</v>
      </c>
      <c r="MF121">
        <v>-11.643126843100001</v>
      </c>
      <c r="MG121">
        <v>-11.731028006499999</v>
      </c>
      <c r="MH121">
        <v>-13.3080851326</v>
      </c>
      <c r="MI121">
        <v>-14.2804359979</v>
      </c>
      <c r="MJ121">
        <v>-26.573669267600003</v>
      </c>
      <c r="MK121">
        <v>-9.8502234104999999</v>
      </c>
      <c r="ML121">
        <v>44.848932042000001</v>
      </c>
      <c r="MM121">
        <v>60.23261654770004</v>
      </c>
      <c r="MN121">
        <v>49.86414221319999</v>
      </c>
      <c r="MO121">
        <v>84.038926090399997</v>
      </c>
      <c r="MP121">
        <v>84.180951788600012</v>
      </c>
      <c r="MQ121">
        <v>63.887136187200007</v>
      </c>
      <c r="MR121">
        <v>79.343561863100007</v>
      </c>
    </row>
    <row r="122" spans="1:356" x14ac:dyDescent="0.25">
      <c r="A122">
        <v>147</v>
      </c>
      <c r="B122" t="s">
        <v>503</v>
      </c>
      <c r="C122" s="3">
        <v>42833.553784722222</v>
      </c>
      <c r="D122">
        <v>79.188900000000004</v>
      </c>
      <c r="E122">
        <v>83.587100000000007</v>
      </c>
      <c r="F122">
        <v>11</v>
      </c>
      <c r="G122">
        <v>95</v>
      </c>
      <c r="H122">
        <v>1</v>
      </c>
      <c r="I122">
        <v>807.85799999999995</v>
      </c>
      <c r="J122">
        <v>16510</v>
      </c>
      <c r="K122">
        <v>30</v>
      </c>
      <c r="L122">
        <v>239517</v>
      </c>
      <c r="M122">
        <v>239707</v>
      </c>
      <c r="N122">
        <v>139220</v>
      </c>
      <c r="O122">
        <v>139238</v>
      </c>
      <c r="P122">
        <v>139261</v>
      </c>
      <c r="Q122">
        <v>139303</v>
      </c>
      <c r="R122">
        <v>221044</v>
      </c>
      <c r="S122">
        <v>221051</v>
      </c>
      <c r="T122">
        <v>220921</v>
      </c>
      <c r="U122">
        <v>221010</v>
      </c>
      <c r="V122">
        <v>215400</v>
      </c>
      <c r="W122">
        <v>215566</v>
      </c>
      <c r="X122">
        <v>216051</v>
      </c>
      <c r="Y122">
        <v>216069</v>
      </c>
      <c r="Z122">
        <v>294074</v>
      </c>
      <c r="AA122">
        <v>294058</v>
      </c>
      <c r="AB122">
        <v>1364.36</v>
      </c>
      <c r="AC122">
        <v>11841.049800000001</v>
      </c>
      <c r="AD122">
        <v>6</v>
      </c>
      <c r="AE122">
        <v>162.29580000000001</v>
      </c>
      <c r="AF122">
        <v>162.29580000000001</v>
      </c>
      <c r="AG122">
        <v>162.29580000000001</v>
      </c>
      <c r="AH122">
        <v>162.29580000000001</v>
      </c>
      <c r="AI122">
        <v>162.14789999999999</v>
      </c>
      <c r="AJ122">
        <v>64.796999999999997</v>
      </c>
      <c r="AK122">
        <v>64.796999999999997</v>
      </c>
      <c r="AL122">
        <v>0</v>
      </c>
      <c r="AM122">
        <v>1148.6022</v>
      </c>
      <c r="AN122">
        <v>1098.5</v>
      </c>
      <c r="AO122">
        <v>876.33799999999997</v>
      </c>
      <c r="AP122">
        <v>1098.8970999999999</v>
      </c>
      <c r="AQ122">
        <v>1035.3171</v>
      </c>
      <c r="AR122">
        <v>1008.0125</v>
      </c>
      <c r="AS122">
        <v>979.92660000000001</v>
      </c>
      <c r="AT122">
        <v>950.74959999999999</v>
      </c>
      <c r="AU122">
        <v>933.76379999999995</v>
      </c>
      <c r="AV122">
        <v>914.70830000000001</v>
      </c>
      <c r="AW122">
        <v>891.95060000000001</v>
      </c>
      <c r="AX122">
        <v>15.8</v>
      </c>
      <c r="AY122">
        <v>19.8</v>
      </c>
      <c r="AZ122">
        <v>32.755400000000002</v>
      </c>
      <c r="BA122">
        <v>18.5337</v>
      </c>
      <c r="BB122">
        <v>10.593999999999999</v>
      </c>
      <c r="BC122">
        <v>7.3517999999999999</v>
      </c>
      <c r="BD122">
        <v>5.3723999999999998</v>
      </c>
      <c r="BE122">
        <v>4.1151</v>
      </c>
      <c r="BF122">
        <v>3.2549000000000001</v>
      </c>
      <c r="BG122">
        <v>2.823</v>
      </c>
      <c r="BH122">
        <v>2.8359999999999999</v>
      </c>
      <c r="BI122">
        <v>63.28</v>
      </c>
      <c r="BJ122">
        <v>82.78</v>
      </c>
      <c r="BK122">
        <v>113.56</v>
      </c>
      <c r="BL122">
        <v>140.19</v>
      </c>
      <c r="BM122">
        <v>167.85</v>
      </c>
      <c r="BN122">
        <v>210.62</v>
      </c>
      <c r="BO122">
        <v>229.86</v>
      </c>
      <c r="BP122">
        <v>289.27999999999997</v>
      </c>
      <c r="BQ122">
        <v>305.29000000000002</v>
      </c>
      <c r="BR122">
        <v>386.61</v>
      </c>
      <c r="BS122">
        <v>385.03</v>
      </c>
      <c r="BT122">
        <v>493.17</v>
      </c>
      <c r="BU122">
        <v>448.49</v>
      </c>
      <c r="BV122">
        <v>578.71</v>
      </c>
      <c r="BW122">
        <v>48.6</v>
      </c>
      <c r="BX122">
        <v>46.2</v>
      </c>
      <c r="BY122">
        <v>59.118499999999997</v>
      </c>
      <c r="BZ122">
        <v>-72.325005000000004</v>
      </c>
      <c r="CA122">
        <v>-57.275799999999997</v>
      </c>
      <c r="CB122">
        <v>57.275799999999997</v>
      </c>
      <c r="CC122">
        <v>11.3995</v>
      </c>
      <c r="CD122">
        <v>-57.275799999999997</v>
      </c>
      <c r="CE122">
        <v>6108136</v>
      </c>
      <c r="CF122">
        <v>2</v>
      </c>
      <c r="CI122">
        <v>4.8635999999999999</v>
      </c>
      <c r="CJ122">
        <v>9.6471</v>
      </c>
      <c r="CK122">
        <v>12.424300000000001</v>
      </c>
      <c r="CL122">
        <v>17.2043</v>
      </c>
      <c r="CM122">
        <v>18.427900000000001</v>
      </c>
      <c r="CN122">
        <v>23.199300000000001</v>
      </c>
      <c r="CO122">
        <v>4.9622000000000002</v>
      </c>
      <c r="CP122">
        <v>9.7632999999999992</v>
      </c>
      <c r="CQ122">
        <v>12.5611</v>
      </c>
      <c r="CR122">
        <v>20.232199999999999</v>
      </c>
      <c r="CS122">
        <v>21.4344</v>
      </c>
      <c r="CT122">
        <v>25.5289</v>
      </c>
      <c r="CU122">
        <v>24.910799999999998</v>
      </c>
      <c r="CV122">
        <v>24.956199999999999</v>
      </c>
      <c r="CW122">
        <v>24.972100000000001</v>
      </c>
      <c r="CX122">
        <v>17.7331</v>
      </c>
      <c r="CY122">
        <v>17.870899999999999</v>
      </c>
      <c r="CZ122">
        <v>18.046099999999999</v>
      </c>
      <c r="DB122">
        <v>14785</v>
      </c>
      <c r="DC122">
        <v>659</v>
      </c>
      <c r="DD122">
        <v>14</v>
      </c>
      <c r="DF122" t="s">
        <v>515</v>
      </c>
      <c r="DG122">
        <v>279</v>
      </c>
      <c r="DH122">
        <v>923</v>
      </c>
      <c r="DI122">
        <v>7</v>
      </c>
      <c r="DJ122">
        <v>9</v>
      </c>
      <c r="DK122">
        <v>40</v>
      </c>
      <c r="DL122">
        <v>32.166663999999997</v>
      </c>
      <c r="DM122">
        <v>-72.325005000000004</v>
      </c>
      <c r="DN122">
        <v>1863.9070999999999</v>
      </c>
      <c r="DO122">
        <v>1811.4928</v>
      </c>
      <c r="DP122">
        <v>1515.4928</v>
      </c>
      <c r="DQ122">
        <v>1451.8143</v>
      </c>
      <c r="DR122">
        <v>1324.7141999999999</v>
      </c>
      <c r="DS122">
        <v>1319.5786000000001</v>
      </c>
      <c r="DT122">
        <v>1160.2</v>
      </c>
      <c r="DU122">
        <v>73.371399999999994</v>
      </c>
      <c r="DV122">
        <v>73.665000000000006</v>
      </c>
      <c r="DW122">
        <v>75.1614</v>
      </c>
      <c r="DX122">
        <v>78.331400000000002</v>
      </c>
      <c r="DY122">
        <v>71.958600000000004</v>
      </c>
      <c r="DZ122">
        <v>92.644300000000001</v>
      </c>
      <c r="EA122">
        <v>37.653599999999997</v>
      </c>
      <c r="EB122">
        <v>32.755400000000002</v>
      </c>
      <c r="EC122">
        <v>18.5337</v>
      </c>
      <c r="ED122">
        <v>10.593999999999999</v>
      </c>
      <c r="EE122">
        <v>7.3517999999999999</v>
      </c>
      <c r="EF122">
        <v>5.3723999999999998</v>
      </c>
      <c r="EG122">
        <v>4.1151</v>
      </c>
      <c r="EH122">
        <v>3.2549000000000001</v>
      </c>
      <c r="EI122">
        <v>2.823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8.2392999999999994E-2</v>
      </c>
      <c r="EY122">
        <v>6.5215999999999996E-2</v>
      </c>
      <c r="EZ122">
        <v>5.3224E-2</v>
      </c>
      <c r="FA122">
        <v>2.3223000000000001E-2</v>
      </c>
      <c r="FB122">
        <v>2.2339999999999999E-2</v>
      </c>
      <c r="FC122">
        <v>3.0013000000000001E-2</v>
      </c>
      <c r="FD122">
        <v>2.7097E-2</v>
      </c>
      <c r="FE122">
        <v>-1.2799999999999999E-4</v>
      </c>
      <c r="FF122">
        <v>-4.26E-4</v>
      </c>
      <c r="FG122">
        <v>-1.078E-3</v>
      </c>
      <c r="FH122">
        <v>-5.6999999999999998E-4</v>
      </c>
      <c r="FI122">
        <v>-7.2900000000000005E-4</v>
      </c>
      <c r="FJ122">
        <v>8.1899999999999996E-4</v>
      </c>
      <c r="FK122">
        <v>1.2019999999999999E-3</v>
      </c>
      <c r="FL122">
        <v>8.2569000000000004E-2</v>
      </c>
      <c r="FM122">
        <v>8.0549999999999997E-2</v>
      </c>
      <c r="FN122">
        <v>7.8492999999999993E-2</v>
      </c>
      <c r="FO122">
        <v>7.5495000000000007E-2</v>
      </c>
      <c r="FP122">
        <v>8.0221000000000001E-2</v>
      </c>
      <c r="FQ122">
        <v>0.108573</v>
      </c>
      <c r="FR122">
        <v>0.100872</v>
      </c>
      <c r="FS122">
        <v>-0.15209700000000001</v>
      </c>
      <c r="FT122">
        <v>-0.15032999999999999</v>
      </c>
      <c r="FU122">
        <v>-0.148872</v>
      </c>
      <c r="FV122">
        <v>-0.14832500000000001</v>
      </c>
      <c r="FW122">
        <v>-0.150755</v>
      </c>
      <c r="FX122">
        <v>-0.156971</v>
      </c>
      <c r="FY122">
        <v>-0.152724</v>
      </c>
      <c r="FZ122">
        <v>-1.408404</v>
      </c>
      <c r="GA122">
        <v>-1.3853340000000001</v>
      </c>
      <c r="GB122">
        <v>-1.3657159999999999</v>
      </c>
      <c r="GC122">
        <v>-1.3579380000000001</v>
      </c>
      <c r="GD122">
        <v>-1.39202</v>
      </c>
      <c r="GE122">
        <v>-1.478008</v>
      </c>
      <c r="GF122">
        <v>-1.4213499999999999</v>
      </c>
      <c r="GG122">
        <v>-0.22051999999999999</v>
      </c>
      <c r="GH122">
        <v>-0.20512900000000001</v>
      </c>
      <c r="GI122">
        <v>-0.19661400000000001</v>
      </c>
      <c r="GJ122">
        <v>-0.19428300000000001</v>
      </c>
      <c r="GK122">
        <v>-0.216475</v>
      </c>
      <c r="GL122">
        <v>-0.30024099999999998</v>
      </c>
      <c r="GM122">
        <v>-0.26239499999999999</v>
      </c>
      <c r="GN122">
        <v>-0.41445900000000002</v>
      </c>
      <c r="GO122">
        <v>-0.38847399999999999</v>
      </c>
      <c r="GP122">
        <v>-0.367836</v>
      </c>
      <c r="GQ122">
        <v>-0.36038999999999999</v>
      </c>
      <c r="GR122">
        <v>-0.39437800000000001</v>
      </c>
      <c r="GS122">
        <v>-0.47870400000000002</v>
      </c>
      <c r="GT122">
        <v>-0.41845100000000002</v>
      </c>
      <c r="GU122">
        <v>0.42444199999999999</v>
      </c>
      <c r="GV122">
        <v>0.38474700000000001</v>
      </c>
      <c r="GW122">
        <v>0.36036699999999999</v>
      </c>
      <c r="GX122">
        <v>0.29491400000000001</v>
      </c>
      <c r="GY122">
        <v>0.48604399999999998</v>
      </c>
      <c r="GZ122">
        <v>0.406333</v>
      </c>
      <c r="HA122">
        <v>0.370282</v>
      </c>
      <c r="HB122">
        <v>-25</v>
      </c>
      <c r="HC122">
        <v>-25</v>
      </c>
      <c r="HD122">
        <v>-25</v>
      </c>
      <c r="HE122">
        <v>-25</v>
      </c>
      <c r="HF122">
        <v>-20</v>
      </c>
      <c r="HG122">
        <v>0</v>
      </c>
      <c r="HH122">
        <v>0</v>
      </c>
      <c r="HI122">
        <v>-0.96877199999999997</v>
      </c>
      <c r="HJ122">
        <v>-0.958507</v>
      </c>
      <c r="HK122">
        <v>-0.95098300000000002</v>
      </c>
      <c r="HL122">
        <v>-0.94812799999999997</v>
      </c>
      <c r="HM122">
        <v>-0.96259399999999995</v>
      </c>
      <c r="HN122">
        <v>0</v>
      </c>
      <c r="HO122">
        <v>0</v>
      </c>
      <c r="HQ122">
        <v>1452.829</v>
      </c>
      <c r="HR122">
        <v>0</v>
      </c>
      <c r="HT122">
        <v>1454.6579999999999</v>
      </c>
      <c r="HU122">
        <v>0</v>
      </c>
      <c r="HW122">
        <v>744.77800000000002</v>
      </c>
      <c r="HX122">
        <v>0</v>
      </c>
      <c r="HZ122">
        <v>744.79200000000003</v>
      </c>
      <c r="IA122">
        <v>0</v>
      </c>
      <c r="IC122">
        <v>1407.922</v>
      </c>
      <c r="ID122">
        <v>0</v>
      </c>
      <c r="IF122">
        <v>1417.828</v>
      </c>
      <c r="IG122">
        <v>0</v>
      </c>
      <c r="II122">
        <v>762.654</v>
      </c>
      <c r="IJ122">
        <v>0</v>
      </c>
      <c r="IL122">
        <v>762.69600000000003</v>
      </c>
      <c r="IM122">
        <v>0</v>
      </c>
      <c r="IO122">
        <v>1406.3978999999999</v>
      </c>
      <c r="IP122">
        <v>0</v>
      </c>
      <c r="IR122">
        <v>1433.068</v>
      </c>
      <c r="IS122">
        <v>0</v>
      </c>
      <c r="IU122">
        <v>774.98199999999997</v>
      </c>
      <c r="IV122">
        <v>0</v>
      </c>
      <c r="IX122">
        <v>774.84400000000005</v>
      </c>
      <c r="IY122">
        <v>0</v>
      </c>
      <c r="JA122">
        <v>1530.2739999999999</v>
      </c>
      <c r="JB122">
        <v>0</v>
      </c>
      <c r="JD122">
        <v>1531.1369999999999</v>
      </c>
      <c r="JE122">
        <v>0</v>
      </c>
      <c r="JG122">
        <v>780.67600000000004</v>
      </c>
      <c r="JH122">
        <v>0</v>
      </c>
      <c r="JJ122">
        <v>780.66899999999998</v>
      </c>
      <c r="JK122">
        <v>0</v>
      </c>
      <c r="JM122">
        <v>1510.2841000000001</v>
      </c>
      <c r="JN122">
        <v>0</v>
      </c>
      <c r="JP122">
        <v>1510.665</v>
      </c>
      <c r="JQ122">
        <v>0</v>
      </c>
      <c r="JS122">
        <v>752.90499999999997</v>
      </c>
      <c r="JT122">
        <v>0</v>
      </c>
      <c r="JV122">
        <v>752.73800000000006</v>
      </c>
      <c r="JW122">
        <v>0</v>
      </c>
      <c r="JY122">
        <v>1517.9041</v>
      </c>
      <c r="JZ122">
        <v>0</v>
      </c>
      <c r="KB122">
        <v>1518.2339999999999</v>
      </c>
      <c r="KC122">
        <v>0</v>
      </c>
      <c r="KE122">
        <v>732.43499999999995</v>
      </c>
      <c r="KF122">
        <v>0.10199999999999999</v>
      </c>
      <c r="KH122">
        <v>732.68399999999997</v>
      </c>
      <c r="KI122">
        <v>0.10199999999999999</v>
      </c>
      <c r="KK122">
        <v>1531.3408999999999</v>
      </c>
      <c r="KL122">
        <v>0</v>
      </c>
      <c r="KN122">
        <v>1531.7469000000001</v>
      </c>
      <c r="KO122">
        <v>0</v>
      </c>
      <c r="KQ122">
        <v>769.70100000000002</v>
      </c>
      <c r="KR122">
        <v>2.5000000000000001E-2</v>
      </c>
      <c r="KT122">
        <v>769.81299999999999</v>
      </c>
      <c r="KU122">
        <v>2.5000000000000001E-2</v>
      </c>
      <c r="KV122">
        <v>153.90094533990001</v>
      </c>
      <c r="KW122">
        <v>145.91574503999999</v>
      </c>
      <c r="KX122">
        <v>118.95557635039999</v>
      </c>
      <c r="KY122">
        <v>109.60472057850001</v>
      </c>
      <c r="KZ122">
        <v>106.2698978382</v>
      </c>
      <c r="LA122">
        <v>143.27060733780002</v>
      </c>
      <c r="LB122">
        <v>117.03169440000001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-15.948253599999999</v>
      </c>
      <c r="LI122">
        <v>-3.8791895999999997</v>
      </c>
      <c r="LJ122">
        <v>-115.86235505999998</v>
      </c>
      <c r="LK122">
        <v>-89.755789860000007</v>
      </c>
      <c r="LL122">
        <v>-71.216626535999993</v>
      </c>
      <c r="LM122">
        <v>-30.761369514000002</v>
      </c>
      <c r="LN122">
        <v>-30.082944219999998</v>
      </c>
      <c r="LO122">
        <v>-45.569942656000002</v>
      </c>
      <c r="LP122">
        <v>-40.222783649999997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24.2193</v>
      </c>
      <c r="LY122">
        <v>23.962675000000001</v>
      </c>
      <c r="LZ122">
        <v>23.774575000000002</v>
      </c>
      <c r="MA122">
        <v>23.703199999999999</v>
      </c>
      <c r="MB122">
        <v>19.25188</v>
      </c>
      <c r="MC122">
        <v>0</v>
      </c>
      <c r="MD122">
        <v>0</v>
      </c>
      <c r="ME122">
        <v>-16.179861127999999</v>
      </c>
      <c r="MF122">
        <v>-15.110827785000001</v>
      </c>
      <c r="MG122">
        <v>-14.777783499600002</v>
      </c>
      <c r="MH122">
        <v>-15.218459386200001</v>
      </c>
      <c r="MI122">
        <v>-15.577237935000001</v>
      </c>
      <c r="MJ122">
        <v>-27.815617276299999</v>
      </c>
      <c r="MK122">
        <v>-9.880116371999998</v>
      </c>
      <c r="ML122">
        <v>46.078029151900026</v>
      </c>
      <c r="MM122">
        <v>65.011802394999989</v>
      </c>
      <c r="MN122">
        <v>56.735741314799995</v>
      </c>
      <c r="MO122">
        <v>87.328091678300012</v>
      </c>
      <c r="MP122">
        <v>79.861595683199994</v>
      </c>
      <c r="MQ122">
        <v>53.936793805500002</v>
      </c>
      <c r="MR122">
        <v>63.04960477800001</v>
      </c>
    </row>
    <row r="123" spans="1:356" x14ac:dyDescent="0.25">
      <c r="A123">
        <v>147</v>
      </c>
      <c r="B123" t="s">
        <v>504</v>
      </c>
      <c r="C123" s="3">
        <v>42833.555011574077</v>
      </c>
      <c r="D123">
        <v>79.338999999999999</v>
      </c>
      <c r="E123">
        <v>84.000900000000001</v>
      </c>
      <c r="F123">
        <v>10</v>
      </c>
      <c r="G123">
        <v>95</v>
      </c>
      <c r="H123">
        <v>1</v>
      </c>
      <c r="I123">
        <v>807.9932</v>
      </c>
      <c r="J123">
        <v>16501</v>
      </c>
      <c r="K123">
        <v>30</v>
      </c>
      <c r="L123">
        <v>239517</v>
      </c>
      <c r="M123">
        <v>239707</v>
      </c>
      <c r="N123">
        <v>139220</v>
      </c>
      <c r="O123">
        <v>139238</v>
      </c>
      <c r="P123">
        <v>139261</v>
      </c>
      <c r="Q123">
        <v>139303</v>
      </c>
      <c r="R123">
        <v>221044</v>
      </c>
      <c r="S123">
        <v>221051</v>
      </c>
      <c r="T123">
        <v>220921</v>
      </c>
      <c r="U123">
        <v>221010</v>
      </c>
      <c r="V123">
        <v>215400</v>
      </c>
      <c r="W123">
        <v>215566</v>
      </c>
      <c r="X123">
        <v>216051</v>
      </c>
      <c r="Y123">
        <v>216069</v>
      </c>
      <c r="Z123">
        <v>294074</v>
      </c>
      <c r="AA123">
        <v>294058</v>
      </c>
      <c r="AB123">
        <v>1364.36</v>
      </c>
      <c r="AC123">
        <v>11857.6934</v>
      </c>
      <c r="AD123">
        <v>6</v>
      </c>
      <c r="AE123">
        <v>163.3022</v>
      </c>
      <c r="AF123">
        <v>163.3022</v>
      </c>
      <c r="AG123">
        <v>163.3022</v>
      </c>
      <c r="AH123">
        <v>163.3022</v>
      </c>
      <c r="AI123">
        <v>163.15430000000001</v>
      </c>
      <c r="AJ123">
        <v>65.803299999999993</v>
      </c>
      <c r="AK123">
        <v>65.803299999999993</v>
      </c>
      <c r="AL123">
        <v>0</v>
      </c>
      <c r="AM123">
        <v>1143.0029</v>
      </c>
      <c r="AN123">
        <v>1095.8334</v>
      </c>
      <c r="AO123">
        <v>872.75340000000006</v>
      </c>
      <c r="AP123">
        <v>1091.4813999999999</v>
      </c>
      <c r="AQ123">
        <v>1031.2655999999999</v>
      </c>
      <c r="AR123">
        <v>1002.6616</v>
      </c>
      <c r="AS123">
        <v>973.24850000000004</v>
      </c>
      <c r="AT123">
        <v>943.70690000000002</v>
      </c>
      <c r="AU123">
        <v>927.97739999999999</v>
      </c>
      <c r="AV123">
        <v>908.71799999999996</v>
      </c>
      <c r="AW123">
        <v>886.08879999999999</v>
      </c>
      <c r="AX123">
        <v>15.8</v>
      </c>
      <c r="AY123">
        <v>18.600000000000001</v>
      </c>
      <c r="AZ123">
        <v>32.377800000000001</v>
      </c>
      <c r="BA123">
        <v>18.543299999999999</v>
      </c>
      <c r="BB123">
        <v>10.7348</v>
      </c>
      <c r="BC123">
        <v>7.5058999999999996</v>
      </c>
      <c r="BD123">
        <v>5.5194999999999999</v>
      </c>
      <c r="BE123">
        <v>4.1513999999999998</v>
      </c>
      <c r="BF123">
        <v>3.2690000000000001</v>
      </c>
      <c r="BG123">
        <v>2.8247</v>
      </c>
      <c r="BH123">
        <v>2.8329</v>
      </c>
      <c r="BI123">
        <v>63.1</v>
      </c>
      <c r="BJ123">
        <v>81.260000000000005</v>
      </c>
      <c r="BK123">
        <v>111.67</v>
      </c>
      <c r="BL123">
        <v>136.78</v>
      </c>
      <c r="BM123">
        <v>165.08</v>
      </c>
      <c r="BN123">
        <v>206.48</v>
      </c>
      <c r="BO123">
        <v>227.23</v>
      </c>
      <c r="BP123">
        <v>285.83</v>
      </c>
      <c r="BQ123">
        <v>302.63</v>
      </c>
      <c r="BR123">
        <v>386.43</v>
      </c>
      <c r="BS123">
        <v>382.91</v>
      </c>
      <c r="BT123">
        <v>491.94</v>
      </c>
      <c r="BU123">
        <v>447.93</v>
      </c>
      <c r="BV123">
        <v>578.33000000000004</v>
      </c>
      <c r="BW123">
        <v>50.4</v>
      </c>
      <c r="BX123">
        <v>46.3</v>
      </c>
      <c r="BY123">
        <v>58.347099999999998</v>
      </c>
      <c r="BZ123">
        <v>-78.375</v>
      </c>
      <c r="CA123">
        <v>-54.418199999999999</v>
      </c>
      <c r="CB123">
        <v>54.418199999999999</v>
      </c>
      <c r="CC123">
        <v>13.865399999999999</v>
      </c>
      <c r="CD123">
        <v>-54.418199999999999</v>
      </c>
      <c r="CE123">
        <v>6108136</v>
      </c>
      <c r="CF123">
        <v>1</v>
      </c>
      <c r="CI123">
        <v>4.9457000000000004</v>
      </c>
      <c r="CJ123">
        <v>9.8828999999999994</v>
      </c>
      <c r="CK123">
        <v>12.4421</v>
      </c>
      <c r="CL123">
        <v>15.7821</v>
      </c>
      <c r="CM123">
        <v>18.084299999999999</v>
      </c>
      <c r="CN123">
        <v>23.42</v>
      </c>
      <c r="CO123">
        <v>5.2088999999999999</v>
      </c>
      <c r="CP123">
        <v>10.02</v>
      </c>
      <c r="CQ123">
        <v>12.712199999999999</v>
      </c>
      <c r="CR123">
        <v>16.728899999999999</v>
      </c>
      <c r="CS123">
        <v>20.13</v>
      </c>
      <c r="CT123">
        <v>26.132200000000001</v>
      </c>
      <c r="CU123">
        <v>24.9208</v>
      </c>
      <c r="CV123">
        <v>25.052099999999999</v>
      </c>
      <c r="CW123">
        <v>24.970600000000001</v>
      </c>
      <c r="CX123">
        <v>18.0624</v>
      </c>
      <c r="CY123">
        <v>18.1783</v>
      </c>
      <c r="CZ123">
        <v>17.949000000000002</v>
      </c>
      <c r="DB123">
        <v>14785</v>
      </c>
      <c r="DC123">
        <v>659</v>
      </c>
      <c r="DD123">
        <v>15</v>
      </c>
      <c r="DF123" t="s">
        <v>515</v>
      </c>
      <c r="DG123">
        <v>279</v>
      </c>
      <c r="DH123">
        <v>923</v>
      </c>
      <c r="DI123">
        <v>7</v>
      </c>
      <c r="DJ123">
        <v>9</v>
      </c>
      <c r="DK123">
        <v>40</v>
      </c>
      <c r="DL123">
        <v>34.166663999999997</v>
      </c>
      <c r="DM123">
        <v>-78.375</v>
      </c>
      <c r="DN123">
        <v>1882.6929</v>
      </c>
      <c r="DO123">
        <v>1806.1</v>
      </c>
      <c r="DP123">
        <v>1502.9928</v>
      </c>
      <c r="DQ123">
        <v>1497.3928000000001</v>
      </c>
      <c r="DR123">
        <v>1458.1570999999999</v>
      </c>
      <c r="DS123">
        <v>1361.6285</v>
      </c>
      <c r="DT123">
        <v>1215.0643</v>
      </c>
      <c r="DU123">
        <v>55.992899999999999</v>
      </c>
      <c r="DV123">
        <v>68.278599999999997</v>
      </c>
      <c r="DW123">
        <v>64.831400000000002</v>
      </c>
      <c r="DX123">
        <v>80.347099999999998</v>
      </c>
      <c r="DY123">
        <v>72.917100000000005</v>
      </c>
      <c r="DZ123">
        <v>95.900700000000001</v>
      </c>
      <c r="EA123">
        <v>37.724299999999999</v>
      </c>
      <c r="EB123">
        <v>32.377800000000001</v>
      </c>
      <c r="EC123">
        <v>18.543299999999999</v>
      </c>
      <c r="ED123">
        <v>10.7348</v>
      </c>
      <c r="EE123">
        <v>7.5058999999999996</v>
      </c>
      <c r="EF123">
        <v>5.5194999999999999</v>
      </c>
      <c r="EG123">
        <v>4.1513999999999998</v>
      </c>
      <c r="EH123">
        <v>3.2690000000000001</v>
      </c>
      <c r="EI123">
        <v>2.8247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8.4190000000000001E-2</v>
      </c>
      <c r="EY123">
        <v>6.6652000000000003E-2</v>
      </c>
      <c r="EZ123">
        <v>5.4017999999999997E-2</v>
      </c>
      <c r="FA123">
        <v>2.3906E-2</v>
      </c>
      <c r="FB123">
        <v>2.3323E-2</v>
      </c>
      <c r="FC123">
        <v>3.1241999999999999E-2</v>
      </c>
      <c r="FD123">
        <v>2.8131E-2</v>
      </c>
      <c r="FE123">
        <v>-1.21E-4</v>
      </c>
      <c r="FF123">
        <v>-3.86E-4</v>
      </c>
      <c r="FG123">
        <v>-9.6199999999999996E-4</v>
      </c>
      <c r="FH123">
        <v>-5.1900000000000004E-4</v>
      </c>
      <c r="FI123">
        <v>-7.54E-4</v>
      </c>
      <c r="FJ123">
        <v>6.4400000000000004E-4</v>
      </c>
      <c r="FK123">
        <v>1.116E-3</v>
      </c>
      <c r="FL123">
        <v>8.2559999999999995E-2</v>
      </c>
      <c r="FM123">
        <v>8.0544000000000004E-2</v>
      </c>
      <c r="FN123">
        <v>7.8488000000000002E-2</v>
      </c>
      <c r="FO123">
        <v>7.5481999999999994E-2</v>
      </c>
      <c r="FP123">
        <v>8.0186999999999994E-2</v>
      </c>
      <c r="FQ123">
        <v>0.10854900000000001</v>
      </c>
      <c r="FR123">
        <v>0.10083399999999999</v>
      </c>
      <c r="FS123">
        <v>-0.151921</v>
      </c>
      <c r="FT123">
        <v>-0.15012900000000001</v>
      </c>
      <c r="FU123">
        <v>-0.14866799999999999</v>
      </c>
      <c r="FV123">
        <v>-0.148202</v>
      </c>
      <c r="FW123">
        <v>-0.15076600000000001</v>
      </c>
      <c r="FX123">
        <v>-0.156865</v>
      </c>
      <c r="FY123">
        <v>-0.152673</v>
      </c>
      <c r="FZ123">
        <v>-1.406229</v>
      </c>
      <c r="GA123">
        <v>-1.3826149999999999</v>
      </c>
      <c r="GB123">
        <v>-1.3628990000000001</v>
      </c>
      <c r="GC123">
        <v>-1.3567629999999999</v>
      </c>
      <c r="GD123">
        <v>-1.392587</v>
      </c>
      <c r="GE123">
        <v>-1.4777420000000001</v>
      </c>
      <c r="GF123">
        <v>-1.4217649999999999</v>
      </c>
      <c r="GG123">
        <v>-0.220248</v>
      </c>
      <c r="GH123">
        <v>-0.204926</v>
      </c>
      <c r="GI123">
        <v>-0.19642499999999999</v>
      </c>
      <c r="GJ123">
        <v>-0.19395499999999999</v>
      </c>
      <c r="GK123">
        <v>-0.215754</v>
      </c>
      <c r="GL123">
        <v>-0.29974699999999999</v>
      </c>
      <c r="GM123">
        <v>-0.26178499999999999</v>
      </c>
      <c r="GN123">
        <v>-0.41475600000000001</v>
      </c>
      <c r="GO123">
        <v>-0.38847599999999999</v>
      </c>
      <c r="GP123">
        <v>-0.36780299999999999</v>
      </c>
      <c r="GQ123">
        <v>-0.36115399999999998</v>
      </c>
      <c r="GR123">
        <v>-0.397173</v>
      </c>
      <c r="GS123">
        <v>-0.47956199999999999</v>
      </c>
      <c r="GT123">
        <v>-0.41990899999999998</v>
      </c>
      <c r="GU123">
        <v>0.42488799999999999</v>
      </c>
      <c r="GV123">
        <v>0.38602799999999998</v>
      </c>
      <c r="GW123">
        <v>0.36417699999999997</v>
      </c>
      <c r="GX123">
        <v>0.29737599999999997</v>
      </c>
      <c r="GY123">
        <v>0.48799300000000001</v>
      </c>
      <c r="GZ123">
        <v>0.40783000000000003</v>
      </c>
      <c r="HA123">
        <v>0.37010100000000001</v>
      </c>
      <c r="HB123">
        <v>-30</v>
      </c>
      <c r="HC123">
        <v>-30</v>
      </c>
      <c r="HD123">
        <v>-30</v>
      </c>
      <c r="HE123">
        <v>-30</v>
      </c>
      <c r="HF123">
        <v>-25</v>
      </c>
      <c r="HG123">
        <v>-10</v>
      </c>
      <c r="HH123">
        <v>10</v>
      </c>
      <c r="HI123">
        <v>-0.967885</v>
      </c>
      <c r="HJ123">
        <v>-0.95762599999999998</v>
      </c>
      <c r="HK123">
        <v>-0.95015000000000005</v>
      </c>
      <c r="HL123">
        <v>-0.94732700000000003</v>
      </c>
      <c r="HM123">
        <v>-0.96187999999999996</v>
      </c>
      <c r="HN123">
        <v>0</v>
      </c>
      <c r="HO123">
        <v>0</v>
      </c>
      <c r="HQ123">
        <v>1452.829</v>
      </c>
      <c r="HR123">
        <v>0</v>
      </c>
      <c r="HT123">
        <v>1454.6579999999999</v>
      </c>
      <c r="HU123">
        <v>0</v>
      </c>
      <c r="HW123">
        <v>744.77800000000002</v>
      </c>
      <c r="HX123">
        <v>0</v>
      </c>
      <c r="HZ123">
        <v>744.79200000000003</v>
      </c>
      <c r="IA123">
        <v>0</v>
      </c>
      <c r="IC123">
        <v>1407.922</v>
      </c>
      <c r="ID123">
        <v>0</v>
      </c>
      <c r="IF123">
        <v>1417.828</v>
      </c>
      <c r="IG123">
        <v>0</v>
      </c>
      <c r="II123">
        <v>762.654</v>
      </c>
      <c r="IJ123">
        <v>0</v>
      </c>
      <c r="IL123">
        <v>762.69600000000003</v>
      </c>
      <c r="IM123">
        <v>0</v>
      </c>
      <c r="IO123">
        <v>1406.3978999999999</v>
      </c>
      <c r="IP123">
        <v>0</v>
      </c>
      <c r="IR123">
        <v>1433.068</v>
      </c>
      <c r="IS123">
        <v>0</v>
      </c>
      <c r="IU123">
        <v>774.98199999999997</v>
      </c>
      <c r="IV123">
        <v>0</v>
      </c>
      <c r="IX123">
        <v>774.84400000000005</v>
      </c>
      <c r="IY123">
        <v>0</v>
      </c>
      <c r="JA123">
        <v>1530.2739999999999</v>
      </c>
      <c r="JB123">
        <v>0</v>
      </c>
      <c r="JD123">
        <v>1531.1369999999999</v>
      </c>
      <c r="JE123">
        <v>0</v>
      </c>
      <c r="JG123">
        <v>780.67600000000004</v>
      </c>
      <c r="JH123">
        <v>0</v>
      </c>
      <c r="JJ123">
        <v>780.66899999999998</v>
      </c>
      <c r="JK123">
        <v>0</v>
      </c>
      <c r="JM123">
        <v>1510.2841000000001</v>
      </c>
      <c r="JN123">
        <v>0</v>
      </c>
      <c r="JP123">
        <v>1510.665</v>
      </c>
      <c r="JQ123">
        <v>0</v>
      </c>
      <c r="JS123">
        <v>752.90499999999997</v>
      </c>
      <c r="JT123">
        <v>0</v>
      </c>
      <c r="JV123">
        <v>752.73800000000006</v>
      </c>
      <c r="JW123">
        <v>0</v>
      </c>
      <c r="JY123">
        <v>1517.9041</v>
      </c>
      <c r="JZ123">
        <v>0</v>
      </c>
      <c r="KB123">
        <v>1518.2339999999999</v>
      </c>
      <c r="KC123">
        <v>0</v>
      </c>
      <c r="KE123">
        <v>732.43499999999995</v>
      </c>
      <c r="KF123">
        <v>0.10199999999999999</v>
      </c>
      <c r="KH123">
        <v>732.68399999999997</v>
      </c>
      <c r="KI123">
        <v>0.10199999999999999</v>
      </c>
      <c r="KK123">
        <v>1531.3408999999999</v>
      </c>
      <c r="KL123">
        <v>0</v>
      </c>
      <c r="KN123">
        <v>1531.7469000000001</v>
      </c>
      <c r="KO123">
        <v>0</v>
      </c>
      <c r="KQ123">
        <v>769.70100000000002</v>
      </c>
      <c r="KR123">
        <v>2.5000000000000001E-2</v>
      </c>
      <c r="KT123">
        <v>769.81299999999999</v>
      </c>
      <c r="KU123">
        <v>2.5000000000000001E-2</v>
      </c>
      <c r="KV123">
        <v>155.43512582399998</v>
      </c>
      <c r="KW123">
        <v>145.4705184</v>
      </c>
      <c r="KX123">
        <v>117.9668988864</v>
      </c>
      <c r="KY123">
        <v>113.02620332959999</v>
      </c>
      <c r="KZ123">
        <v>116.92524337769999</v>
      </c>
      <c r="LA123">
        <v>147.8034120465</v>
      </c>
      <c r="LB123">
        <v>122.5197936262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-15.937483999999998</v>
      </c>
      <c r="LI123">
        <v>-3.8778942000000001</v>
      </c>
      <c r="LJ123">
        <v>-118.220265801</v>
      </c>
      <c r="LK123">
        <v>-91.620365590000006</v>
      </c>
      <c r="LL123">
        <v>-72.309969343999995</v>
      </c>
      <c r="LM123">
        <v>-31.730616281</v>
      </c>
      <c r="LN123">
        <v>-31.429296002999997</v>
      </c>
      <c r="LO123">
        <v>-47.119281411999999</v>
      </c>
      <c r="LP123">
        <v>-41.582360954999999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29.036549999999998</v>
      </c>
      <c r="LY123">
        <v>28.72878</v>
      </c>
      <c r="LZ123">
        <v>28.5045</v>
      </c>
      <c r="MA123">
        <v>28.419810000000002</v>
      </c>
      <c r="MB123">
        <v>24.047000000000001</v>
      </c>
      <c r="MC123">
        <v>0</v>
      </c>
      <c r="MD123">
        <v>0</v>
      </c>
      <c r="ME123">
        <v>-12.3323242392</v>
      </c>
      <c r="MF123">
        <v>-13.992060383599998</v>
      </c>
      <c r="MG123">
        <v>-12.734507745</v>
      </c>
      <c r="MH123">
        <v>-15.583721780499999</v>
      </c>
      <c r="MI123">
        <v>-15.732155993400001</v>
      </c>
      <c r="MJ123">
        <v>-28.745947122899999</v>
      </c>
      <c r="MK123">
        <v>-9.8756558754999997</v>
      </c>
      <c r="ML123">
        <v>53.919085783799979</v>
      </c>
      <c r="MM123">
        <v>68.586872426399992</v>
      </c>
      <c r="MN123">
        <v>61.426921797400013</v>
      </c>
      <c r="MO123">
        <v>94.131675268099997</v>
      </c>
      <c r="MP123">
        <v>93.810791381299993</v>
      </c>
      <c r="MQ123">
        <v>56.000699511600025</v>
      </c>
      <c r="MR123">
        <v>67.183882595699998</v>
      </c>
    </row>
    <row r="124" spans="1:356" x14ac:dyDescent="0.25">
      <c r="A124">
        <v>147</v>
      </c>
      <c r="B124" t="s">
        <v>505</v>
      </c>
      <c r="C124" s="3">
        <v>42833.556238425925</v>
      </c>
      <c r="D124">
        <v>78.983699999999999</v>
      </c>
      <c r="E124">
        <v>84.044499999999999</v>
      </c>
      <c r="F124">
        <v>10</v>
      </c>
      <c r="G124">
        <v>88</v>
      </c>
      <c r="H124">
        <v>1</v>
      </c>
      <c r="I124">
        <v>684.72239999999999</v>
      </c>
      <c r="J124">
        <v>16510</v>
      </c>
      <c r="K124">
        <v>30</v>
      </c>
      <c r="L124">
        <v>239517</v>
      </c>
      <c r="M124">
        <v>239707</v>
      </c>
      <c r="N124">
        <v>139220</v>
      </c>
      <c r="O124">
        <v>139238</v>
      </c>
      <c r="P124">
        <v>139261</v>
      </c>
      <c r="Q124">
        <v>139303</v>
      </c>
      <c r="R124">
        <v>221044</v>
      </c>
      <c r="S124">
        <v>221051</v>
      </c>
      <c r="T124">
        <v>220921</v>
      </c>
      <c r="U124">
        <v>221010</v>
      </c>
      <c r="V124">
        <v>215400</v>
      </c>
      <c r="W124">
        <v>215566</v>
      </c>
      <c r="X124">
        <v>216051</v>
      </c>
      <c r="Y124">
        <v>216069</v>
      </c>
      <c r="Z124">
        <v>294074</v>
      </c>
      <c r="AA124">
        <v>294058</v>
      </c>
      <c r="AB124">
        <v>1364.36</v>
      </c>
      <c r="AC124">
        <v>11857.6934</v>
      </c>
      <c r="AD124">
        <v>6</v>
      </c>
      <c r="AE124">
        <v>164.0574</v>
      </c>
      <c r="AF124">
        <v>164.0574</v>
      </c>
      <c r="AG124">
        <v>164.0574</v>
      </c>
      <c r="AH124">
        <v>164.0574</v>
      </c>
      <c r="AI124">
        <v>163.90960000000001</v>
      </c>
      <c r="AJ124">
        <v>66.558599999999998</v>
      </c>
      <c r="AK124">
        <v>66.558599999999998</v>
      </c>
      <c r="AL124">
        <v>0</v>
      </c>
      <c r="AM124">
        <v>1145.1005</v>
      </c>
      <c r="AN124">
        <v>1093.3334</v>
      </c>
      <c r="AO124">
        <v>874.76390000000004</v>
      </c>
      <c r="AP124">
        <v>1097.3046999999999</v>
      </c>
      <c r="AQ124">
        <v>1038.3184000000001</v>
      </c>
      <c r="AR124">
        <v>1008.3742999999999</v>
      </c>
      <c r="AS124">
        <v>979.18939999999998</v>
      </c>
      <c r="AT124">
        <v>950.07090000000005</v>
      </c>
      <c r="AU124">
        <v>932.47130000000004</v>
      </c>
      <c r="AV124">
        <v>913.12710000000004</v>
      </c>
      <c r="AW124">
        <v>891.33349999999996</v>
      </c>
      <c r="AX124">
        <v>15.8</v>
      </c>
      <c r="AY124">
        <v>18.8</v>
      </c>
      <c r="AZ124">
        <v>32.634</v>
      </c>
      <c r="BA124">
        <v>19.6569</v>
      </c>
      <c r="BB124">
        <v>11.9735</v>
      </c>
      <c r="BC124">
        <v>8.4908999999999999</v>
      </c>
      <c r="BD124">
        <v>6.2758000000000003</v>
      </c>
      <c r="BE124">
        <v>4.8174999999999999</v>
      </c>
      <c r="BF124">
        <v>3.8534000000000002</v>
      </c>
      <c r="BG124">
        <v>3.3361000000000001</v>
      </c>
      <c r="BH124">
        <v>3.3517000000000001</v>
      </c>
      <c r="BI124">
        <v>64.67</v>
      </c>
      <c r="BJ124">
        <v>85.07</v>
      </c>
      <c r="BK124">
        <v>108.24</v>
      </c>
      <c r="BL124">
        <v>137.41999999999999</v>
      </c>
      <c r="BM124">
        <v>156.13999999999999</v>
      </c>
      <c r="BN124">
        <v>199.9</v>
      </c>
      <c r="BO124">
        <v>211.79</v>
      </c>
      <c r="BP124">
        <v>272.99</v>
      </c>
      <c r="BQ124">
        <v>278.57</v>
      </c>
      <c r="BR124">
        <v>361.8</v>
      </c>
      <c r="BS124">
        <v>349.74</v>
      </c>
      <c r="BT124">
        <v>453.17</v>
      </c>
      <c r="BU124">
        <v>406.66</v>
      </c>
      <c r="BV124">
        <v>528.78</v>
      </c>
      <c r="BW124">
        <v>50.8</v>
      </c>
      <c r="BX124">
        <v>46.3</v>
      </c>
      <c r="BY124">
        <v>56.872</v>
      </c>
      <c r="BZ124">
        <v>-38.900002000000001</v>
      </c>
      <c r="CA124">
        <v>-21.603000000000002</v>
      </c>
      <c r="CB124">
        <v>21.604700000000001</v>
      </c>
      <c r="CC124">
        <v>7.4859</v>
      </c>
      <c r="CD124">
        <v>-21.603000000000002</v>
      </c>
      <c r="CE124">
        <v>6108137</v>
      </c>
      <c r="CF124">
        <v>2</v>
      </c>
      <c r="CI124">
        <v>4.7807000000000004</v>
      </c>
      <c r="CJ124">
        <v>9.3214000000000006</v>
      </c>
      <c r="CK124">
        <v>11.77</v>
      </c>
      <c r="CL124">
        <v>15.0829</v>
      </c>
      <c r="CM124">
        <v>17.217099999999999</v>
      </c>
      <c r="CN124">
        <v>22.406400000000001</v>
      </c>
      <c r="CO124">
        <v>4.9381000000000004</v>
      </c>
      <c r="CP124">
        <v>9.5143000000000004</v>
      </c>
      <c r="CQ124">
        <v>12.145200000000001</v>
      </c>
      <c r="CR124">
        <v>16.420200000000001</v>
      </c>
      <c r="CS124">
        <v>20.829799999999999</v>
      </c>
      <c r="CT124">
        <v>23.503599999999999</v>
      </c>
      <c r="CU124">
        <v>24.915099999999999</v>
      </c>
      <c r="CV124">
        <v>24.9755</v>
      </c>
      <c r="CW124">
        <v>24.960799999999999</v>
      </c>
      <c r="CX124">
        <v>18.092099999999999</v>
      </c>
      <c r="CY124">
        <v>18.006900000000002</v>
      </c>
      <c r="CZ124">
        <v>18.267700000000001</v>
      </c>
      <c r="DB124">
        <v>14785</v>
      </c>
      <c r="DC124">
        <v>659</v>
      </c>
      <c r="DD124">
        <v>16</v>
      </c>
      <c r="DF124" t="s">
        <v>515</v>
      </c>
      <c r="DG124">
        <v>330</v>
      </c>
      <c r="DH124">
        <v>921</v>
      </c>
      <c r="DI124">
        <v>8</v>
      </c>
      <c r="DJ124">
        <v>9</v>
      </c>
      <c r="DK124">
        <v>40</v>
      </c>
      <c r="DL124">
        <v>33.5</v>
      </c>
      <c r="DM124">
        <v>-38.900002000000001</v>
      </c>
      <c r="DN124">
        <v>1706.4429</v>
      </c>
      <c r="DO124">
        <v>1648.9572000000001</v>
      </c>
      <c r="DP124">
        <v>1420.3071</v>
      </c>
      <c r="DQ124">
        <v>1428.4572000000001</v>
      </c>
      <c r="DR124">
        <v>1310.5929000000001</v>
      </c>
      <c r="DS124">
        <v>1233.25</v>
      </c>
      <c r="DT124">
        <v>1134.2141999999999</v>
      </c>
      <c r="DU124">
        <v>77.97</v>
      </c>
      <c r="DV124">
        <v>75.977900000000005</v>
      </c>
      <c r="DW124">
        <v>75.530699999999996</v>
      </c>
      <c r="DX124">
        <v>84.279300000000006</v>
      </c>
      <c r="DY124">
        <v>72.826400000000007</v>
      </c>
      <c r="DZ124">
        <v>92.930700000000002</v>
      </c>
      <c r="EA124">
        <v>11.212899999999999</v>
      </c>
      <c r="EB124">
        <v>32.634</v>
      </c>
      <c r="EC124">
        <v>19.6569</v>
      </c>
      <c r="ED124">
        <v>11.9735</v>
      </c>
      <c r="EE124">
        <v>8.4908999999999999</v>
      </c>
      <c r="EF124">
        <v>6.2758000000000003</v>
      </c>
      <c r="EG124">
        <v>4.8174999999999999</v>
      </c>
      <c r="EH124">
        <v>3.8534000000000002</v>
      </c>
      <c r="EI124">
        <v>3.3361000000000001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8.7313000000000002E-2</v>
      </c>
      <c r="EY124">
        <v>6.9275000000000003E-2</v>
      </c>
      <c r="EZ124">
        <v>5.5934999999999999E-2</v>
      </c>
      <c r="FA124">
        <v>2.4676E-2</v>
      </c>
      <c r="FB124">
        <v>2.4024E-2</v>
      </c>
      <c r="FC124">
        <v>3.1142E-2</v>
      </c>
      <c r="FD124">
        <v>2.8097E-2</v>
      </c>
      <c r="FE124">
        <v>-1.03E-4</v>
      </c>
      <c r="FF124">
        <v>-3.1599999999999998E-4</v>
      </c>
      <c r="FG124">
        <v>-7.6800000000000002E-4</v>
      </c>
      <c r="FH124">
        <v>-4.0999999999999999E-4</v>
      </c>
      <c r="FI124">
        <v>-8.0099999999999995E-4</v>
      </c>
      <c r="FJ124">
        <v>-3.3399999999999999E-4</v>
      </c>
      <c r="FK124">
        <v>5.1900000000000004E-4</v>
      </c>
      <c r="FL124">
        <v>8.2583000000000004E-2</v>
      </c>
      <c r="FM124">
        <v>8.0562999999999996E-2</v>
      </c>
      <c r="FN124">
        <v>7.8494999999999995E-2</v>
      </c>
      <c r="FO124">
        <v>7.5489000000000001E-2</v>
      </c>
      <c r="FP124">
        <v>8.0208000000000002E-2</v>
      </c>
      <c r="FQ124">
        <v>0.108612</v>
      </c>
      <c r="FR124">
        <v>0.10086299999999999</v>
      </c>
      <c r="FS124">
        <v>-0.15129899999999999</v>
      </c>
      <c r="FT124">
        <v>-0.14954100000000001</v>
      </c>
      <c r="FU124">
        <v>-0.14815900000000001</v>
      </c>
      <c r="FV124">
        <v>-0.147673</v>
      </c>
      <c r="FW124">
        <v>-0.15016399999999999</v>
      </c>
      <c r="FX124">
        <v>-0.15623000000000001</v>
      </c>
      <c r="FY124">
        <v>-0.15215100000000001</v>
      </c>
      <c r="FZ124">
        <v>-1.4002559999999999</v>
      </c>
      <c r="GA124">
        <v>-1.377156</v>
      </c>
      <c r="GB124">
        <v>-1.358403</v>
      </c>
      <c r="GC124">
        <v>-1.351593</v>
      </c>
      <c r="GD124">
        <v>-1.3871659999999999</v>
      </c>
      <c r="GE124">
        <v>-1.4715020000000001</v>
      </c>
      <c r="GF124">
        <v>-1.4170160000000001</v>
      </c>
      <c r="GG124">
        <v>-0.22036900000000001</v>
      </c>
      <c r="GH124">
        <v>-0.20497399999999999</v>
      </c>
      <c r="GI124">
        <v>-0.19628899999999999</v>
      </c>
      <c r="GJ124">
        <v>-0.19383500000000001</v>
      </c>
      <c r="GK124">
        <v>-0.21585699999999999</v>
      </c>
      <c r="GL124">
        <v>-0.29990600000000001</v>
      </c>
      <c r="GM124">
        <v>-0.26163999999999998</v>
      </c>
      <c r="GN124">
        <v>-0.411277</v>
      </c>
      <c r="GO124">
        <v>-0.38556200000000002</v>
      </c>
      <c r="GP124">
        <v>-0.36603200000000002</v>
      </c>
      <c r="GQ124">
        <v>-0.35932799999999998</v>
      </c>
      <c r="GR124">
        <v>-0.39386100000000002</v>
      </c>
      <c r="GS124">
        <v>-0.47588599999999998</v>
      </c>
      <c r="GT124">
        <v>-0.417989</v>
      </c>
      <c r="GU124">
        <v>0.42769499999999999</v>
      </c>
      <c r="GV124">
        <v>0.39543600000000001</v>
      </c>
      <c r="GW124">
        <v>0.36278500000000002</v>
      </c>
      <c r="GX124">
        <v>0.32652900000000001</v>
      </c>
      <c r="GY124">
        <v>0.545713</v>
      </c>
      <c r="GZ124">
        <v>0.46084199999999997</v>
      </c>
      <c r="HA124">
        <v>0.42205700000000002</v>
      </c>
      <c r="HB124">
        <v>-35</v>
      </c>
      <c r="HC124">
        <v>-35</v>
      </c>
      <c r="HD124">
        <v>-35</v>
      </c>
      <c r="HE124">
        <v>-35</v>
      </c>
      <c r="HF124">
        <v>-30</v>
      </c>
      <c r="HG124">
        <v>-20</v>
      </c>
      <c r="HH124">
        <v>20</v>
      </c>
      <c r="HI124">
        <v>-0.96296499999999996</v>
      </c>
      <c r="HJ124">
        <v>-0.95277599999999996</v>
      </c>
      <c r="HK124">
        <v>-0.94522799999999996</v>
      </c>
      <c r="HL124">
        <v>-0.94236399999999998</v>
      </c>
      <c r="HM124">
        <v>-0.95644700000000005</v>
      </c>
      <c r="HN124">
        <v>0</v>
      </c>
      <c r="HO124">
        <v>0</v>
      </c>
      <c r="HQ124">
        <v>1452.829</v>
      </c>
      <c r="HR124">
        <v>0</v>
      </c>
      <c r="HT124">
        <v>1454.6579999999999</v>
      </c>
      <c r="HU124">
        <v>0</v>
      </c>
      <c r="HW124">
        <v>744.77800000000002</v>
      </c>
      <c r="HX124">
        <v>0</v>
      </c>
      <c r="HZ124">
        <v>744.79200000000003</v>
      </c>
      <c r="IA124">
        <v>0</v>
      </c>
      <c r="IC124">
        <v>1407.922</v>
      </c>
      <c r="ID124">
        <v>0</v>
      </c>
      <c r="IF124">
        <v>1417.828</v>
      </c>
      <c r="IG124">
        <v>0</v>
      </c>
      <c r="II124">
        <v>762.654</v>
      </c>
      <c r="IJ124">
        <v>0</v>
      </c>
      <c r="IL124">
        <v>762.69600000000003</v>
      </c>
      <c r="IM124">
        <v>0</v>
      </c>
      <c r="IO124">
        <v>1406.3978999999999</v>
      </c>
      <c r="IP124">
        <v>0</v>
      </c>
      <c r="IR124">
        <v>1433.068</v>
      </c>
      <c r="IS124">
        <v>0</v>
      </c>
      <c r="IU124">
        <v>774.98199999999997</v>
      </c>
      <c r="IV124">
        <v>0</v>
      </c>
      <c r="IX124">
        <v>774.84400000000005</v>
      </c>
      <c r="IY124">
        <v>0</v>
      </c>
      <c r="JA124">
        <v>1530.2739999999999</v>
      </c>
      <c r="JB124">
        <v>0</v>
      </c>
      <c r="JD124">
        <v>1531.1369999999999</v>
      </c>
      <c r="JE124">
        <v>0</v>
      </c>
      <c r="JG124">
        <v>780.67600000000004</v>
      </c>
      <c r="JH124">
        <v>0</v>
      </c>
      <c r="JJ124">
        <v>780.66899999999998</v>
      </c>
      <c r="JK124">
        <v>0</v>
      </c>
      <c r="JM124">
        <v>1510.2841000000001</v>
      </c>
      <c r="JN124">
        <v>0</v>
      </c>
      <c r="JP124">
        <v>1510.665</v>
      </c>
      <c r="JQ124">
        <v>0</v>
      </c>
      <c r="JS124">
        <v>752.90499999999997</v>
      </c>
      <c r="JT124">
        <v>0</v>
      </c>
      <c r="JV124">
        <v>752.73800000000006</v>
      </c>
      <c r="JW124">
        <v>0</v>
      </c>
      <c r="JY124">
        <v>1517.9041</v>
      </c>
      <c r="JZ124">
        <v>0</v>
      </c>
      <c r="KB124">
        <v>1518.2339999999999</v>
      </c>
      <c r="KC124">
        <v>0</v>
      </c>
      <c r="KE124">
        <v>732.43499999999995</v>
      </c>
      <c r="KF124">
        <v>0.10199999999999999</v>
      </c>
      <c r="KH124">
        <v>732.68399999999997</v>
      </c>
      <c r="KI124">
        <v>0.10199999999999999</v>
      </c>
      <c r="KK124">
        <v>1531.3408999999999</v>
      </c>
      <c r="KL124">
        <v>0</v>
      </c>
      <c r="KN124">
        <v>1531.7469000000001</v>
      </c>
      <c r="KO124">
        <v>0</v>
      </c>
      <c r="KQ124">
        <v>769.70100000000002</v>
      </c>
      <c r="KR124">
        <v>2.5000000000000001E-2</v>
      </c>
      <c r="KT124">
        <v>769.81299999999999</v>
      </c>
      <c r="KU124">
        <v>2.5000000000000001E-2</v>
      </c>
      <c r="KV124">
        <v>140.9231740107</v>
      </c>
      <c r="KW124">
        <v>132.8449389036</v>
      </c>
      <c r="KX124">
        <v>111.48700581449999</v>
      </c>
      <c r="KY124">
        <v>107.83280557080001</v>
      </c>
      <c r="KZ124">
        <v>105.12003532320001</v>
      </c>
      <c r="LA124">
        <v>133.94574900000001</v>
      </c>
      <c r="LB124">
        <v>114.40024685459998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-15.872968000000002</v>
      </c>
      <c r="LI124">
        <v>-3.8646354000000001</v>
      </c>
      <c r="LJ124">
        <v>-122.11632575999998</v>
      </c>
      <c r="LK124">
        <v>-94.967300604000002</v>
      </c>
      <c r="LL124">
        <v>-74.939018301000004</v>
      </c>
      <c r="LM124">
        <v>-32.797755737999999</v>
      </c>
      <c r="LN124">
        <v>-32.214156017999997</v>
      </c>
      <c r="LO124">
        <v>-45.334033615999999</v>
      </c>
      <c r="LP124">
        <v>-40.549329856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33.703775</v>
      </c>
      <c r="LY124">
        <v>33.347159999999995</v>
      </c>
      <c r="LZ124">
        <v>33.082979999999999</v>
      </c>
      <c r="MA124">
        <v>32.98274</v>
      </c>
      <c r="MB124">
        <v>28.69341</v>
      </c>
      <c r="MC124">
        <v>0</v>
      </c>
      <c r="MD124">
        <v>0</v>
      </c>
      <c r="ME124">
        <v>-17.182170930000002</v>
      </c>
      <c r="MF124">
        <v>-15.573494074600001</v>
      </c>
      <c r="MG124">
        <v>-14.825845572299999</v>
      </c>
      <c r="MH124">
        <v>-16.336278115500001</v>
      </c>
      <c r="MI124">
        <v>-15.720088224800001</v>
      </c>
      <c r="MJ124">
        <v>-27.870474514200001</v>
      </c>
      <c r="MK124">
        <v>-2.9337431559999998</v>
      </c>
      <c r="ML124">
        <v>35.328452320700009</v>
      </c>
      <c r="MM124">
        <v>55.651304224999997</v>
      </c>
      <c r="MN124">
        <v>54.805121941199999</v>
      </c>
      <c r="MO124">
        <v>91.681511717300026</v>
      </c>
      <c r="MP124">
        <v>85.879201080400009</v>
      </c>
      <c r="MQ124">
        <v>44.868272869800009</v>
      </c>
      <c r="MR124">
        <v>67.052538442599982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25"/>
  <sheetViews>
    <sheetView workbookViewId="0">
      <selection activeCell="A3" sqref="A3:BS12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1102</v>
      </c>
      <c r="B3">
        <v>379.3225428721517</v>
      </c>
      <c r="C3">
        <v>1.6483491257919176E-3</v>
      </c>
      <c r="D3">
        <v>0</v>
      </c>
      <c r="E3">
        <v>551</v>
      </c>
      <c r="F3">
        <v>-551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1.6483491257919176E-3</v>
      </c>
      <c r="T3">
        <v>1.6483491257919176E-3</v>
      </c>
      <c r="U3">
        <v>1.6483491257919176E-3</v>
      </c>
      <c r="V3">
        <v>1.6483491257919176E-3</v>
      </c>
      <c r="W3">
        <v>1.6483491257919176E-3</v>
      </c>
      <c r="X3">
        <v>1.6483491257919176E-3</v>
      </c>
      <c r="Y3">
        <v>1.6483491257919176E-3</v>
      </c>
      <c r="Z3">
        <v>1.6483491257919176E-3</v>
      </c>
      <c r="AA3">
        <v>1.6483491257919176E-3</v>
      </c>
      <c r="AB3">
        <v>1.6483491257919176E-3</v>
      </c>
      <c r="AC3">
        <v>1.6483491257919176E-3</v>
      </c>
      <c r="AD3">
        <v>1.6483491257919176E-3</v>
      </c>
      <c r="AE3">
        <v>1.6483491257919176E-3</v>
      </c>
      <c r="AF3">
        <v>1.6483491257919176E-3</v>
      </c>
      <c r="AG3">
        <v>1.6483491257919176E-3</v>
      </c>
      <c r="AH3">
        <v>1.6483491257919176E-3</v>
      </c>
      <c r="AI3">
        <v>1.6483491257919176E-3</v>
      </c>
      <c r="AJ3">
        <v>1.6483491257919176E-3</v>
      </c>
      <c r="AK3">
        <v>1.6483491257919176E-3</v>
      </c>
      <c r="AL3">
        <v>1.6483491257919176E-3</v>
      </c>
      <c r="AM3">
        <v>1.6483491257919176E-3</v>
      </c>
      <c r="AN3">
        <v>1.6483491257919176E-3</v>
      </c>
      <c r="AO3">
        <v>1.6483491257919176E-3</v>
      </c>
      <c r="AP3">
        <v>1.6483491257919176E-3</v>
      </c>
      <c r="AQ3">
        <v>1.6483491257919176E-3</v>
      </c>
      <c r="AR3">
        <v>1.6483491257919176E-3</v>
      </c>
      <c r="AS3">
        <v>1.6483491257919176E-3</v>
      </c>
      <c r="AT3">
        <v>1.6483491257919176E-3</v>
      </c>
      <c r="AU3">
        <v>1.6483491257919176E-3</v>
      </c>
      <c r="AV3">
        <v>1.6483491257919176E-3</v>
      </c>
      <c r="AW3">
        <v>1.6483491257919176E-3</v>
      </c>
      <c r="AX3">
        <v>1.6483491257919176E-3</v>
      </c>
      <c r="AY3">
        <v>1.6483491257919176E-3</v>
      </c>
      <c r="AZ3">
        <v>1.6483491257919176E-3</v>
      </c>
      <c r="BA3">
        <v>1.6483491257919176E-3</v>
      </c>
      <c r="BB3">
        <v>1.6483491257919176E-3</v>
      </c>
      <c r="BC3">
        <v>1.6483491257919176E-3</v>
      </c>
      <c r="BD3">
        <v>1.6483491257919176E-3</v>
      </c>
      <c r="BE3">
        <v>1.6483491257919176E-3</v>
      </c>
      <c r="BF3">
        <v>1.6483491257919176E-3</v>
      </c>
      <c r="BG3">
        <v>1.6483491257919176E-3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493.42017174036857</v>
      </c>
      <c r="C4">
        <v>2.1441612791530339E-3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2.1441612791530339E-3</v>
      </c>
      <c r="Q4">
        <v>2.1441612791530339E-3</v>
      </c>
      <c r="R4">
        <v>2.1441612791530339E-3</v>
      </c>
      <c r="S4">
        <v>2.1441612791530339E-3</v>
      </c>
      <c r="T4">
        <v>2.1441612791530339E-3</v>
      </c>
      <c r="U4">
        <v>2.1441612791530339E-3</v>
      </c>
      <c r="V4">
        <v>2.1441612791530339E-3</v>
      </c>
      <c r="W4">
        <v>2.1441612791530339E-3</v>
      </c>
      <c r="X4">
        <v>2.1441612791530339E-3</v>
      </c>
      <c r="Y4">
        <v>2.1441612791530339E-3</v>
      </c>
      <c r="Z4">
        <v>2.1441612791530339E-3</v>
      </c>
      <c r="AA4">
        <v>2.1441612791530339E-3</v>
      </c>
      <c r="AB4">
        <v>2.1441612791530339E-3</v>
      </c>
      <c r="AC4">
        <v>2.1441612791530339E-3</v>
      </c>
      <c r="AD4">
        <v>2.1441612791530339E-3</v>
      </c>
      <c r="AE4">
        <v>2.1441612791530339E-3</v>
      </c>
      <c r="AF4">
        <v>2.1441612791530339E-3</v>
      </c>
      <c r="AG4">
        <v>2.1441612791530339E-3</v>
      </c>
      <c r="AH4">
        <v>2.1441612791530339E-3</v>
      </c>
      <c r="AI4">
        <v>2.1441612791530339E-3</v>
      </c>
      <c r="AJ4">
        <v>2.1441612791530339E-3</v>
      </c>
      <c r="AK4">
        <v>2.1441612791530339E-3</v>
      </c>
      <c r="AL4">
        <v>2.1441612791530339E-3</v>
      </c>
      <c r="AM4">
        <v>2.1441612791530339E-3</v>
      </c>
      <c r="AN4">
        <v>2.1441612791530339E-3</v>
      </c>
      <c r="AO4">
        <v>2.1441612791530339E-3</v>
      </c>
      <c r="AP4">
        <v>2.1441612791530339E-3</v>
      </c>
      <c r="AQ4">
        <v>2.1441612791530339E-3</v>
      </c>
      <c r="AR4">
        <v>2.1441612791530339E-3</v>
      </c>
      <c r="AS4">
        <v>2.1441612791530339E-3</v>
      </c>
      <c r="AT4">
        <v>2.1441612791530339E-3</v>
      </c>
      <c r="AU4">
        <v>2.1441612791530339E-3</v>
      </c>
      <c r="AV4">
        <v>2.1441612791530339E-3</v>
      </c>
      <c r="AW4">
        <v>2.1441612791530339E-3</v>
      </c>
      <c r="AX4">
        <v>2.1441612791530339E-3</v>
      </c>
      <c r="AY4">
        <v>2.1441612791530339E-3</v>
      </c>
      <c r="AZ4">
        <v>2.1441612791530339E-3</v>
      </c>
      <c r="BA4">
        <v>2.1441612791530339E-3</v>
      </c>
      <c r="BB4">
        <v>2.1441612791530339E-3</v>
      </c>
      <c r="BC4">
        <v>2.1441612791530339E-3</v>
      </c>
      <c r="BD4">
        <v>2.1441612791530339E-3</v>
      </c>
      <c r="BE4">
        <v>2.1441612791530339E-3</v>
      </c>
      <c r="BF4">
        <v>2.1441612791530339E-3</v>
      </c>
      <c r="BG4">
        <v>2.1441612791530339E-3</v>
      </c>
      <c r="BH4">
        <v>2.1441612791530339E-3</v>
      </c>
      <c r="BI4">
        <v>2.1441612791530339E-3</v>
      </c>
      <c r="BJ4">
        <v>2.1441612791530339E-3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583.57420681554424</v>
      </c>
      <c r="C5">
        <v>2.5359263553269176E-3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2.5359263553269176E-3</v>
      </c>
      <c r="Q5">
        <v>2.5359263553269176E-3</v>
      </c>
      <c r="R5">
        <v>2.5359263553269176E-3</v>
      </c>
      <c r="S5">
        <v>2.5359263553269176E-3</v>
      </c>
      <c r="T5">
        <v>2.5359263553269176E-3</v>
      </c>
      <c r="U5">
        <v>2.5359263553269176E-3</v>
      </c>
      <c r="V5">
        <v>2.5359263553269176E-3</v>
      </c>
      <c r="W5">
        <v>2.5359263553269176E-3</v>
      </c>
      <c r="X5">
        <v>2.5359263553269176E-3</v>
      </c>
      <c r="Y5">
        <v>2.5359263553269176E-3</v>
      </c>
      <c r="Z5">
        <v>2.5359263553269176E-3</v>
      </c>
      <c r="AA5">
        <v>2.5359263553269176E-3</v>
      </c>
      <c r="AB5">
        <v>2.5359263553269176E-3</v>
      </c>
      <c r="AC5">
        <v>2.5359263553269176E-3</v>
      </c>
      <c r="AD5">
        <v>2.5359263553269176E-3</v>
      </c>
      <c r="AE5">
        <v>2.5359263553269176E-3</v>
      </c>
      <c r="AF5">
        <v>2.5359263553269176E-3</v>
      </c>
      <c r="AG5">
        <v>2.5359263553269176E-3</v>
      </c>
      <c r="AH5">
        <v>2.5359263553269176E-3</v>
      </c>
      <c r="AI5">
        <v>2.5359263553269176E-3</v>
      </c>
      <c r="AJ5">
        <v>2.5359263553269176E-3</v>
      </c>
      <c r="AK5">
        <v>2.5359263553269176E-3</v>
      </c>
      <c r="AL5">
        <v>2.5359263553269176E-3</v>
      </c>
      <c r="AM5">
        <v>2.5359263553269176E-3</v>
      </c>
      <c r="AN5">
        <v>2.5359263553269176E-3</v>
      </c>
      <c r="AO5">
        <v>2.5359263553269176E-3</v>
      </c>
      <c r="AP5">
        <v>2.5359263553269176E-3</v>
      </c>
      <c r="AQ5">
        <v>2.5359263553269176E-3</v>
      </c>
      <c r="AR5">
        <v>2.5359263553269176E-3</v>
      </c>
      <c r="AS5">
        <v>2.5359263553269176E-3</v>
      </c>
      <c r="AT5">
        <v>2.5359263553269176E-3</v>
      </c>
      <c r="AU5">
        <v>2.5359263553269176E-3</v>
      </c>
      <c r="AV5">
        <v>2.5359263553269176E-3</v>
      </c>
      <c r="AW5">
        <v>2.5359263553269176E-3</v>
      </c>
      <c r="AX5">
        <v>2.5359263553269176E-3</v>
      </c>
      <c r="AY5">
        <v>2.5359263553269176E-3</v>
      </c>
      <c r="AZ5">
        <v>2.5359263553269176E-3</v>
      </c>
      <c r="BA5">
        <v>2.5359263553269176E-3</v>
      </c>
      <c r="BB5">
        <v>2.5359263553269176E-3</v>
      </c>
      <c r="BC5">
        <v>2.5359263553269176E-3</v>
      </c>
      <c r="BD5">
        <v>2.5359263553269176E-3</v>
      </c>
      <c r="BE5">
        <v>2.5359263553269176E-3</v>
      </c>
      <c r="BF5">
        <v>2.5359263553269176E-3</v>
      </c>
      <c r="BG5">
        <v>2.5359263553269176E-3</v>
      </c>
      <c r="BH5">
        <v>2.5359263553269176E-3</v>
      </c>
      <c r="BI5">
        <v>2.5359263553269176E-3</v>
      </c>
      <c r="BJ5">
        <v>2.5359263553269176E-3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604.14064218553813</v>
      </c>
      <c r="C6">
        <v>2.6252979637372605E-3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2.6252979637372605E-3</v>
      </c>
      <c r="Q6">
        <v>2.6252979637372605E-3</v>
      </c>
      <c r="R6">
        <v>2.6252979637372605E-3</v>
      </c>
      <c r="S6">
        <v>2.6252979637372605E-3</v>
      </c>
      <c r="T6">
        <v>2.6252979637372605E-3</v>
      </c>
      <c r="U6">
        <v>2.6252979637372605E-3</v>
      </c>
      <c r="V6">
        <v>2.6252979637372605E-3</v>
      </c>
      <c r="W6">
        <v>2.6252979637372605E-3</v>
      </c>
      <c r="X6">
        <v>2.6252979637372605E-3</v>
      </c>
      <c r="Y6">
        <v>2.6252979637372605E-3</v>
      </c>
      <c r="Z6">
        <v>2.6252979637372605E-3</v>
      </c>
      <c r="AA6">
        <v>2.6252979637372605E-3</v>
      </c>
      <c r="AB6">
        <v>2.6252979637372605E-3</v>
      </c>
      <c r="AC6">
        <v>2.6252979637372605E-3</v>
      </c>
      <c r="AD6">
        <v>2.6252979637372605E-3</v>
      </c>
      <c r="AE6">
        <v>2.6252979637372605E-3</v>
      </c>
      <c r="AF6">
        <v>2.6252979637372605E-3</v>
      </c>
      <c r="AG6">
        <v>2.6252979637372605E-3</v>
      </c>
      <c r="AH6">
        <v>2.6252979637372605E-3</v>
      </c>
      <c r="AI6">
        <v>2.6252979637372605E-3</v>
      </c>
      <c r="AJ6">
        <v>2.6252979637372605E-3</v>
      </c>
      <c r="AK6">
        <v>2.6252979637372605E-3</v>
      </c>
      <c r="AL6">
        <v>2.6252979637372605E-3</v>
      </c>
      <c r="AM6">
        <v>2.6252979637372605E-3</v>
      </c>
      <c r="AN6">
        <v>2.6252979637372605E-3</v>
      </c>
      <c r="AO6">
        <v>2.6252979637372605E-3</v>
      </c>
      <c r="AP6">
        <v>2.6252979637372605E-3</v>
      </c>
      <c r="AQ6">
        <v>2.6252979637372605E-3</v>
      </c>
      <c r="AR6">
        <v>2.6252979637372605E-3</v>
      </c>
      <c r="AS6">
        <v>2.6252979637372605E-3</v>
      </c>
      <c r="AT6">
        <v>2.6252979637372605E-3</v>
      </c>
      <c r="AU6">
        <v>2.6252979637372605E-3</v>
      </c>
      <c r="AV6">
        <v>2.6252979637372605E-3</v>
      </c>
      <c r="AW6">
        <v>2.6252979637372605E-3</v>
      </c>
      <c r="AX6">
        <v>2.6252979637372605E-3</v>
      </c>
      <c r="AY6">
        <v>2.6252979637372605E-3</v>
      </c>
      <c r="AZ6">
        <v>2.6252979637372605E-3</v>
      </c>
      <c r="BA6">
        <v>2.6252979637372605E-3</v>
      </c>
      <c r="BB6">
        <v>2.6252979637372605E-3</v>
      </c>
      <c r="BC6">
        <v>2.6252979637372605E-3</v>
      </c>
      <c r="BD6">
        <v>2.6252979637372605E-3</v>
      </c>
      <c r="BE6">
        <v>2.6252979637372605E-3</v>
      </c>
      <c r="BF6">
        <v>2.6252979637372605E-3</v>
      </c>
      <c r="BG6">
        <v>2.6252979637372605E-3</v>
      </c>
      <c r="BH6">
        <v>2.6252979637372605E-3</v>
      </c>
      <c r="BI6">
        <v>2.6252979637372605E-3</v>
      </c>
      <c r="BJ6">
        <v>2.6252979637372605E-3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1288</v>
      </c>
      <c r="B7">
        <v>359.83179618988476</v>
      </c>
      <c r="C7">
        <v>1.5636519311261769E-3</v>
      </c>
      <c r="D7">
        <v>0</v>
      </c>
      <c r="E7">
        <v>644</v>
      </c>
      <c r="F7">
        <v>-644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1.5636519311261769E-3</v>
      </c>
      <c r="P7">
        <v>1.5636519311261769E-3</v>
      </c>
      <c r="Q7">
        <v>1.5636519311261769E-3</v>
      </c>
      <c r="R7">
        <v>1.5636519311261769E-3</v>
      </c>
      <c r="S7">
        <v>1.5636519311261769E-3</v>
      </c>
      <c r="T7">
        <v>1.5636519311261769E-3</v>
      </c>
      <c r="U7">
        <v>1.5636519311261769E-3</v>
      </c>
      <c r="V7">
        <v>1.5636519311261769E-3</v>
      </c>
      <c r="W7">
        <v>1.5636519311261769E-3</v>
      </c>
      <c r="X7">
        <v>1.5636519311261769E-3</v>
      </c>
      <c r="Y7">
        <v>1.5636519311261769E-3</v>
      </c>
      <c r="Z7">
        <v>1.5636519311261769E-3</v>
      </c>
      <c r="AA7">
        <v>1.5636519311261769E-3</v>
      </c>
      <c r="AB7">
        <v>1.5636519311261769E-3</v>
      </c>
      <c r="AC7">
        <v>1.5636519311261769E-3</v>
      </c>
      <c r="AD7">
        <v>1.5636519311261769E-3</v>
      </c>
      <c r="AE7">
        <v>1.5636519311261769E-3</v>
      </c>
      <c r="AF7">
        <v>1.5636519311261769E-3</v>
      </c>
      <c r="AG7">
        <v>1.5636519311261769E-3</v>
      </c>
      <c r="AH7">
        <v>1.5636519311261769E-3</v>
      </c>
      <c r="AI7">
        <v>1.5636519311261769E-3</v>
      </c>
      <c r="AJ7">
        <v>1.5636519311261769E-3</v>
      </c>
      <c r="AK7">
        <v>1.5636519311261769E-3</v>
      </c>
      <c r="AL7">
        <v>1.5636519311261769E-3</v>
      </c>
      <c r="AM7">
        <v>1.5636519311261769E-3</v>
      </c>
      <c r="AN7">
        <v>1.5636519311261769E-3</v>
      </c>
      <c r="AO7">
        <v>1.5636519311261769E-3</v>
      </c>
      <c r="AP7">
        <v>1.5636519311261769E-3</v>
      </c>
      <c r="AQ7">
        <v>1.5636519311261769E-3</v>
      </c>
      <c r="AR7">
        <v>1.5636519311261769E-3</v>
      </c>
      <c r="AS7">
        <v>1.5636519311261769E-3</v>
      </c>
      <c r="AT7">
        <v>1.5636519311261769E-3</v>
      </c>
      <c r="AU7">
        <v>1.5636519311261769E-3</v>
      </c>
      <c r="AV7">
        <v>1.5636519311261769E-3</v>
      </c>
      <c r="AW7">
        <v>1.5636519311261769E-3</v>
      </c>
      <c r="AX7">
        <v>1.5636519311261769E-3</v>
      </c>
      <c r="AY7">
        <v>1.5636519311261769E-3</v>
      </c>
      <c r="AZ7">
        <v>1.5636519311261769E-3</v>
      </c>
      <c r="BA7">
        <v>1.5636519311261769E-3</v>
      </c>
      <c r="BB7">
        <v>1.5636519311261769E-3</v>
      </c>
      <c r="BC7">
        <v>1.5636519311261769E-3</v>
      </c>
      <c r="BD7">
        <v>1.5636519311261769E-3</v>
      </c>
      <c r="BE7">
        <v>1.5636519311261769E-3</v>
      </c>
      <c r="BF7">
        <v>1.5636519311261769E-3</v>
      </c>
      <c r="BG7">
        <v>1.5636519311261769E-3</v>
      </c>
      <c r="BH7">
        <v>1.5636519311261769E-3</v>
      </c>
      <c r="BI7">
        <v>1.5636519311261769E-3</v>
      </c>
      <c r="BJ7">
        <v>1.5636519311261769E-3</v>
      </c>
      <c r="BK7">
        <v>1.5636519311261769E-3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1344</v>
      </c>
      <c r="B8">
        <v>317.39145489682795</v>
      </c>
      <c r="C8">
        <v>1.379227090622302E-3</v>
      </c>
      <c r="D8">
        <v>0</v>
      </c>
      <c r="E8">
        <v>672</v>
      </c>
      <c r="F8">
        <v>-672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1.379227090622302E-3</v>
      </c>
      <c r="O8">
        <v>1.379227090622302E-3</v>
      </c>
      <c r="P8">
        <v>1.379227090622302E-3</v>
      </c>
      <c r="Q8">
        <v>1.379227090622302E-3</v>
      </c>
      <c r="R8">
        <v>1.379227090622302E-3</v>
      </c>
      <c r="S8">
        <v>1.379227090622302E-3</v>
      </c>
      <c r="T8">
        <v>1.379227090622302E-3</v>
      </c>
      <c r="U8">
        <v>1.379227090622302E-3</v>
      </c>
      <c r="V8">
        <v>1.379227090622302E-3</v>
      </c>
      <c r="W8">
        <v>1.379227090622302E-3</v>
      </c>
      <c r="X8">
        <v>1.379227090622302E-3</v>
      </c>
      <c r="Y8">
        <v>1.379227090622302E-3</v>
      </c>
      <c r="Z8">
        <v>1.379227090622302E-3</v>
      </c>
      <c r="AA8">
        <v>1.379227090622302E-3</v>
      </c>
      <c r="AB8">
        <v>1.379227090622302E-3</v>
      </c>
      <c r="AC8">
        <v>1.379227090622302E-3</v>
      </c>
      <c r="AD8">
        <v>1.379227090622302E-3</v>
      </c>
      <c r="AE8">
        <v>1.379227090622302E-3</v>
      </c>
      <c r="AF8">
        <v>1.379227090622302E-3</v>
      </c>
      <c r="AG8">
        <v>1.379227090622302E-3</v>
      </c>
      <c r="AH8">
        <v>1.379227090622302E-3</v>
      </c>
      <c r="AI8">
        <v>1.379227090622302E-3</v>
      </c>
      <c r="AJ8">
        <v>1.379227090622302E-3</v>
      </c>
      <c r="AK8">
        <v>1.379227090622302E-3</v>
      </c>
      <c r="AL8">
        <v>1.379227090622302E-3</v>
      </c>
      <c r="AM8">
        <v>1.379227090622302E-3</v>
      </c>
      <c r="AN8">
        <v>1.379227090622302E-3</v>
      </c>
      <c r="AO8">
        <v>1.379227090622302E-3</v>
      </c>
      <c r="AP8">
        <v>1.379227090622302E-3</v>
      </c>
      <c r="AQ8">
        <v>1.379227090622302E-3</v>
      </c>
      <c r="AR8">
        <v>1.379227090622302E-3</v>
      </c>
      <c r="AS8">
        <v>1.379227090622302E-3</v>
      </c>
      <c r="AT8">
        <v>1.379227090622302E-3</v>
      </c>
      <c r="AU8">
        <v>1.379227090622302E-3</v>
      </c>
      <c r="AV8">
        <v>1.379227090622302E-3</v>
      </c>
      <c r="AW8">
        <v>1.379227090622302E-3</v>
      </c>
      <c r="AX8">
        <v>1.379227090622302E-3</v>
      </c>
      <c r="AY8">
        <v>1.379227090622302E-3</v>
      </c>
      <c r="AZ8">
        <v>1.379227090622302E-3</v>
      </c>
      <c r="BA8">
        <v>1.379227090622302E-3</v>
      </c>
      <c r="BB8">
        <v>1.379227090622302E-3</v>
      </c>
      <c r="BC8">
        <v>1.379227090622302E-3</v>
      </c>
      <c r="BD8">
        <v>1.379227090622302E-3</v>
      </c>
      <c r="BE8">
        <v>1.379227090622302E-3</v>
      </c>
      <c r="BF8">
        <v>1.379227090622302E-3</v>
      </c>
      <c r="BG8">
        <v>1.379227090622302E-3</v>
      </c>
      <c r="BH8">
        <v>1.379227090622302E-3</v>
      </c>
      <c r="BI8">
        <v>1.379227090622302E-3</v>
      </c>
      <c r="BJ8">
        <v>1.379227090622302E-3</v>
      </c>
      <c r="BK8">
        <v>1.379227090622302E-3</v>
      </c>
      <c r="BL8">
        <v>1.379227090622302E-3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1344</v>
      </c>
      <c r="B9">
        <v>327.71653354928156</v>
      </c>
      <c r="C9">
        <v>1.4240948019943651E-3</v>
      </c>
      <c r="D9">
        <v>0</v>
      </c>
      <c r="E9">
        <v>672</v>
      </c>
      <c r="F9">
        <v>-672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1.4240948019943651E-3</v>
      </c>
      <c r="O9">
        <v>1.4240948019943651E-3</v>
      </c>
      <c r="P9">
        <v>1.4240948019943651E-3</v>
      </c>
      <c r="Q9">
        <v>1.4240948019943651E-3</v>
      </c>
      <c r="R9">
        <v>1.4240948019943651E-3</v>
      </c>
      <c r="S9">
        <v>1.4240948019943651E-3</v>
      </c>
      <c r="T9">
        <v>1.4240948019943651E-3</v>
      </c>
      <c r="U9">
        <v>1.4240948019943651E-3</v>
      </c>
      <c r="V9">
        <v>1.4240948019943651E-3</v>
      </c>
      <c r="W9">
        <v>1.4240948019943651E-3</v>
      </c>
      <c r="X9">
        <v>1.4240948019943651E-3</v>
      </c>
      <c r="Y9">
        <v>1.4240948019943651E-3</v>
      </c>
      <c r="Z9">
        <v>1.4240948019943651E-3</v>
      </c>
      <c r="AA9">
        <v>1.4240948019943651E-3</v>
      </c>
      <c r="AB9">
        <v>1.4240948019943651E-3</v>
      </c>
      <c r="AC9">
        <v>1.4240948019943651E-3</v>
      </c>
      <c r="AD9">
        <v>1.4240948019943651E-3</v>
      </c>
      <c r="AE9">
        <v>1.4240948019943651E-3</v>
      </c>
      <c r="AF9">
        <v>1.4240948019943651E-3</v>
      </c>
      <c r="AG9">
        <v>1.4240948019943651E-3</v>
      </c>
      <c r="AH9">
        <v>1.4240948019943651E-3</v>
      </c>
      <c r="AI9">
        <v>1.4240948019943651E-3</v>
      </c>
      <c r="AJ9">
        <v>1.4240948019943651E-3</v>
      </c>
      <c r="AK9">
        <v>1.4240948019943651E-3</v>
      </c>
      <c r="AL9">
        <v>1.4240948019943651E-3</v>
      </c>
      <c r="AM9">
        <v>1.4240948019943651E-3</v>
      </c>
      <c r="AN9">
        <v>1.4240948019943651E-3</v>
      </c>
      <c r="AO9">
        <v>1.4240948019943651E-3</v>
      </c>
      <c r="AP9">
        <v>1.4240948019943651E-3</v>
      </c>
      <c r="AQ9">
        <v>1.4240948019943651E-3</v>
      </c>
      <c r="AR9">
        <v>1.4240948019943651E-3</v>
      </c>
      <c r="AS9">
        <v>1.4240948019943651E-3</v>
      </c>
      <c r="AT9">
        <v>1.4240948019943651E-3</v>
      </c>
      <c r="AU9">
        <v>1.4240948019943651E-3</v>
      </c>
      <c r="AV9">
        <v>1.4240948019943651E-3</v>
      </c>
      <c r="AW9">
        <v>1.4240948019943651E-3</v>
      </c>
      <c r="AX9">
        <v>1.4240948019943651E-3</v>
      </c>
      <c r="AY9">
        <v>1.4240948019943651E-3</v>
      </c>
      <c r="AZ9">
        <v>1.4240948019943651E-3</v>
      </c>
      <c r="BA9">
        <v>1.4240948019943651E-3</v>
      </c>
      <c r="BB9">
        <v>1.4240948019943651E-3</v>
      </c>
      <c r="BC9">
        <v>1.4240948019943651E-3</v>
      </c>
      <c r="BD9">
        <v>1.4240948019943651E-3</v>
      </c>
      <c r="BE9">
        <v>1.4240948019943651E-3</v>
      </c>
      <c r="BF9">
        <v>1.4240948019943651E-3</v>
      </c>
      <c r="BG9">
        <v>1.4240948019943651E-3</v>
      </c>
      <c r="BH9">
        <v>1.4240948019943651E-3</v>
      </c>
      <c r="BI9">
        <v>1.4240948019943651E-3</v>
      </c>
      <c r="BJ9">
        <v>1.4240948019943651E-3</v>
      </c>
      <c r="BK9">
        <v>1.4240948019943651E-3</v>
      </c>
      <c r="BL9">
        <v>1.4240948019943651E-3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1344</v>
      </c>
      <c r="B10">
        <v>330.01330276946464</v>
      </c>
      <c r="C10">
        <v>1.4340754309007536E-3</v>
      </c>
      <c r="D10">
        <v>0</v>
      </c>
      <c r="E10">
        <v>672</v>
      </c>
      <c r="F10">
        <v>-672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1.4340754309007536E-3</v>
      </c>
      <c r="O10">
        <v>1.4340754309007536E-3</v>
      </c>
      <c r="P10">
        <v>1.4340754309007536E-3</v>
      </c>
      <c r="Q10">
        <v>1.4340754309007536E-3</v>
      </c>
      <c r="R10">
        <v>1.4340754309007536E-3</v>
      </c>
      <c r="S10">
        <v>1.4340754309007536E-3</v>
      </c>
      <c r="T10">
        <v>1.4340754309007536E-3</v>
      </c>
      <c r="U10">
        <v>1.4340754309007536E-3</v>
      </c>
      <c r="V10">
        <v>1.4340754309007536E-3</v>
      </c>
      <c r="W10">
        <v>1.4340754309007536E-3</v>
      </c>
      <c r="X10">
        <v>1.4340754309007536E-3</v>
      </c>
      <c r="Y10">
        <v>1.4340754309007536E-3</v>
      </c>
      <c r="Z10">
        <v>1.4340754309007536E-3</v>
      </c>
      <c r="AA10">
        <v>1.4340754309007536E-3</v>
      </c>
      <c r="AB10">
        <v>1.4340754309007536E-3</v>
      </c>
      <c r="AC10">
        <v>1.4340754309007536E-3</v>
      </c>
      <c r="AD10">
        <v>1.4340754309007536E-3</v>
      </c>
      <c r="AE10">
        <v>1.4340754309007536E-3</v>
      </c>
      <c r="AF10">
        <v>1.4340754309007536E-3</v>
      </c>
      <c r="AG10">
        <v>1.4340754309007536E-3</v>
      </c>
      <c r="AH10">
        <v>1.4340754309007536E-3</v>
      </c>
      <c r="AI10">
        <v>1.4340754309007536E-3</v>
      </c>
      <c r="AJ10">
        <v>1.4340754309007536E-3</v>
      </c>
      <c r="AK10">
        <v>1.4340754309007536E-3</v>
      </c>
      <c r="AL10">
        <v>1.4340754309007536E-3</v>
      </c>
      <c r="AM10">
        <v>1.4340754309007536E-3</v>
      </c>
      <c r="AN10">
        <v>1.4340754309007536E-3</v>
      </c>
      <c r="AO10">
        <v>1.4340754309007536E-3</v>
      </c>
      <c r="AP10">
        <v>1.4340754309007536E-3</v>
      </c>
      <c r="AQ10">
        <v>1.4340754309007536E-3</v>
      </c>
      <c r="AR10">
        <v>1.4340754309007536E-3</v>
      </c>
      <c r="AS10">
        <v>1.4340754309007536E-3</v>
      </c>
      <c r="AT10">
        <v>1.4340754309007536E-3</v>
      </c>
      <c r="AU10">
        <v>1.4340754309007536E-3</v>
      </c>
      <c r="AV10">
        <v>1.4340754309007536E-3</v>
      </c>
      <c r="AW10">
        <v>1.4340754309007536E-3</v>
      </c>
      <c r="AX10">
        <v>1.4340754309007536E-3</v>
      </c>
      <c r="AY10">
        <v>1.4340754309007536E-3</v>
      </c>
      <c r="AZ10">
        <v>1.4340754309007536E-3</v>
      </c>
      <c r="BA10">
        <v>1.4340754309007536E-3</v>
      </c>
      <c r="BB10">
        <v>1.4340754309007536E-3</v>
      </c>
      <c r="BC10">
        <v>1.4340754309007536E-3</v>
      </c>
      <c r="BD10">
        <v>1.4340754309007536E-3</v>
      </c>
      <c r="BE10">
        <v>1.4340754309007536E-3</v>
      </c>
      <c r="BF10">
        <v>1.4340754309007536E-3</v>
      </c>
      <c r="BG10">
        <v>1.4340754309007536E-3</v>
      </c>
      <c r="BH10">
        <v>1.4340754309007536E-3</v>
      </c>
      <c r="BI10">
        <v>1.4340754309007536E-3</v>
      </c>
      <c r="BJ10">
        <v>1.4340754309007536E-3</v>
      </c>
      <c r="BK10">
        <v>1.4340754309007536E-3</v>
      </c>
      <c r="BL10">
        <v>1.4340754309007536E-3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1429</v>
      </c>
      <c r="B11">
        <v>531.96956250943867</v>
      </c>
      <c r="C11">
        <v>2.3116779632205678E-3</v>
      </c>
      <c r="D11">
        <v>0</v>
      </c>
      <c r="E11">
        <v>714.5</v>
      </c>
      <c r="F11">
        <v>-714.5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2.3116779632205678E-3</v>
      </c>
      <c r="N11">
        <v>2.3116779632205678E-3</v>
      </c>
      <c r="O11">
        <v>2.3116779632205678E-3</v>
      </c>
      <c r="P11">
        <v>2.3116779632205678E-3</v>
      </c>
      <c r="Q11">
        <v>2.3116779632205678E-3</v>
      </c>
      <c r="R11">
        <v>2.3116779632205678E-3</v>
      </c>
      <c r="S11">
        <v>2.3116779632205678E-3</v>
      </c>
      <c r="T11">
        <v>2.3116779632205678E-3</v>
      </c>
      <c r="U11">
        <v>2.3116779632205678E-3</v>
      </c>
      <c r="V11">
        <v>2.3116779632205678E-3</v>
      </c>
      <c r="W11">
        <v>2.3116779632205678E-3</v>
      </c>
      <c r="X11">
        <v>2.3116779632205678E-3</v>
      </c>
      <c r="Y11">
        <v>2.3116779632205678E-3</v>
      </c>
      <c r="Z11">
        <v>2.3116779632205678E-3</v>
      </c>
      <c r="AA11">
        <v>2.3116779632205678E-3</v>
      </c>
      <c r="AB11">
        <v>2.3116779632205678E-3</v>
      </c>
      <c r="AC11">
        <v>2.3116779632205678E-3</v>
      </c>
      <c r="AD11">
        <v>2.3116779632205678E-3</v>
      </c>
      <c r="AE11">
        <v>2.3116779632205678E-3</v>
      </c>
      <c r="AF11">
        <v>2.3116779632205678E-3</v>
      </c>
      <c r="AG11">
        <v>2.3116779632205678E-3</v>
      </c>
      <c r="AH11">
        <v>2.3116779632205678E-3</v>
      </c>
      <c r="AI11">
        <v>2.3116779632205678E-3</v>
      </c>
      <c r="AJ11">
        <v>2.3116779632205678E-3</v>
      </c>
      <c r="AK11">
        <v>2.3116779632205678E-3</v>
      </c>
      <c r="AL11">
        <v>2.3116779632205678E-3</v>
      </c>
      <c r="AM11">
        <v>2.3116779632205678E-3</v>
      </c>
      <c r="AN11">
        <v>2.3116779632205678E-3</v>
      </c>
      <c r="AO11">
        <v>2.3116779632205678E-3</v>
      </c>
      <c r="AP11">
        <v>2.3116779632205678E-3</v>
      </c>
      <c r="AQ11">
        <v>2.3116779632205678E-3</v>
      </c>
      <c r="AR11">
        <v>2.3116779632205678E-3</v>
      </c>
      <c r="AS11">
        <v>2.3116779632205678E-3</v>
      </c>
      <c r="AT11">
        <v>2.3116779632205678E-3</v>
      </c>
      <c r="AU11">
        <v>2.3116779632205678E-3</v>
      </c>
      <c r="AV11">
        <v>2.3116779632205678E-3</v>
      </c>
      <c r="AW11">
        <v>2.3116779632205678E-3</v>
      </c>
      <c r="AX11">
        <v>2.3116779632205678E-3</v>
      </c>
      <c r="AY11">
        <v>2.3116779632205678E-3</v>
      </c>
      <c r="AZ11">
        <v>2.3116779632205678E-3</v>
      </c>
      <c r="BA11">
        <v>2.3116779632205678E-3</v>
      </c>
      <c r="BB11">
        <v>2.3116779632205678E-3</v>
      </c>
      <c r="BC11">
        <v>2.3116779632205678E-3</v>
      </c>
      <c r="BD11">
        <v>2.3116779632205678E-3</v>
      </c>
      <c r="BE11">
        <v>2.3116779632205678E-3</v>
      </c>
      <c r="BF11">
        <v>2.3116779632205678E-3</v>
      </c>
      <c r="BG11">
        <v>2.3116779632205678E-3</v>
      </c>
      <c r="BH11">
        <v>2.3116779632205678E-3</v>
      </c>
      <c r="BI11">
        <v>2.3116779632205678E-3</v>
      </c>
      <c r="BJ11">
        <v>2.3116779632205678E-3</v>
      </c>
      <c r="BK11">
        <v>2.3116779632205678E-3</v>
      </c>
      <c r="BL11">
        <v>2.3116779632205678E-3</v>
      </c>
      <c r="BM11">
        <v>2.3116779632205678E-3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1429</v>
      </c>
      <c r="B12">
        <v>535.90974425099648</v>
      </c>
      <c r="C12">
        <v>2.3288000543042688E-3</v>
      </c>
      <c r="D12">
        <v>-10</v>
      </c>
      <c r="E12">
        <v>704.5</v>
      </c>
      <c r="F12">
        <v>-724.5</v>
      </c>
      <c r="G12">
        <v>0</v>
      </c>
      <c r="H12">
        <v>0</v>
      </c>
      <c r="I12">
        <v>0</v>
      </c>
      <c r="J12">
        <v>0</v>
      </c>
      <c r="K12">
        <v>0</v>
      </c>
      <c r="L12">
        <v>2.3288000543042688E-3</v>
      </c>
      <c r="M12">
        <v>2.3288000543042688E-3</v>
      </c>
      <c r="N12">
        <v>2.3288000543042688E-3</v>
      </c>
      <c r="O12">
        <v>2.3288000543042688E-3</v>
      </c>
      <c r="P12">
        <v>2.3288000543042688E-3</v>
      </c>
      <c r="Q12">
        <v>2.3288000543042688E-3</v>
      </c>
      <c r="R12">
        <v>2.3288000543042688E-3</v>
      </c>
      <c r="S12">
        <v>2.3288000543042688E-3</v>
      </c>
      <c r="T12">
        <v>2.3288000543042688E-3</v>
      </c>
      <c r="U12">
        <v>2.3288000543042688E-3</v>
      </c>
      <c r="V12">
        <v>2.3288000543042688E-3</v>
      </c>
      <c r="W12">
        <v>2.3288000543042688E-3</v>
      </c>
      <c r="X12">
        <v>2.3288000543042688E-3</v>
      </c>
      <c r="Y12">
        <v>2.3288000543042688E-3</v>
      </c>
      <c r="Z12">
        <v>2.3288000543042688E-3</v>
      </c>
      <c r="AA12">
        <v>2.3288000543042688E-3</v>
      </c>
      <c r="AB12">
        <v>2.3288000543042688E-3</v>
      </c>
      <c r="AC12">
        <v>2.3288000543042688E-3</v>
      </c>
      <c r="AD12">
        <v>2.3288000543042688E-3</v>
      </c>
      <c r="AE12">
        <v>2.3288000543042688E-3</v>
      </c>
      <c r="AF12">
        <v>2.3288000543042688E-3</v>
      </c>
      <c r="AG12">
        <v>2.3288000543042688E-3</v>
      </c>
      <c r="AH12">
        <v>2.3288000543042688E-3</v>
      </c>
      <c r="AI12">
        <v>2.3288000543042688E-3</v>
      </c>
      <c r="AJ12">
        <v>2.3288000543042688E-3</v>
      </c>
      <c r="AK12">
        <v>2.3288000543042688E-3</v>
      </c>
      <c r="AL12">
        <v>2.3288000543042688E-3</v>
      </c>
      <c r="AM12">
        <v>2.3288000543042688E-3</v>
      </c>
      <c r="AN12">
        <v>2.3288000543042688E-3</v>
      </c>
      <c r="AO12">
        <v>2.3288000543042688E-3</v>
      </c>
      <c r="AP12">
        <v>2.3288000543042688E-3</v>
      </c>
      <c r="AQ12">
        <v>2.3288000543042688E-3</v>
      </c>
      <c r="AR12">
        <v>2.3288000543042688E-3</v>
      </c>
      <c r="AS12">
        <v>2.3288000543042688E-3</v>
      </c>
      <c r="AT12">
        <v>2.3288000543042688E-3</v>
      </c>
      <c r="AU12">
        <v>2.3288000543042688E-3</v>
      </c>
      <c r="AV12">
        <v>2.3288000543042688E-3</v>
      </c>
      <c r="AW12">
        <v>2.3288000543042688E-3</v>
      </c>
      <c r="AX12">
        <v>2.3288000543042688E-3</v>
      </c>
      <c r="AY12">
        <v>2.3288000543042688E-3</v>
      </c>
      <c r="AZ12">
        <v>2.3288000543042688E-3</v>
      </c>
      <c r="BA12">
        <v>2.3288000543042688E-3</v>
      </c>
      <c r="BB12">
        <v>2.3288000543042688E-3</v>
      </c>
      <c r="BC12">
        <v>2.3288000543042688E-3</v>
      </c>
      <c r="BD12">
        <v>2.3288000543042688E-3</v>
      </c>
      <c r="BE12">
        <v>2.3288000543042688E-3</v>
      </c>
      <c r="BF12">
        <v>2.3288000543042688E-3</v>
      </c>
      <c r="BG12">
        <v>2.3288000543042688E-3</v>
      </c>
      <c r="BH12">
        <v>2.3288000543042688E-3</v>
      </c>
      <c r="BI12">
        <v>2.3288000543042688E-3</v>
      </c>
      <c r="BJ12">
        <v>2.3288000543042688E-3</v>
      </c>
      <c r="BK12">
        <v>2.3288000543042688E-3</v>
      </c>
      <c r="BL12">
        <v>2.3288000543042688E-3</v>
      </c>
      <c r="BM12">
        <v>2.3288000543042688E-3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1497</v>
      </c>
      <c r="B13">
        <v>415.16902169044181</v>
      </c>
      <c r="C13">
        <v>1.8041202844882836E-3</v>
      </c>
      <c r="D13">
        <v>-20</v>
      </c>
      <c r="E13">
        <v>728.5</v>
      </c>
      <c r="F13">
        <v>-768.5</v>
      </c>
      <c r="G13">
        <v>0</v>
      </c>
      <c r="H13">
        <v>0</v>
      </c>
      <c r="I13">
        <v>0</v>
      </c>
      <c r="J13">
        <v>0</v>
      </c>
      <c r="K13">
        <v>1.8041202844882836E-3</v>
      </c>
      <c r="L13">
        <v>1.8041202844882836E-3</v>
      </c>
      <c r="M13">
        <v>1.8041202844882836E-3</v>
      </c>
      <c r="N13">
        <v>1.8041202844882836E-3</v>
      </c>
      <c r="O13">
        <v>1.8041202844882836E-3</v>
      </c>
      <c r="P13">
        <v>1.8041202844882836E-3</v>
      </c>
      <c r="Q13">
        <v>1.8041202844882836E-3</v>
      </c>
      <c r="R13">
        <v>1.8041202844882836E-3</v>
      </c>
      <c r="S13">
        <v>1.8041202844882836E-3</v>
      </c>
      <c r="T13">
        <v>1.8041202844882836E-3</v>
      </c>
      <c r="U13">
        <v>1.8041202844882836E-3</v>
      </c>
      <c r="V13">
        <v>1.8041202844882836E-3</v>
      </c>
      <c r="W13">
        <v>1.8041202844882836E-3</v>
      </c>
      <c r="X13">
        <v>1.8041202844882836E-3</v>
      </c>
      <c r="Y13">
        <v>1.8041202844882836E-3</v>
      </c>
      <c r="Z13">
        <v>1.8041202844882836E-3</v>
      </c>
      <c r="AA13">
        <v>1.8041202844882836E-3</v>
      </c>
      <c r="AB13">
        <v>1.8041202844882836E-3</v>
      </c>
      <c r="AC13">
        <v>1.8041202844882836E-3</v>
      </c>
      <c r="AD13">
        <v>1.8041202844882836E-3</v>
      </c>
      <c r="AE13">
        <v>1.8041202844882836E-3</v>
      </c>
      <c r="AF13">
        <v>1.8041202844882836E-3</v>
      </c>
      <c r="AG13">
        <v>1.8041202844882836E-3</v>
      </c>
      <c r="AH13">
        <v>1.8041202844882836E-3</v>
      </c>
      <c r="AI13">
        <v>1.8041202844882836E-3</v>
      </c>
      <c r="AJ13">
        <v>1.8041202844882836E-3</v>
      </c>
      <c r="AK13">
        <v>1.8041202844882836E-3</v>
      </c>
      <c r="AL13">
        <v>1.8041202844882836E-3</v>
      </c>
      <c r="AM13">
        <v>1.8041202844882836E-3</v>
      </c>
      <c r="AN13">
        <v>1.8041202844882836E-3</v>
      </c>
      <c r="AO13">
        <v>1.8041202844882836E-3</v>
      </c>
      <c r="AP13">
        <v>1.8041202844882836E-3</v>
      </c>
      <c r="AQ13">
        <v>1.8041202844882836E-3</v>
      </c>
      <c r="AR13">
        <v>1.8041202844882836E-3</v>
      </c>
      <c r="AS13">
        <v>1.8041202844882836E-3</v>
      </c>
      <c r="AT13">
        <v>1.8041202844882836E-3</v>
      </c>
      <c r="AU13">
        <v>1.8041202844882836E-3</v>
      </c>
      <c r="AV13">
        <v>1.8041202844882836E-3</v>
      </c>
      <c r="AW13">
        <v>1.8041202844882836E-3</v>
      </c>
      <c r="AX13">
        <v>1.8041202844882836E-3</v>
      </c>
      <c r="AY13">
        <v>1.8041202844882836E-3</v>
      </c>
      <c r="AZ13">
        <v>1.8041202844882836E-3</v>
      </c>
      <c r="BA13">
        <v>1.8041202844882836E-3</v>
      </c>
      <c r="BB13">
        <v>1.8041202844882836E-3</v>
      </c>
      <c r="BC13">
        <v>1.8041202844882836E-3</v>
      </c>
      <c r="BD13">
        <v>1.8041202844882836E-3</v>
      </c>
      <c r="BE13">
        <v>1.8041202844882836E-3</v>
      </c>
      <c r="BF13">
        <v>1.8041202844882836E-3</v>
      </c>
      <c r="BG13">
        <v>1.8041202844882836E-3</v>
      </c>
      <c r="BH13">
        <v>1.8041202844882836E-3</v>
      </c>
      <c r="BI13">
        <v>1.8041202844882836E-3</v>
      </c>
      <c r="BJ13">
        <v>1.8041202844882836E-3</v>
      </c>
      <c r="BK13">
        <v>1.8041202844882836E-3</v>
      </c>
      <c r="BL13">
        <v>1.8041202844882836E-3</v>
      </c>
      <c r="BM13">
        <v>1.8041202844882836E-3</v>
      </c>
      <c r="BN13">
        <v>1.8041202844882836E-3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1497</v>
      </c>
      <c r="B14">
        <v>448.66399475439442</v>
      </c>
      <c r="C14">
        <v>1.9496729562339193E-3</v>
      </c>
      <c r="D14">
        <v>-30</v>
      </c>
      <c r="E14">
        <v>718.5</v>
      </c>
      <c r="F14">
        <v>-778.5</v>
      </c>
      <c r="G14">
        <v>0</v>
      </c>
      <c r="H14">
        <v>0</v>
      </c>
      <c r="I14">
        <v>0</v>
      </c>
      <c r="J14">
        <v>1.9496729562339193E-3</v>
      </c>
      <c r="K14">
        <v>1.9496729562339193E-3</v>
      </c>
      <c r="L14">
        <v>1.9496729562339193E-3</v>
      </c>
      <c r="M14">
        <v>1.9496729562339193E-3</v>
      </c>
      <c r="N14">
        <v>1.9496729562339193E-3</v>
      </c>
      <c r="O14">
        <v>1.9496729562339193E-3</v>
      </c>
      <c r="P14">
        <v>1.9496729562339193E-3</v>
      </c>
      <c r="Q14">
        <v>1.9496729562339193E-3</v>
      </c>
      <c r="R14">
        <v>1.9496729562339193E-3</v>
      </c>
      <c r="S14">
        <v>1.9496729562339193E-3</v>
      </c>
      <c r="T14">
        <v>1.9496729562339193E-3</v>
      </c>
      <c r="U14">
        <v>1.9496729562339193E-3</v>
      </c>
      <c r="V14">
        <v>1.9496729562339193E-3</v>
      </c>
      <c r="W14">
        <v>1.9496729562339193E-3</v>
      </c>
      <c r="X14">
        <v>1.9496729562339193E-3</v>
      </c>
      <c r="Y14">
        <v>1.9496729562339193E-3</v>
      </c>
      <c r="Z14">
        <v>1.9496729562339193E-3</v>
      </c>
      <c r="AA14">
        <v>1.9496729562339193E-3</v>
      </c>
      <c r="AB14">
        <v>1.9496729562339193E-3</v>
      </c>
      <c r="AC14">
        <v>1.9496729562339193E-3</v>
      </c>
      <c r="AD14">
        <v>1.9496729562339193E-3</v>
      </c>
      <c r="AE14">
        <v>1.9496729562339193E-3</v>
      </c>
      <c r="AF14">
        <v>1.9496729562339193E-3</v>
      </c>
      <c r="AG14">
        <v>1.9496729562339193E-3</v>
      </c>
      <c r="AH14">
        <v>1.9496729562339193E-3</v>
      </c>
      <c r="AI14">
        <v>1.9496729562339193E-3</v>
      </c>
      <c r="AJ14">
        <v>1.9496729562339193E-3</v>
      </c>
      <c r="AK14">
        <v>1.9496729562339193E-3</v>
      </c>
      <c r="AL14">
        <v>1.9496729562339193E-3</v>
      </c>
      <c r="AM14">
        <v>1.9496729562339193E-3</v>
      </c>
      <c r="AN14">
        <v>1.9496729562339193E-3</v>
      </c>
      <c r="AO14">
        <v>1.9496729562339193E-3</v>
      </c>
      <c r="AP14">
        <v>1.9496729562339193E-3</v>
      </c>
      <c r="AQ14">
        <v>1.9496729562339193E-3</v>
      </c>
      <c r="AR14">
        <v>1.9496729562339193E-3</v>
      </c>
      <c r="AS14">
        <v>1.9496729562339193E-3</v>
      </c>
      <c r="AT14">
        <v>1.9496729562339193E-3</v>
      </c>
      <c r="AU14">
        <v>1.9496729562339193E-3</v>
      </c>
      <c r="AV14">
        <v>1.9496729562339193E-3</v>
      </c>
      <c r="AW14">
        <v>1.9496729562339193E-3</v>
      </c>
      <c r="AX14">
        <v>1.9496729562339193E-3</v>
      </c>
      <c r="AY14">
        <v>1.9496729562339193E-3</v>
      </c>
      <c r="AZ14">
        <v>1.9496729562339193E-3</v>
      </c>
      <c r="BA14">
        <v>1.9496729562339193E-3</v>
      </c>
      <c r="BB14">
        <v>1.9496729562339193E-3</v>
      </c>
      <c r="BC14">
        <v>1.9496729562339193E-3</v>
      </c>
      <c r="BD14">
        <v>1.9496729562339193E-3</v>
      </c>
      <c r="BE14">
        <v>1.9496729562339193E-3</v>
      </c>
      <c r="BF14">
        <v>1.9496729562339193E-3</v>
      </c>
      <c r="BG14">
        <v>1.9496729562339193E-3</v>
      </c>
      <c r="BH14">
        <v>1.9496729562339193E-3</v>
      </c>
      <c r="BI14">
        <v>1.9496729562339193E-3</v>
      </c>
      <c r="BJ14">
        <v>1.9496729562339193E-3</v>
      </c>
      <c r="BK14">
        <v>1.9496729562339193E-3</v>
      </c>
      <c r="BL14">
        <v>1.9496729562339193E-3</v>
      </c>
      <c r="BM14">
        <v>1.9496729562339193E-3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1507</v>
      </c>
      <c r="B15">
        <v>599.19214853153028</v>
      </c>
      <c r="C15">
        <v>2.6037942452215909E-3</v>
      </c>
      <c r="D15">
        <v>-40</v>
      </c>
      <c r="E15">
        <v>713.5</v>
      </c>
      <c r="F15">
        <v>-793.5</v>
      </c>
      <c r="G15">
        <v>0</v>
      </c>
      <c r="H15">
        <v>0</v>
      </c>
      <c r="I15">
        <v>0</v>
      </c>
      <c r="J15">
        <v>2.6037942452215909E-3</v>
      </c>
      <c r="K15">
        <v>2.6037942452215909E-3</v>
      </c>
      <c r="L15">
        <v>2.6037942452215909E-3</v>
      </c>
      <c r="M15">
        <v>2.6037942452215909E-3</v>
      </c>
      <c r="N15">
        <v>2.6037942452215909E-3</v>
      </c>
      <c r="O15">
        <v>2.6037942452215909E-3</v>
      </c>
      <c r="P15">
        <v>2.6037942452215909E-3</v>
      </c>
      <c r="Q15">
        <v>2.6037942452215909E-3</v>
      </c>
      <c r="R15">
        <v>2.6037942452215909E-3</v>
      </c>
      <c r="S15">
        <v>2.6037942452215909E-3</v>
      </c>
      <c r="T15">
        <v>2.6037942452215909E-3</v>
      </c>
      <c r="U15">
        <v>2.6037942452215909E-3</v>
      </c>
      <c r="V15">
        <v>2.6037942452215909E-3</v>
      </c>
      <c r="W15">
        <v>2.6037942452215909E-3</v>
      </c>
      <c r="X15">
        <v>2.6037942452215909E-3</v>
      </c>
      <c r="Y15">
        <v>2.6037942452215909E-3</v>
      </c>
      <c r="Z15">
        <v>2.6037942452215909E-3</v>
      </c>
      <c r="AA15">
        <v>2.6037942452215909E-3</v>
      </c>
      <c r="AB15">
        <v>2.6037942452215909E-3</v>
      </c>
      <c r="AC15">
        <v>2.6037942452215909E-3</v>
      </c>
      <c r="AD15">
        <v>2.6037942452215909E-3</v>
      </c>
      <c r="AE15">
        <v>2.6037942452215909E-3</v>
      </c>
      <c r="AF15">
        <v>2.6037942452215909E-3</v>
      </c>
      <c r="AG15">
        <v>2.6037942452215909E-3</v>
      </c>
      <c r="AH15">
        <v>2.6037942452215909E-3</v>
      </c>
      <c r="AI15">
        <v>2.6037942452215909E-3</v>
      </c>
      <c r="AJ15">
        <v>2.6037942452215909E-3</v>
      </c>
      <c r="AK15">
        <v>2.6037942452215909E-3</v>
      </c>
      <c r="AL15">
        <v>2.6037942452215909E-3</v>
      </c>
      <c r="AM15">
        <v>2.6037942452215909E-3</v>
      </c>
      <c r="AN15">
        <v>2.6037942452215909E-3</v>
      </c>
      <c r="AO15">
        <v>2.6037942452215909E-3</v>
      </c>
      <c r="AP15">
        <v>2.6037942452215909E-3</v>
      </c>
      <c r="AQ15">
        <v>2.6037942452215909E-3</v>
      </c>
      <c r="AR15">
        <v>2.6037942452215909E-3</v>
      </c>
      <c r="AS15">
        <v>2.6037942452215909E-3</v>
      </c>
      <c r="AT15">
        <v>2.6037942452215909E-3</v>
      </c>
      <c r="AU15">
        <v>2.6037942452215909E-3</v>
      </c>
      <c r="AV15">
        <v>2.6037942452215909E-3</v>
      </c>
      <c r="AW15">
        <v>2.6037942452215909E-3</v>
      </c>
      <c r="AX15">
        <v>2.6037942452215909E-3</v>
      </c>
      <c r="AY15">
        <v>2.6037942452215909E-3</v>
      </c>
      <c r="AZ15">
        <v>2.6037942452215909E-3</v>
      </c>
      <c r="BA15">
        <v>2.6037942452215909E-3</v>
      </c>
      <c r="BB15">
        <v>2.6037942452215909E-3</v>
      </c>
      <c r="BC15">
        <v>2.6037942452215909E-3</v>
      </c>
      <c r="BD15">
        <v>2.6037942452215909E-3</v>
      </c>
      <c r="BE15">
        <v>2.6037942452215909E-3</v>
      </c>
      <c r="BF15">
        <v>2.6037942452215909E-3</v>
      </c>
      <c r="BG15">
        <v>2.6037942452215909E-3</v>
      </c>
      <c r="BH15">
        <v>2.6037942452215909E-3</v>
      </c>
      <c r="BI15">
        <v>2.6037942452215909E-3</v>
      </c>
      <c r="BJ15">
        <v>2.6037942452215909E-3</v>
      </c>
      <c r="BK15">
        <v>2.6037942452215909E-3</v>
      </c>
      <c r="BL15">
        <v>2.6037942452215909E-3</v>
      </c>
      <c r="BM15">
        <v>2.6037942452215909E-3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1530</v>
      </c>
      <c r="B16">
        <v>481.24234863799336</v>
      </c>
      <c r="C16">
        <v>2.0912424520438994E-3</v>
      </c>
      <c r="D16">
        <v>-30</v>
      </c>
      <c r="E16">
        <v>735</v>
      </c>
      <c r="F16">
        <v>-795</v>
      </c>
      <c r="G16">
        <v>0</v>
      </c>
      <c r="H16">
        <v>0</v>
      </c>
      <c r="I16">
        <v>0</v>
      </c>
      <c r="J16">
        <v>2.0912424520438994E-3</v>
      </c>
      <c r="K16">
        <v>2.0912424520438994E-3</v>
      </c>
      <c r="L16">
        <v>2.0912424520438994E-3</v>
      </c>
      <c r="M16">
        <v>2.0912424520438994E-3</v>
      </c>
      <c r="N16">
        <v>2.0912424520438994E-3</v>
      </c>
      <c r="O16">
        <v>2.0912424520438994E-3</v>
      </c>
      <c r="P16">
        <v>2.0912424520438994E-3</v>
      </c>
      <c r="Q16">
        <v>2.0912424520438994E-3</v>
      </c>
      <c r="R16">
        <v>2.0912424520438994E-3</v>
      </c>
      <c r="S16">
        <v>2.0912424520438994E-3</v>
      </c>
      <c r="T16">
        <v>2.0912424520438994E-3</v>
      </c>
      <c r="U16">
        <v>2.0912424520438994E-3</v>
      </c>
      <c r="V16">
        <v>2.0912424520438994E-3</v>
      </c>
      <c r="W16">
        <v>2.0912424520438994E-3</v>
      </c>
      <c r="X16">
        <v>2.0912424520438994E-3</v>
      </c>
      <c r="Y16">
        <v>2.0912424520438994E-3</v>
      </c>
      <c r="Z16">
        <v>2.0912424520438994E-3</v>
      </c>
      <c r="AA16">
        <v>2.0912424520438994E-3</v>
      </c>
      <c r="AB16">
        <v>2.0912424520438994E-3</v>
      </c>
      <c r="AC16">
        <v>2.0912424520438994E-3</v>
      </c>
      <c r="AD16">
        <v>2.0912424520438994E-3</v>
      </c>
      <c r="AE16">
        <v>2.0912424520438994E-3</v>
      </c>
      <c r="AF16">
        <v>2.0912424520438994E-3</v>
      </c>
      <c r="AG16">
        <v>2.0912424520438994E-3</v>
      </c>
      <c r="AH16">
        <v>2.0912424520438994E-3</v>
      </c>
      <c r="AI16">
        <v>2.0912424520438994E-3</v>
      </c>
      <c r="AJ16">
        <v>2.0912424520438994E-3</v>
      </c>
      <c r="AK16">
        <v>2.0912424520438994E-3</v>
      </c>
      <c r="AL16">
        <v>2.0912424520438994E-3</v>
      </c>
      <c r="AM16">
        <v>2.0912424520438994E-3</v>
      </c>
      <c r="AN16">
        <v>2.0912424520438994E-3</v>
      </c>
      <c r="AO16">
        <v>2.0912424520438994E-3</v>
      </c>
      <c r="AP16">
        <v>2.0912424520438994E-3</v>
      </c>
      <c r="AQ16">
        <v>2.0912424520438994E-3</v>
      </c>
      <c r="AR16">
        <v>2.0912424520438994E-3</v>
      </c>
      <c r="AS16">
        <v>2.0912424520438994E-3</v>
      </c>
      <c r="AT16">
        <v>2.0912424520438994E-3</v>
      </c>
      <c r="AU16">
        <v>2.0912424520438994E-3</v>
      </c>
      <c r="AV16">
        <v>2.0912424520438994E-3</v>
      </c>
      <c r="AW16">
        <v>2.0912424520438994E-3</v>
      </c>
      <c r="AX16">
        <v>2.0912424520438994E-3</v>
      </c>
      <c r="AY16">
        <v>2.0912424520438994E-3</v>
      </c>
      <c r="AZ16">
        <v>2.0912424520438994E-3</v>
      </c>
      <c r="BA16">
        <v>2.0912424520438994E-3</v>
      </c>
      <c r="BB16">
        <v>2.0912424520438994E-3</v>
      </c>
      <c r="BC16">
        <v>2.0912424520438994E-3</v>
      </c>
      <c r="BD16">
        <v>2.0912424520438994E-3</v>
      </c>
      <c r="BE16">
        <v>2.0912424520438994E-3</v>
      </c>
      <c r="BF16">
        <v>2.0912424520438994E-3</v>
      </c>
      <c r="BG16">
        <v>2.0912424520438994E-3</v>
      </c>
      <c r="BH16">
        <v>2.0912424520438994E-3</v>
      </c>
      <c r="BI16">
        <v>2.0912424520438994E-3</v>
      </c>
      <c r="BJ16">
        <v>2.0912424520438994E-3</v>
      </c>
      <c r="BK16">
        <v>2.0912424520438994E-3</v>
      </c>
      <c r="BL16">
        <v>2.0912424520438994E-3</v>
      </c>
      <c r="BM16">
        <v>2.0912424520438994E-3</v>
      </c>
      <c r="BN16">
        <v>2.0912424520438994E-3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1510</v>
      </c>
      <c r="B17">
        <v>377.63733025001159</v>
      </c>
      <c r="C17">
        <v>1.6410260209444043E-3</v>
      </c>
      <c r="D17">
        <v>-20</v>
      </c>
      <c r="E17">
        <v>735</v>
      </c>
      <c r="F17">
        <v>-775</v>
      </c>
      <c r="G17">
        <v>0</v>
      </c>
      <c r="H17">
        <v>0</v>
      </c>
      <c r="I17">
        <v>0</v>
      </c>
      <c r="J17">
        <v>1.6410260209444043E-3</v>
      </c>
      <c r="K17">
        <v>1.6410260209444043E-3</v>
      </c>
      <c r="L17">
        <v>1.6410260209444043E-3</v>
      </c>
      <c r="M17">
        <v>1.6410260209444043E-3</v>
      </c>
      <c r="N17">
        <v>1.6410260209444043E-3</v>
      </c>
      <c r="O17">
        <v>1.6410260209444043E-3</v>
      </c>
      <c r="P17">
        <v>1.6410260209444043E-3</v>
      </c>
      <c r="Q17">
        <v>1.6410260209444043E-3</v>
      </c>
      <c r="R17">
        <v>1.6410260209444043E-3</v>
      </c>
      <c r="S17">
        <v>1.6410260209444043E-3</v>
      </c>
      <c r="T17">
        <v>1.6410260209444043E-3</v>
      </c>
      <c r="U17">
        <v>1.6410260209444043E-3</v>
      </c>
      <c r="V17">
        <v>1.6410260209444043E-3</v>
      </c>
      <c r="W17">
        <v>1.6410260209444043E-3</v>
      </c>
      <c r="X17">
        <v>1.6410260209444043E-3</v>
      </c>
      <c r="Y17">
        <v>1.6410260209444043E-3</v>
      </c>
      <c r="Z17">
        <v>1.6410260209444043E-3</v>
      </c>
      <c r="AA17">
        <v>1.6410260209444043E-3</v>
      </c>
      <c r="AB17">
        <v>1.6410260209444043E-3</v>
      </c>
      <c r="AC17">
        <v>1.6410260209444043E-3</v>
      </c>
      <c r="AD17">
        <v>1.6410260209444043E-3</v>
      </c>
      <c r="AE17">
        <v>1.6410260209444043E-3</v>
      </c>
      <c r="AF17">
        <v>1.6410260209444043E-3</v>
      </c>
      <c r="AG17">
        <v>1.6410260209444043E-3</v>
      </c>
      <c r="AH17">
        <v>1.6410260209444043E-3</v>
      </c>
      <c r="AI17">
        <v>1.6410260209444043E-3</v>
      </c>
      <c r="AJ17">
        <v>1.6410260209444043E-3</v>
      </c>
      <c r="AK17">
        <v>1.6410260209444043E-3</v>
      </c>
      <c r="AL17">
        <v>1.6410260209444043E-3</v>
      </c>
      <c r="AM17">
        <v>1.6410260209444043E-3</v>
      </c>
      <c r="AN17">
        <v>1.6410260209444043E-3</v>
      </c>
      <c r="AO17">
        <v>1.6410260209444043E-3</v>
      </c>
      <c r="AP17">
        <v>1.6410260209444043E-3</v>
      </c>
      <c r="AQ17">
        <v>1.6410260209444043E-3</v>
      </c>
      <c r="AR17">
        <v>1.6410260209444043E-3</v>
      </c>
      <c r="AS17">
        <v>1.6410260209444043E-3</v>
      </c>
      <c r="AT17">
        <v>1.6410260209444043E-3</v>
      </c>
      <c r="AU17">
        <v>1.6410260209444043E-3</v>
      </c>
      <c r="AV17">
        <v>1.6410260209444043E-3</v>
      </c>
      <c r="AW17">
        <v>1.6410260209444043E-3</v>
      </c>
      <c r="AX17">
        <v>1.6410260209444043E-3</v>
      </c>
      <c r="AY17">
        <v>1.6410260209444043E-3</v>
      </c>
      <c r="AZ17">
        <v>1.6410260209444043E-3</v>
      </c>
      <c r="BA17">
        <v>1.6410260209444043E-3</v>
      </c>
      <c r="BB17">
        <v>1.6410260209444043E-3</v>
      </c>
      <c r="BC17">
        <v>1.6410260209444043E-3</v>
      </c>
      <c r="BD17">
        <v>1.6410260209444043E-3</v>
      </c>
      <c r="BE17">
        <v>1.6410260209444043E-3</v>
      </c>
      <c r="BF17">
        <v>1.6410260209444043E-3</v>
      </c>
      <c r="BG17">
        <v>1.6410260209444043E-3</v>
      </c>
      <c r="BH17">
        <v>1.6410260209444043E-3</v>
      </c>
      <c r="BI17">
        <v>1.6410260209444043E-3</v>
      </c>
      <c r="BJ17">
        <v>1.6410260209444043E-3</v>
      </c>
      <c r="BK17">
        <v>1.6410260209444043E-3</v>
      </c>
      <c r="BL17">
        <v>1.6410260209444043E-3</v>
      </c>
      <c r="BM17">
        <v>1.6410260209444043E-3</v>
      </c>
      <c r="BN17">
        <v>1.6410260209444043E-3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1510</v>
      </c>
      <c r="B18">
        <v>380.0702496394303</v>
      </c>
      <c r="C18">
        <v>1.6515982914936454E-3</v>
      </c>
      <c r="D18">
        <v>-10</v>
      </c>
      <c r="E18">
        <v>745</v>
      </c>
      <c r="F18">
        <v>-765</v>
      </c>
      <c r="G18">
        <v>0</v>
      </c>
      <c r="H18">
        <v>0</v>
      </c>
      <c r="I18">
        <v>0</v>
      </c>
      <c r="J18">
        <v>0</v>
      </c>
      <c r="K18">
        <v>1.6515982914936454E-3</v>
      </c>
      <c r="L18">
        <v>1.6515982914936454E-3</v>
      </c>
      <c r="M18">
        <v>1.6515982914936454E-3</v>
      </c>
      <c r="N18">
        <v>1.6515982914936454E-3</v>
      </c>
      <c r="O18">
        <v>1.6515982914936454E-3</v>
      </c>
      <c r="P18">
        <v>1.6515982914936454E-3</v>
      </c>
      <c r="Q18">
        <v>1.6515982914936454E-3</v>
      </c>
      <c r="R18">
        <v>1.6515982914936454E-3</v>
      </c>
      <c r="S18">
        <v>1.6515982914936454E-3</v>
      </c>
      <c r="T18">
        <v>1.6515982914936454E-3</v>
      </c>
      <c r="U18">
        <v>1.6515982914936454E-3</v>
      </c>
      <c r="V18">
        <v>1.6515982914936454E-3</v>
      </c>
      <c r="W18">
        <v>1.6515982914936454E-3</v>
      </c>
      <c r="X18">
        <v>1.6515982914936454E-3</v>
      </c>
      <c r="Y18">
        <v>1.6515982914936454E-3</v>
      </c>
      <c r="Z18">
        <v>1.6515982914936454E-3</v>
      </c>
      <c r="AA18">
        <v>1.6515982914936454E-3</v>
      </c>
      <c r="AB18">
        <v>1.6515982914936454E-3</v>
      </c>
      <c r="AC18">
        <v>1.6515982914936454E-3</v>
      </c>
      <c r="AD18">
        <v>1.6515982914936454E-3</v>
      </c>
      <c r="AE18">
        <v>1.6515982914936454E-3</v>
      </c>
      <c r="AF18">
        <v>1.6515982914936454E-3</v>
      </c>
      <c r="AG18">
        <v>1.6515982914936454E-3</v>
      </c>
      <c r="AH18">
        <v>1.6515982914936454E-3</v>
      </c>
      <c r="AI18">
        <v>1.6515982914936454E-3</v>
      </c>
      <c r="AJ18">
        <v>1.6515982914936454E-3</v>
      </c>
      <c r="AK18">
        <v>1.6515982914936454E-3</v>
      </c>
      <c r="AL18">
        <v>1.6515982914936454E-3</v>
      </c>
      <c r="AM18">
        <v>1.6515982914936454E-3</v>
      </c>
      <c r="AN18">
        <v>1.6515982914936454E-3</v>
      </c>
      <c r="AO18">
        <v>1.6515982914936454E-3</v>
      </c>
      <c r="AP18">
        <v>1.6515982914936454E-3</v>
      </c>
      <c r="AQ18">
        <v>1.6515982914936454E-3</v>
      </c>
      <c r="AR18">
        <v>1.6515982914936454E-3</v>
      </c>
      <c r="AS18">
        <v>1.6515982914936454E-3</v>
      </c>
      <c r="AT18">
        <v>1.6515982914936454E-3</v>
      </c>
      <c r="AU18">
        <v>1.6515982914936454E-3</v>
      </c>
      <c r="AV18">
        <v>1.6515982914936454E-3</v>
      </c>
      <c r="AW18">
        <v>1.6515982914936454E-3</v>
      </c>
      <c r="AX18">
        <v>1.6515982914936454E-3</v>
      </c>
      <c r="AY18">
        <v>1.6515982914936454E-3</v>
      </c>
      <c r="AZ18">
        <v>1.6515982914936454E-3</v>
      </c>
      <c r="BA18">
        <v>1.6515982914936454E-3</v>
      </c>
      <c r="BB18">
        <v>1.6515982914936454E-3</v>
      </c>
      <c r="BC18">
        <v>1.6515982914936454E-3</v>
      </c>
      <c r="BD18">
        <v>1.6515982914936454E-3</v>
      </c>
      <c r="BE18">
        <v>1.6515982914936454E-3</v>
      </c>
      <c r="BF18">
        <v>1.6515982914936454E-3</v>
      </c>
      <c r="BG18">
        <v>1.6515982914936454E-3</v>
      </c>
      <c r="BH18">
        <v>1.6515982914936454E-3</v>
      </c>
      <c r="BI18">
        <v>1.6515982914936454E-3</v>
      </c>
      <c r="BJ18">
        <v>1.6515982914936454E-3</v>
      </c>
      <c r="BK18">
        <v>1.6515982914936454E-3</v>
      </c>
      <c r="BL18">
        <v>1.6515982914936454E-3</v>
      </c>
      <c r="BM18">
        <v>1.6515982914936454E-3</v>
      </c>
      <c r="BN18">
        <v>1.6515982914936454E-3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1510</v>
      </c>
      <c r="B19">
        <v>382.97719859621202</v>
      </c>
      <c r="C19">
        <v>1.6642304612965561E-3</v>
      </c>
      <c r="D19">
        <v>0</v>
      </c>
      <c r="E19">
        <v>755</v>
      </c>
      <c r="F19">
        <v>-755</v>
      </c>
      <c r="G19">
        <v>0</v>
      </c>
      <c r="H19">
        <v>0</v>
      </c>
      <c r="I19">
        <v>0</v>
      </c>
      <c r="J19">
        <v>0</v>
      </c>
      <c r="K19">
        <v>1.6642304612965561E-3</v>
      </c>
      <c r="L19">
        <v>1.6642304612965561E-3</v>
      </c>
      <c r="M19">
        <v>1.6642304612965561E-3</v>
      </c>
      <c r="N19">
        <v>1.6642304612965561E-3</v>
      </c>
      <c r="O19">
        <v>1.6642304612965561E-3</v>
      </c>
      <c r="P19">
        <v>1.6642304612965561E-3</v>
      </c>
      <c r="Q19">
        <v>1.6642304612965561E-3</v>
      </c>
      <c r="R19">
        <v>1.6642304612965561E-3</v>
      </c>
      <c r="S19">
        <v>1.6642304612965561E-3</v>
      </c>
      <c r="T19">
        <v>1.6642304612965561E-3</v>
      </c>
      <c r="U19">
        <v>1.6642304612965561E-3</v>
      </c>
      <c r="V19">
        <v>1.6642304612965561E-3</v>
      </c>
      <c r="W19">
        <v>1.6642304612965561E-3</v>
      </c>
      <c r="X19">
        <v>1.6642304612965561E-3</v>
      </c>
      <c r="Y19">
        <v>1.6642304612965561E-3</v>
      </c>
      <c r="Z19">
        <v>1.6642304612965561E-3</v>
      </c>
      <c r="AA19">
        <v>1.6642304612965561E-3</v>
      </c>
      <c r="AB19">
        <v>1.6642304612965561E-3</v>
      </c>
      <c r="AC19">
        <v>1.6642304612965561E-3</v>
      </c>
      <c r="AD19">
        <v>1.6642304612965561E-3</v>
      </c>
      <c r="AE19">
        <v>1.6642304612965561E-3</v>
      </c>
      <c r="AF19">
        <v>1.6642304612965561E-3</v>
      </c>
      <c r="AG19">
        <v>1.6642304612965561E-3</v>
      </c>
      <c r="AH19">
        <v>1.6642304612965561E-3</v>
      </c>
      <c r="AI19">
        <v>1.6642304612965561E-3</v>
      </c>
      <c r="AJ19">
        <v>1.6642304612965561E-3</v>
      </c>
      <c r="AK19">
        <v>1.6642304612965561E-3</v>
      </c>
      <c r="AL19">
        <v>1.6642304612965561E-3</v>
      </c>
      <c r="AM19">
        <v>1.6642304612965561E-3</v>
      </c>
      <c r="AN19">
        <v>1.6642304612965561E-3</v>
      </c>
      <c r="AO19">
        <v>1.6642304612965561E-3</v>
      </c>
      <c r="AP19">
        <v>1.6642304612965561E-3</v>
      </c>
      <c r="AQ19">
        <v>1.6642304612965561E-3</v>
      </c>
      <c r="AR19">
        <v>1.6642304612965561E-3</v>
      </c>
      <c r="AS19">
        <v>1.6642304612965561E-3</v>
      </c>
      <c r="AT19">
        <v>1.6642304612965561E-3</v>
      </c>
      <c r="AU19">
        <v>1.6642304612965561E-3</v>
      </c>
      <c r="AV19">
        <v>1.6642304612965561E-3</v>
      </c>
      <c r="AW19">
        <v>1.6642304612965561E-3</v>
      </c>
      <c r="AX19">
        <v>1.6642304612965561E-3</v>
      </c>
      <c r="AY19">
        <v>1.6642304612965561E-3</v>
      </c>
      <c r="AZ19">
        <v>1.6642304612965561E-3</v>
      </c>
      <c r="BA19">
        <v>1.6642304612965561E-3</v>
      </c>
      <c r="BB19">
        <v>1.6642304612965561E-3</v>
      </c>
      <c r="BC19">
        <v>1.6642304612965561E-3</v>
      </c>
      <c r="BD19">
        <v>1.6642304612965561E-3</v>
      </c>
      <c r="BE19">
        <v>1.6642304612965561E-3</v>
      </c>
      <c r="BF19">
        <v>1.6642304612965561E-3</v>
      </c>
      <c r="BG19">
        <v>1.6642304612965561E-3</v>
      </c>
      <c r="BH19">
        <v>1.6642304612965561E-3</v>
      </c>
      <c r="BI19">
        <v>1.6642304612965561E-3</v>
      </c>
      <c r="BJ19">
        <v>1.6642304612965561E-3</v>
      </c>
      <c r="BK19">
        <v>1.6642304612965561E-3</v>
      </c>
      <c r="BL19">
        <v>1.6642304612965561E-3</v>
      </c>
      <c r="BM19">
        <v>1.6642304612965561E-3</v>
      </c>
      <c r="BN19">
        <v>1.6642304612965561E-3</v>
      </c>
      <c r="BO19">
        <v>1.6642304612965561E-3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1510</v>
      </c>
      <c r="B20">
        <v>384.95494743968851</v>
      </c>
      <c r="C20">
        <v>1.6728247846196475E-3</v>
      </c>
      <c r="D20">
        <v>10</v>
      </c>
      <c r="E20">
        <v>765</v>
      </c>
      <c r="F20">
        <v>-745</v>
      </c>
      <c r="G20">
        <v>0</v>
      </c>
      <c r="H20">
        <v>0</v>
      </c>
      <c r="I20">
        <v>0</v>
      </c>
      <c r="J20">
        <v>0</v>
      </c>
      <c r="K20">
        <v>0</v>
      </c>
      <c r="L20">
        <v>1.6728247846196475E-3</v>
      </c>
      <c r="M20">
        <v>1.6728247846196475E-3</v>
      </c>
      <c r="N20">
        <v>1.6728247846196475E-3</v>
      </c>
      <c r="O20">
        <v>1.6728247846196475E-3</v>
      </c>
      <c r="P20">
        <v>1.6728247846196475E-3</v>
      </c>
      <c r="Q20">
        <v>1.6728247846196475E-3</v>
      </c>
      <c r="R20">
        <v>1.6728247846196475E-3</v>
      </c>
      <c r="S20">
        <v>1.6728247846196475E-3</v>
      </c>
      <c r="T20">
        <v>1.6728247846196475E-3</v>
      </c>
      <c r="U20">
        <v>1.6728247846196475E-3</v>
      </c>
      <c r="V20">
        <v>1.6728247846196475E-3</v>
      </c>
      <c r="W20">
        <v>1.6728247846196475E-3</v>
      </c>
      <c r="X20">
        <v>1.6728247846196475E-3</v>
      </c>
      <c r="Y20">
        <v>1.6728247846196475E-3</v>
      </c>
      <c r="Z20">
        <v>1.6728247846196475E-3</v>
      </c>
      <c r="AA20">
        <v>1.6728247846196475E-3</v>
      </c>
      <c r="AB20">
        <v>1.6728247846196475E-3</v>
      </c>
      <c r="AC20">
        <v>1.6728247846196475E-3</v>
      </c>
      <c r="AD20">
        <v>1.6728247846196475E-3</v>
      </c>
      <c r="AE20">
        <v>1.6728247846196475E-3</v>
      </c>
      <c r="AF20">
        <v>1.6728247846196475E-3</v>
      </c>
      <c r="AG20">
        <v>1.6728247846196475E-3</v>
      </c>
      <c r="AH20">
        <v>1.6728247846196475E-3</v>
      </c>
      <c r="AI20">
        <v>1.6728247846196475E-3</v>
      </c>
      <c r="AJ20">
        <v>1.6728247846196475E-3</v>
      </c>
      <c r="AK20">
        <v>1.6728247846196475E-3</v>
      </c>
      <c r="AL20">
        <v>1.6728247846196475E-3</v>
      </c>
      <c r="AM20">
        <v>1.6728247846196475E-3</v>
      </c>
      <c r="AN20">
        <v>1.6728247846196475E-3</v>
      </c>
      <c r="AO20">
        <v>1.6728247846196475E-3</v>
      </c>
      <c r="AP20">
        <v>1.6728247846196475E-3</v>
      </c>
      <c r="AQ20">
        <v>1.6728247846196475E-3</v>
      </c>
      <c r="AR20">
        <v>1.6728247846196475E-3</v>
      </c>
      <c r="AS20">
        <v>1.6728247846196475E-3</v>
      </c>
      <c r="AT20">
        <v>1.6728247846196475E-3</v>
      </c>
      <c r="AU20">
        <v>1.6728247846196475E-3</v>
      </c>
      <c r="AV20">
        <v>1.6728247846196475E-3</v>
      </c>
      <c r="AW20">
        <v>1.6728247846196475E-3</v>
      </c>
      <c r="AX20">
        <v>1.6728247846196475E-3</v>
      </c>
      <c r="AY20">
        <v>1.6728247846196475E-3</v>
      </c>
      <c r="AZ20">
        <v>1.6728247846196475E-3</v>
      </c>
      <c r="BA20">
        <v>1.6728247846196475E-3</v>
      </c>
      <c r="BB20">
        <v>1.6728247846196475E-3</v>
      </c>
      <c r="BC20">
        <v>1.6728247846196475E-3</v>
      </c>
      <c r="BD20">
        <v>1.6728247846196475E-3</v>
      </c>
      <c r="BE20">
        <v>1.6728247846196475E-3</v>
      </c>
      <c r="BF20">
        <v>1.6728247846196475E-3</v>
      </c>
      <c r="BG20">
        <v>1.6728247846196475E-3</v>
      </c>
      <c r="BH20">
        <v>1.6728247846196475E-3</v>
      </c>
      <c r="BI20">
        <v>1.6728247846196475E-3</v>
      </c>
      <c r="BJ20">
        <v>1.6728247846196475E-3</v>
      </c>
      <c r="BK20">
        <v>1.6728247846196475E-3</v>
      </c>
      <c r="BL20">
        <v>1.6728247846196475E-3</v>
      </c>
      <c r="BM20">
        <v>1.6728247846196475E-3</v>
      </c>
      <c r="BN20">
        <v>1.6728247846196475E-3</v>
      </c>
      <c r="BO20">
        <v>1.6728247846196475E-3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1510</v>
      </c>
      <c r="B21">
        <v>391.26836138302087</v>
      </c>
      <c r="C21">
        <v>1.700259775104149E-3</v>
      </c>
      <c r="D21">
        <v>20</v>
      </c>
      <c r="E21">
        <v>775</v>
      </c>
      <c r="F21">
        <v>-735</v>
      </c>
      <c r="G21">
        <v>0</v>
      </c>
      <c r="H21">
        <v>0</v>
      </c>
      <c r="I21">
        <v>0</v>
      </c>
      <c r="J21">
        <v>0</v>
      </c>
      <c r="K21">
        <v>0</v>
      </c>
      <c r="L21">
        <v>1.700259775104149E-3</v>
      </c>
      <c r="M21">
        <v>1.700259775104149E-3</v>
      </c>
      <c r="N21">
        <v>1.700259775104149E-3</v>
      </c>
      <c r="O21">
        <v>1.700259775104149E-3</v>
      </c>
      <c r="P21">
        <v>1.700259775104149E-3</v>
      </c>
      <c r="Q21">
        <v>1.700259775104149E-3</v>
      </c>
      <c r="R21">
        <v>1.700259775104149E-3</v>
      </c>
      <c r="S21">
        <v>1.700259775104149E-3</v>
      </c>
      <c r="T21">
        <v>1.700259775104149E-3</v>
      </c>
      <c r="U21">
        <v>1.700259775104149E-3</v>
      </c>
      <c r="V21">
        <v>1.700259775104149E-3</v>
      </c>
      <c r="W21">
        <v>1.700259775104149E-3</v>
      </c>
      <c r="X21">
        <v>1.700259775104149E-3</v>
      </c>
      <c r="Y21">
        <v>1.700259775104149E-3</v>
      </c>
      <c r="Z21">
        <v>1.700259775104149E-3</v>
      </c>
      <c r="AA21">
        <v>1.700259775104149E-3</v>
      </c>
      <c r="AB21">
        <v>1.700259775104149E-3</v>
      </c>
      <c r="AC21">
        <v>1.700259775104149E-3</v>
      </c>
      <c r="AD21">
        <v>1.700259775104149E-3</v>
      </c>
      <c r="AE21">
        <v>1.700259775104149E-3</v>
      </c>
      <c r="AF21">
        <v>1.700259775104149E-3</v>
      </c>
      <c r="AG21">
        <v>1.700259775104149E-3</v>
      </c>
      <c r="AH21">
        <v>1.700259775104149E-3</v>
      </c>
      <c r="AI21">
        <v>1.700259775104149E-3</v>
      </c>
      <c r="AJ21">
        <v>1.700259775104149E-3</v>
      </c>
      <c r="AK21">
        <v>1.700259775104149E-3</v>
      </c>
      <c r="AL21">
        <v>1.700259775104149E-3</v>
      </c>
      <c r="AM21">
        <v>1.700259775104149E-3</v>
      </c>
      <c r="AN21">
        <v>1.700259775104149E-3</v>
      </c>
      <c r="AO21">
        <v>1.700259775104149E-3</v>
      </c>
      <c r="AP21">
        <v>1.700259775104149E-3</v>
      </c>
      <c r="AQ21">
        <v>1.700259775104149E-3</v>
      </c>
      <c r="AR21">
        <v>1.700259775104149E-3</v>
      </c>
      <c r="AS21">
        <v>1.700259775104149E-3</v>
      </c>
      <c r="AT21">
        <v>1.700259775104149E-3</v>
      </c>
      <c r="AU21">
        <v>1.700259775104149E-3</v>
      </c>
      <c r="AV21">
        <v>1.700259775104149E-3</v>
      </c>
      <c r="AW21">
        <v>1.700259775104149E-3</v>
      </c>
      <c r="AX21">
        <v>1.700259775104149E-3</v>
      </c>
      <c r="AY21">
        <v>1.700259775104149E-3</v>
      </c>
      <c r="AZ21">
        <v>1.700259775104149E-3</v>
      </c>
      <c r="BA21">
        <v>1.700259775104149E-3</v>
      </c>
      <c r="BB21">
        <v>1.700259775104149E-3</v>
      </c>
      <c r="BC21">
        <v>1.700259775104149E-3</v>
      </c>
      <c r="BD21">
        <v>1.700259775104149E-3</v>
      </c>
      <c r="BE21">
        <v>1.700259775104149E-3</v>
      </c>
      <c r="BF21">
        <v>1.700259775104149E-3</v>
      </c>
      <c r="BG21">
        <v>1.700259775104149E-3</v>
      </c>
      <c r="BH21">
        <v>1.700259775104149E-3</v>
      </c>
      <c r="BI21">
        <v>1.700259775104149E-3</v>
      </c>
      <c r="BJ21">
        <v>1.700259775104149E-3</v>
      </c>
      <c r="BK21">
        <v>1.700259775104149E-3</v>
      </c>
      <c r="BL21">
        <v>1.700259775104149E-3</v>
      </c>
      <c r="BM21">
        <v>1.700259775104149E-3</v>
      </c>
      <c r="BN21">
        <v>1.700259775104149E-3</v>
      </c>
      <c r="BO21">
        <v>1.700259775104149E-3</v>
      </c>
      <c r="BP21">
        <v>1.700259775104149E-3</v>
      </c>
      <c r="BQ21">
        <v>0</v>
      </c>
      <c r="BR21">
        <v>0</v>
      </c>
      <c r="BS21">
        <v>0</v>
      </c>
    </row>
    <row r="22" spans="1:71" x14ac:dyDescent="0.25">
      <c r="A22">
        <v>1513</v>
      </c>
      <c r="B22">
        <v>509.91970637239484</v>
      </c>
      <c r="C22">
        <v>2.2158601380733185E-3</v>
      </c>
      <c r="D22">
        <v>30</v>
      </c>
      <c r="E22">
        <v>786.5</v>
      </c>
      <c r="F22">
        <v>-726.5</v>
      </c>
      <c r="G22">
        <v>0</v>
      </c>
      <c r="H22">
        <v>0</v>
      </c>
      <c r="I22">
        <v>0</v>
      </c>
      <c r="J22">
        <v>0</v>
      </c>
      <c r="K22">
        <v>0</v>
      </c>
      <c r="L22">
        <v>2.2158601380733185E-3</v>
      </c>
      <c r="M22">
        <v>2.2158601380733185E-3</v>
      </c>
      <c r="N22">
        <v>2.2158601380733185E-3</v>
      </c>
      <c r="O22">
        <v>2.2158601380733185E-3</v>
      </c>
      <c r="P22">
        <v>2.2158601380733185E-3</v>
      </c>
      <c r="Q22">
        <v>2.2158601380733185E-3</v>
      </c>
      <c r="R22">
        <v>2.2158601380733185E-3</v>
      </c>
      <c r="S22">
        <v>2.2158601380733185E-3</v>
      </c>
      <c r="T22">
        <v>2.2158601380733185E-3</v>
      </c>
      <c r="U22">
        <v>2.2158601380733185E-3</v>
      </c>
      <c r="V22">
        <v>2.2158601380733185E-3</v>
      </c>
      <c r="W22">
        <v>2.2158601380733185E-3</v>
      </c>
      <c r="X22">
        <v>2.2158601380733185E-3</v>
      </c>
      <c r="Y22">
        <v>2.2158601380733185E-3</v>
      </c>
      <c r="Z22">
        <v>2.2158601380733185E-3</v>
      </c>
      <c r="AA22">
        <v>2.2158601380733185E-3</v>
      </c>
      <c r="AB22">
        <v>2.2158601380733185E-3</v>
      </c>
      <c r="AC22">
        <v>2.2158601380733185E-3</v>
      </c>
      <c r="AD22">
        <v>2.2158601380733185E-3</v>
      </c>
      <c r="AE22">
        <v>2.2158601380733185E-3</v>
      </c>
      <c r="AF22">
        <v>2.2158601380733185E-3</v>
      </c>
      <c r="AG22">
        <v>2.2158601380733185E-3</v>
      </c>
      <c r="AH22">
        <v>2.2158601380733185E-3</v>
      </c>
      <c r="AI22">
        <v>2.2158601380733185E-3</v>
      </c>
      <c r="AJ22">
        <v>2.2158601380733185E-3</v>
      </c>
      <c r="AK22">
        <v>2.2158601380733185E-3</v>
      </c>
      <c r="AL22">
        <v>2.2158601380733185E-3</v>
      </c>
      <c r="AM22">
        <v>2.2158601380733185E-3</v>
      </c>
      <c r="AN22">
        <v>2.2158601380733185E-3</v>
      </c>
      <c r="AO22">
        <v>2.2158601380733185E-3</v>
      </c>
      <c r="AP22">
        <v>2.2158601380733185E-3</v>
      </c>
      <c r="AQ22">
        <v>2.2158601380733185E-3</v>
      </c>
      <c r="AR22">
        <v>2.2158601380733185E-3</v>
      </c>
      <c r="AS22">
        <v>2.2158601380733185E-3</v>
      </c>
      <c r="AT22">
        <v>2.2158601380733185E-3</v>
      </c>
      <c r="AU22">
        <v>2.2158601380733185E-3</v>
      </c>
      <c r="AV22">
        <v>2.2158601380733185E-3</v>
      </c>
      <c r="AW22">
        <v>2.2158601380733185E-3</v>
      </c>
      <c r="AX22">
        <v>2.2158601380733185E-3</v>
      </c>
      <c r="AY22">
        <v>2.2158601380733185E-3</v>
      </c>
      <c r="AZ22">
        <v>2.2158601380733185E-3</v>
      </c>
      <c r="BA22">
        <v>2.2158601380733185E-3</v>
      </c>
      <c r="BB22">
        <v>2.2158601380733185E-3</v>
      </c>
      <c r="BC22">
        <v>2.2158601380733185E-3</v>
      </c>
      <c r="BD22">
        <v>2.2158601380733185E-3</v>
      </c>
      <c r="BE22">
        <v>2.2158601380733185E-3</v>
      </c>
      <c r="BF22">
        <v>2.2158601380733185E-3</v>
      </c>
      <c r="BG22">
        <v>2.2158601380733185E-3</v>
      </c>
      <c r="BH22">
        <v>2.2158601380733185E-3</v>
      </c>
      <c r="BI22">
        <v>2.2158601380733185E-3</v>
      </c>
      <c r="BJ22">
        <v>2.2158601380733185E-3</v>
      </c>
      <c r="BK22">
        <v>2.2158601380733185E-3</v>
      </c>
      <c r="BL22">
        <v>2.2158601380733185E-3</v>
      </c>
      <c r="BM22">
        <v>2.2158601380733185E-3</v>
      </c>
      <c r="BN22">
        <v>2.2158601380733185E-3</v>
      </c>
      <c r="BO22">
        <v>2.2158601380733185E-3</v>
      </c>
      <c r="BP22">
        <v>2.2158601380733185E-3</v>
      </c>
      <c r="BQ22">
        <v>0</v>
      </c>
      <c r="BR22">
        <v>0</v>
      </c>
      <c r="BS22">
        <v>0</v>
      </c>
    </row>
    <row r="23" spans="1:71" x14ac:dyDescent="0.25">
      <c r="A23">
        <v>1507</v>
      </c>
      <c r="B23">
        <v>344.7626156843591</v>
      </c>
      <c r="C23">
        <v>1.4981686874343942E-3</v>
      </c>
      <c r="D23">
        <v>40</v>
      </c>
      <c r="E23">
        <v>793.5</v>
      </c>
      <c r="F23">
        <v>-713.5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1.4981686874343942E-3</v>
      </c>
      <c r="N23">
        <v>1.4981686874343942E-3</v>
      </c>
      <c r="O23">
        <v>1.4981686874343942E-3</v>
      </c>
      <c r="P23">
        <v>1.4981686874343942E-3</v>
      </c>
      <c r="Q23">
        <v>1.4981686874343942E-3</v>
      </c>
      <c r="R23">
        <v>1.4981686874343942E-3</v>
      </c>
      <c r="S23">
        <v>1.4981686874343942E-3</v>
      </c>
      <c r="T23">
        <v>1.4981686874343942E-3</v>
      </c>
      <c r="U23">
        <v>1.4981686874343942E-3</v>
      </c>
      <c r="V23">
        <v>1.4981686874343942E-3</v>
      </c>
      <c r="W23">
        <v>1.4981686874343942E-3</v>
      </c>
      <c r="X23">
        <v>1.4981686874343942E-3</v>
      </c>
      <c r="Y23">
        <v>1.4981686874343942E-3</v>
      </c>
      <c r="Z23">
        <v>1.4981686874343942E-3</v>
      </c>
      <c r="AA23">
        <v>1.4981686874343942E-3</v>
      </c>
      <c r="AB23">
        <v>1.4981686874343942E-3</v>
      </c>
      <c r="AC23">
        <v>1.4981686874343942E-3</v>
      </c>
      <c r="AD23">
        <v>1.4981686874343942E-3</v>
      </c>
      <c r="AE23">
        <v>1.4981686874343942E-3</v>
      </c>
      <c r="AF23">
        <v>1.4981686874343942E-3</v>
      </c>
      <c r="AG23">
        <v>1.4981686874343942E-3</v>
      </c>
      <c r="AH23">
        <v>1.4981686874343942E-3</v>
      </c>
      <c r="AI23">
        <v>1.4981686874343942E-3</v>
      </c>
      <c r="AJ23">
        <v>1.4981686874343942E-3</v>
      </c>
      <c r="AK23">
        <v>1.4981686874343942E-3</v>
      </c>
      <c r="AL23">
        <v>1.4981686874343942E-3</v>
      </c>
      <c r="AM23">
        <v>1.4981686874343942E-3</v>
      </c>
      <c r="AN23">
        <v>1.4981686874343942E-3</v>
      </c>
      <c r="AO23">
        <v>1.4981686874343942E-3</v>
      </c>
      <c r="AP23">
        <v>1.4981686874343942E-3</v>
      </c>
      <c r="AQ23">
        <v>1.4981686874343942E-3</v>
      </c>
      <c r="AR23">
        <v>1.4981686874343942E-3</v>
      </c>
      <c r="AS23">
        <v>1.4981686874343942E-3</v>
      </c>
      <c r="AT23">
        <v>1.4981686874343942E-3</v>
      </c>
      <c r="AU23">
        <v>1.4981686874343942E-3</v>
      </c>
      <c r="AV23">
        <v>1.4981686874343942E-3</v>
      </c>
      <c r="AW23">
        <v>1.4981686874343942E-3</v>
      </c>
      <c r="AX23">
        <v>1.4981686874343942E-3</v>
      </c>
      <c r="AY23">
        <v>1.4981686874343942E-3</v>
      </c>
      <c r="AZ23">
        <v>1.4981686874343942E-3</v>
      </c>
      <c r="BA23">
        <v>1.4981686874343942E-3</v>
      </c>
      <c r="BB23">
        <v>1.4981686874343942E-3</v>
      </c>
      <c r="BC23">
        <v>1.4981686874343942E-3</v>
      </c>
      <c r="BD23">
        <v>1.4981686874343942E-3</v>
      </c>
      <c r="BE23">
        <v>1.4981686874343942E-3</v>
      </c>
      <c r="BF23">
        <v>1.4981686874343942E-3</v>
      </c>
      <c r="BG23">
        <v>1.4981686874343942E-3</v>
      </c>
      <c r="BH23">
        <v>1.4981686874343942E-3</v>
      </c>
      <c r="BI23">
        <v>1.4981686874343942E-3</v>
      </c>
      <c r="BJ23">
        <v>1.4981686874343942E-3</v>
      </c>
      <c r="BK23">
        <v>1.4981686874343942E-3</v>
      </c>
      <c r="BL23">
        <v>1.4981686874343942E-3</v>
      </c>
      <c r="BM23">
        <v>1.4981686874343942E-3</v>
      </c>
      <c r="BN23">
        <v>1.4981686874343942E-3</v>
      </c>
      <c r="BO23">
        <v>1.4981686874343942E-3</v>
      </c>
      <c r="BP23">
        <v>1.4981686874343942E-3</v>
      </c>
      <c r="BQ23">
        <v>0</v>
      </c>
      <c r="BR23">
        <v>0</v>
      </c>
      <c r="BS23">
        <v>0</v>
      </c>
    </row>
    <row r="24" spans="1:71" x14ac:dyDescent="0.25">
      <c r="A24">
        <v>1534</v>
      </c>
      <c r="B24">
        <v>316.50852474049162</v>
      </c>
      <c r="C24">
        <v>1.3753903106083526E-3</v>
      </c>
      <c r="D24">
        <v>30</v>
      </c>
      <c r="E24">
        <v>797</v>
      </c>
      <c r="F24">
        <v>-737</v>
      </c>
      <c r="G24">
        <v>0</v>
      </c>
      <c r="H24">
        <v>0</v>
      </c>
      <c r="I24">
        <v>0</v>
      </c>
      <c r="J24">
        <v>0</v>
      </c>
      <c r="K24">
        <v>0</v>
      </c>
      <c r="L24">
        <v>1.3753903106083526E-3</v>
      </c>
      <c r="M24">
        <v>1.3753903106083526E-3</v>
      </c>
      <c r="N24">
        <v>1.3753903106083526E-3</v>
      </c>
      <c r="O24">
        <v>1.3753903106083526E-3</v>
      </c>
      <c r="P24">
        <v>1.3753903106083526E-3</v>
      </c>
      <c r="Q24">
        <v>1.3753903106083526E-3</v>
      </c>
      <c r="R24">
        <v>1.3753903106083526E-3</v>
      </c>
      <c r="S24">
        <v>1.3753903106083526E-3</v>
      </c>
      <c r="T24">
        <v>1.3753903106083526E-3</v>
      </c>
      <c r="U24">
        <v>1.3753903106083526E-3</v>
      </c>
      <c r="V24">
        <v>1.3753903106083526E-3</v>
      </c>
      <c r="W24">
        <v>1.3753903106083526E-3</v>
      </c>
      <c r="X24">
        <v>1.3753903106083526E-3</v>
      </c>
      <c r="Y24">
        <v>1.3753903106083526E-3</v>
      </c>
      <c r="Z24">
        <v>1.3753903106083526E-3</v>
      </c>
      <c r="AA24">
        <v>1.3753903106083526E-3</v>
      </c>
      <c r="AB24">
        <v>1.3753903106083526E-3</v>
      </c>
      <c r="AC24">
        <v>1.3753903106083526E-3</v>
      </c>
      <c r="AD24">
        <v>1.3753903106083526E-3</v>
      </c>
      <c r="AE24">
        <v>1.3753903106083526E-3</v>
      </c>
      <c r="AF24">
        <v>1.3753903106083526E-3</v>
      </c>
      <c r="AG24">
        <v>1.3753903106083526E-3</v>
      </c>
      <c r="AH24">
        <v>1.3753903106083526E-3</v>
      </c>
      <c r="AI24">
        <v>1.3753903106083526E-3</v>
      </c>
      <c r="AJ24">
        <v>1.3753903106083526E-3</v>
      </c>
      <c r="AK24">
        <v>1.3753903106083526E-3</v>
      </c>
      <c r="AL24">
        <v>1.3753903106083526E-3</v>
      </c>
      <c r="AM24">
        <v>1.3753903106083526E-3</v>
      </c>
      <c r="AN24">
        <v>1.3753903106083526E-3</v>
      </c>
      <c r="AO24">
        <v>1.3753903106083526E-3</v>
      </c>
      <c r="AP24">
        <v>1.3753903106083526E-3</v>
      </c>
      <c r="AQ24">
        <v>1.3753903106083526E-3</v>
      </c>
      <c r="AR24">
        <v>1.3753903106083526E-3</v>
      </c>
      <c r="AS24">
        <v>1.3753903106083526E-3</v>
      </c>
      <c r="AT24">
        <v>1.3753903106083526E-3</v>
      </c>
      <c r="AU24">
        <v>1.3753903106083526E-3</v>
      </c>
      <c r="AV24">
        <v>1.3753903106083526E-3</v>
      </c>
      <c r="AW24">
        <v>1.3753903106083526E-3</v>
      </c>
      <c r="AX24">
        <v>1.3753903106083526E-3</v>
      </c>
      <c r="AY24">
        <v>1.3753903106083526E-3</v>
      </c>
      <c r="AZ24">
        <v>1.3753903106083526E-3</v>
      </c>
      <c r="BA24">
        <v>1.3753903106083526E-3</v>
      </c>
      <c r="BB24">
        <v>1.3753903106083526E-3</v>
      </c>
      <c r="BC24">
        <v>1.3753903106083526E-3</v>
      </c>
      <c r="BD24">
        <v>1.3753903106083526E-3</v>
      </c>
      <c r="BE24">
        <v>1.3753903106083526E-3</v>
      </c>
      <c r="BF24">
        <v>1.3753903106083526E-3</v>
      </c>
      <c r="BG24">
        <v>1.3753903106083526E-3</v>
      </c>
      <c r="BH24">
        <v>1.3753903106083526E-3</v>
      </c>
      <c r="BI24">
        <v>1.3753903106083526E-3</v>
      </c>
      <c r="BJ24">
        <v>1.3753903106083526E-3</v>
      </c>
      <c r="BK24">
        <v>1.3753903106083526E-3</v>
      </c>
      <c r="BL24">
        <v>1.3753903106083526E-3</v>
      </c>
      <c r="BM24">
        <v>1.3753903106083526E-3</v>
      </c>
      <c r="BN24">
        <v>1.3753903106083526E-3</v>
      </c>
      <c r="BO24">
        <v>1.3753903106083526E-3</v>
      </c>
      <c r="BP24">
        <v>1.3753903106083526E-3</v>
      </c>
      <c r="BQ24">
        <v>0</v>
      </c>
      <c r="BR24">
        <v>0</v>
      </c>
      <c r="BS24">
        <v>0</v>
      </c>
    </row>
    <row r="25" spans="1:71" x14ac:dyDescent="0.25">
      <c r="A25">
        <v>1534</v>
      </c>
      <c r="B25">
        <v>169.13948056054474</v>
      </c>
      <c r="C25">
        <v>7.3499695749124267E-4</v>
      </c>
      <c r="D25">
        <v>20</v>
      </c>
      <c r="E25">
        <v>787</v>
      </c>
      <c r="F25">
        <v>-747</v>
      </c>
      <c r="G25">
        <v>0</v>
      </c>
      <c r="H25">
        <v>0</v>
      </c>
      <c r="I25">
        <v>0</v>
      </c>
      <c r="J25">
        <v>0</v>
      </c>
      <c r="K25">
        <v>0</v>
      </c>
      <c r="L25">
        <v>7.3499695749124267E-4</v>
      </c>
      <c r="M25">
        <v>7.3499695749124267E-4</v>
      </c>
      <c r="N25">
        <v>7.3499695749124267E-4</v>
      </c>
      <c r="O25">
        <v>7.3499695749124267E-4</v>
      </c>
      <c r="P25">
        <v>7.3499695749124267E-4</v>
      </c>
      <c r="Q25">
        <v>7.3499695749124267E-4</v>
      </c>
      <c r="R25">
        <v>7.3499695749124267E-4</v>
      </c>
      <c r="S25">
        <v>7.3499695749124267E-4</v>
      </c>
      <c r="T25">
        <v>7.3499695749124267E-4</v>
      </c>
      <c r="U25">
        <v>7.3499695749124267E-4</v>
      </c>
      <c r="V25">
        <v>7.3499695749124267E-4</v>
      </c>
      <c r="W25">
        <v>7.3499695749124267E-4</v>
      </c>
      <c r="X25">
        <v>7.3499695749124267E-4</v>
      </c>
      <c r="Y25">
        <v>7.3499695749124267E-4</v>
      </c>
      <c r="Z25">
        <v>7.3499695749124267E-4</v>
      </c>
      <c r="AA25">
        <v>7.3499695749124267E-4</v>
      </c>
      <c r="AB25">
        <v>7.3499695749124267E-4</v>
      </c>
      <c r="AC25">
        <v>7.3499695749124267E-4</v>
      </c>
      <c r="AD25">
        <v>7.3499695749124267E-4</v>
      </c>
      <c r="AE25">
        <v>7.3499695749124267E-4</v>
      </c>
      <c r="AF25">
        <v>7.3499695749124267E-4</v>
      </c>
      <c r="AG25">
        <v>7.3499695749124267E-4</v>
      </c>
      <c r="AH25">
        <v>7.3499695749124267E-4</v>
      </c>
      <c r="AI25">
        <v>7.3499695749124267E-4</v>
      </c>
      <c r="AJ25">
        <v>7.3499695749124267E-4</v>
      </c>
      <c r="AK25">
        <v>7.3499695749124267E-4</v>
      </c>
      <c r="AL25">
        <v>7.3499695749124267E-4</v>
      </c>
      <c r="AM25">
        <v>7.3499695749124267E-4</v>
      </c>
      <c r="AN25">
        <v>7.3499695749124267E-4</v>
      </c>
      <c r="AO25">
        <v>7.3499695749124267E-4</v>
      </c>
      <c r="AP25">
        <v>7.3499695749124267E-4</v>
      </c>
      <c r="AQ25">
        <v>7.3499695749124267E-4</v>
      </c>
      <c r="AR25">
        <v>7.3499695749124267E-4</v>
      </c>
      <c r="AS25">
        <v>7.3499695749124267E-4</v>
      </c>
      <c r="AT25">
        <v>7.3499695749124267E-4</v>
      </c>
      <c r="AU25">
        <v>7.3499695749124267E-4</v>
      </c>
      <c r="AV25">
        <v>7.3499695749124267E-4</v>
      </c>
      <c r="AW25">
        <v>7.3499695749124267E-4</v>
      </c>
      <c r="AX25">
        <v>7.3499695749124267E-4</v>
      </c>
      <c r="AY25">
        <v>7.3499695749124267E-4</v>
      </c>
      <c r="AZ25">
        <v>7.3499695749124267E-4</v>
      </c>
      <c r="BA25">
        <v>7.3499695749124267E-4</v>
      </c>
      <c r="BB25">
        <v>7.3499695749124267E-4</v>
      </c>
      <c r="BC25">
        <v>7.3499695749124267E-4</v>
      </c>
      <c r="BD25">
        <v>7.3499695749124267E-4</v>
      </c>
      <c r="BE25">
        <v>7.3499695749124267E-4</v>
      </c>
      <c r="BF25">
        <v>7.3499695749124267E-4</v>
      </c>
      <c r="BG25">
        <v>7.3499695749124267E-4</v>
      </c>
      <c r="BH25">
        <v>7.3499695749124267E-4</v>
      </c>
      <c r="BI25">
        <v>7.3499695749124267E-4</v>
      </c>
      <c r="BJ25">
        <v>7.3499695749124267E-4</v>
      </c>
      <c r="BK25">
        <v>7.3499695749124267E-4</v>
      </c>
      <c r="BL25">
        <v>7.3499695749124267E-4</v>
      </c>
      <c r="BM25">
        <v>7.3499695749124267E-4</v>
      </c>
      <c r="BN25">
        <v>7.3499695749124267E-4</v>
      </c>
      <c r="BO25">
        <v>7.3499695749124267E-4</v>
      </c>
      <c r="BP25">
        <v>7.3499695749124267E-4</v>
      </c>
      <c r="BQ25">
        <v>0</v>
      </c>
      <c r="BR25">
        <v>0</v>
      </c>
      <c r="BS25">
        <v>0</v>
      </c>
    </row>
    <row r="26" spans="1:71" x14ac:dyDescent="0.25">
      <c r="A26">
        <v>1543</v>
      </c>
      <c r="B26">
        <v>194.4067414163213</v>
      </c>
      <c r="C26">
        <v>8.4479604042318767E-4</v>
      </c>
      <c r="D26">
        <v>10</v>
      </c>
      <c r="E26">
        <v>781.5</v>
      </c>
      <c r="F26">
        <v>-761.5</v>
      </c>
      <c r="G26">
        <v>0</v>
      </c>
      <c r="H26">
        <v>0</v>
      </c>
      <c r="I26">
        <v>0</v>
      </c>
      <c r="J26">
        <v>0</v>
      </c>
      <c r="K26">
        <v>8.4479604042318767E-4</v>
      </c>
      <c r="L26">
        <v>8.4479604042318767E-4</v>
      </c>
      <c r="M26">
        <v>8.4479604042318767E-4</v>
      </c>
      <c r="N26">
        <v>8.4479604042318767E-4</v>
      </c>
      <c r="O26">
        <v>8.4479604042318767E-4</v>
      </c>
      <c r="P26">
        <v>8.4479604042318767E-4</v>
      </c>
      <c r="Q26">
        <v>8.4479604042318767E-4</v>
      </c>
      <c r="R26">
        <v>8.4479604042318767E-4</v>
      </c>
      <c r="S26">
        <v>8.4479604042318767E-4</v>
      </c>
      <c r="T26">
        <v>8.4479604042318767E-4</v>
      </c>
      <c r="U26">
        <v>8.4479604042318767E-4</v>
      </c>
      <c r="V26">
        <v>8.4479604042318767E-4</v>
      </c>
      <c r="W26">
        <v>8.4479604042318767E-4</v>
      </c>
      <c r="X26">
        <v>8.4479604042318767E-4</v>
      </c>
      <c r="Y26">
        <v>8.4479604042318767E-4</v>
      </c>
      <c r="Z26">
        <v>8.4479604042318767E-4</v>
      </c>
      <c r="AA26">
        <v>8.4479604042318767E-4</v>
      </c>
      <c r="AB26">
        <v>8.4479604042318767E-4</v>
      </c>
      <c r="AC26">
        <v>8.4479604042318767E-4</v>
      </c>
      <c r="AD26">
        <v>8.4479604042318767E-4</v>
      </c>
      <c r="AE26">
        <v>8.4479604042318767E-4</v>
      </c>
      <c r="AF26">
        <v>8.4479604042318767E-4</v>
      </c>
      <c r="AG26">
        <v>8.4479604042318767E-4</v>
      </c>
      <c r="AH26">
        <v>8.4479604042318767E-4</v>
      </c>
      <c r="AI26">
        <v>8.4479604042318767E-4</v>
      </c>
      <c r="AJ26">
        <v>8.4479604042318767E-4</v>
      </c>
      <c r="AK26">
        <v>8.4479604042318767E-4</v>
      </c>
      <c r="AL26">
        <v>8.4479604042318767E-4</v>
      </c>
      <c r="AM26">
        <v>8.4479604042318767E-4</v>
      </c>
      <c r="AN26">
        <v>8.4479604042318767E-4</v>
      </c>
      <c r="AO26">
        <v>8.4479604042318767E-4</v>
      </c>
      <c r="AP26">
        <v>8.4479604042318767E-4</v>
      </c>
      <c r="AQ26">
        <v>8.4479604042318767E-4</v>
      </c>
      <c r="AR26">
        <v>8.4479604042318767E-4</v>
      </c>
      <c r="AS26">
        <v>8.4479604042318767E-4</v>
      </c>
      <c r="AT26">
        <v>8.4479604042318767E-4</v>
      </c>
      <c r="AU26">
        <v>8.4479604042318767E-4</v>
      </c>
      <c r="AV26">
        <v>8.4479604042318767E-4</v>
      </c>
      <c r="AW26">
        <v>8.4479604042318767E-4</v>
      </c>
      <c r="AX26">
        <v>8.4479604042318767E-4</v>
      </c>
      <c r="AY26">
        <v>8.4479604042318767E-4</v>
      </c>
      <c r="AZ26">
        <v>8.4479604042318767E-4</v>
      </c>
      <c r="BA26">
        <v>8.4479604042318767E-4</v>
      </c>
      <c r="BB26">
        <v>8.4479604042318767E-4</v>
      </c>
      <c r="BC26">
        <v>8.4479604042318767E-4</v>
      </c>
      <c r="BD26">
        <v>8.4479604042318767E-4</v>
      </c>
      <c r="BE26">
        <v>8.4479604042318767E-4</v>
      </c>
      <c r="BF26">
        <v>8.4479604042318767E-4</v>
      </c>
      <c r="BG26">
        <v>8.4479604042318767E-4</v>
      </c>
      <c r="BH26">
        <v>8.4479604042318767E-4</v>
      </c>
      <c r="BI26">
        <v>8.4479604042318767E-4</v>
      </c>
      <c r="BJ26">
        <v>8.4479604042318767E-4</v>
      </c>
      <c r="BK26">
        <v>8.4479604042318767E-4</v>
      </c>
      <c r="BL26">
        <v>8.4479604042318767E-4</v>
      </c>
      <c r="BM26">
        <v>8.4479604042318767E-4</v>
      </c>
      <c r="BN26">
        <v>8.4479604042318767E-4</v>
      </c>
      <c r="BO26">
        <v>8.4479604042318767E-4</v>
      </c>
      <c r="BP26">
        <v>8.4479604042318767E-4</v>
      </c>
      <c r="BQ26">
        <v>0</v>
      </c>
      <c r="BR26">
        <v>0</v>
      </c>
      <c r="BS26">
        <v>0</v>
      </c>
    </row>
    <row r="27" spans="1:71" x14ac:dyDescent="0.25">
      <c r="A27">
        <v>1543</v>
      </c>
      <c r="B27">
        <v>193.286129087288</v>
      </c>
      <c r="C27">
        <v>8.3992641063813098E-4</v>
      </c>
      <c r="D27">
        <v>0</v>
      </c>
      <c r="E27">
        <v>771.5</v>
      </c>
      <c r="F27">
        <v>-771.5</v>
      </c>
      <c r="G27">
        <v>0</v>
      </c>
      <c r="H27">
        <v>0</v>
      </c>
      <c r="I27">
        <v>0</v>
      </c>
      <c r="J27">
        <v>0</v>
      </c>
      <c r="K27">
        <v>8.3992641063813098E-4</v>
      </c>
      <c r="L27">
        <v>8.3992641063813098E-4</v>
      </c>
      <c r="M27">
        <v>8.3992641063813098E-4</v>
      </c>
      <c r="N27">
        <v>8.3992641063813098E-4</v>
      </c>
      <c r="O27">
        <v>8.3992641063813098E-4</v>
      </c>
      <c r="P27">
        <v>8.3992641063813098E-4</v>
      </c>
      <c r="Q27">
        <v>8.3992641063813098E-4</v>
      </c>
      <c r="R27">
        <v>8.3992641063813098E-4</v>
      </c>
      <c r="S27">
        <v>8.3992641063813098E-4</v>
      </c>
      <c r="T27">
        <v>8.3992641063813098E-4</v>
      </c>
      <c r="U27">
        <v>8.3992641063813098E-4</v>
      </c>
      <c r="V27">
        <v>8.3992641063813098E-4</v>
      </c>
      <c r="W27">
        <v>8.3992641063813098E-4</v>
      </c>
      <c r="X27">
        <v>8.3992641063813098E-4</v>
      </c>
      <c r="Y27">
        <v>8.3992641063813098E-4</v>
      </c>
      <c r="Z27">
        <v>8.3992641063813098E-4</v>
      </c>
      <c r="AA27">
        <v>8.3992641063813098E-4</v>
      </c>
      <c r="AB27">
        <v>8.3992641063813098E-4</v>
      </c>
      <c r="AC27">
        <v>8.3992641063813098E-4</v>
      </c>
      <c r="AD27">
        <v>8.3992641063813098E-4</v>
      </c>
      <c r="AE27">
        <v>8.3992641063813098E-4</v>
      </c>
      <c r="AF27">
        <v>8.3992641063813098E-4</v>
      </c>
      <c r="AG27">
        <v>8.3992641063813098E-4</v>
      </c>
      <c r="AH27">
        <v>8.3992641063813098E-4</v>
      </c>
      <c r="AI27">
        <v>8.3992641063813098E-4</v>
      </c>
      <c r="AJ27">
        <v>8.3992641063813098E-4</v>
      </c>
      <c r="AK27">
        <v>8.3992641063813098E-4</v>
      </c>
      <c r="AL27">
        <v>8.3992641063813098E-4</v>
      </c>
      <c r="AM27">
        <v>8.3992641063813098E-4</v>
      </c>
      <c r="AN27">
        <v>8.3992641063813098E-4</v>
      </c>
      <c r="AO27">
        <v>8.3992641063813098E-4</v>
      </c>
      <c r="AP27">
        <v>8.3992641063813098E-4</v>
      </c>
      <c r="AQ27">
        <v>8.3992641063813098E-4</v>
      </c>
      <c r="AR27">
        <v>8.3992641063813098E-4</v>
      </c>
      <c r="AS27">
        <v>8.3992641063813098E-4</v>
      </c>
      <c r="AT27">
        <v>8.3992641063813098E-4</v>
      </c>
      <c r="AU27">
        <v>8.3992641063813098E-4</v>
      </c>
      <c r="AV27">
        <v>8.3992641063813098E-4</v>
      </c>
      <c r="AW27">
        <v>8.3992641063813098E-4</v>
      </c>
      <c r="AX27">
        <v>8.3992641063813098E-4</v>
      </c>
      <c r="AY27">
        <v>8.3992641063813098E-4</v>
      </c>
      <c r="AZ27">
        <v>8.3992641063813098E-4</v>
      </c>
      <c r="BA27">
        <v>8.3992641063813098E-4</v>
      </c>
      <c r="BB27">
        <v>8.3992641063813098E-4</v>
      </c>
      <c r="BC27">
        <v>8.3992641063813098E-4</v>
      </c>
      <c r="BD27">
        <v>8.3992641063813098E-4</v>
      </c>
      <c r="BE27">
        <v>8.3992641063813098E-4</v>
      </c>
      <c r="BF27">
        <v>8.3992641063813098E-4</v>
      </c>
      <c r="BG27">
        <v>8.3992641063813098E-4</v>
      </c>
      <c r="BH27">
        <v>8.3992641063813098E-4</v>
      </c>
      <c r="BI27">
        <v>8.3992641063813098E-4</v>
      </c>
      <c r="BJ27">
        <v>8.3992641063813098E-4</v>
      </c>
      <c r="BK27">
        <v>8.3992641063813098E-4</v>
      </c>
      <c r="BL27">
        <v>8.3992641063813098E-4</v>
      </c>
      <c r="BM27">
        <v>8.3992641063813098E-4</v>
      </c>
      <c r="BN27">
        <v>8.3992641063813098E-4</v>
      </c>
      <c r="BO27">
        <v>8.3992641063813098E-4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1534</v>
      </c>
      <c r="B28">
        <v>268.99095657683995</v>
      </c>
      <c r="C28">
        <v>1.1689023403726575E-3</v>
      </c>
      <c r="D28">
        <v>-10</v>
      </c>
      <c r="E28">
        <v>757</v>
      </c>
      <c r="F28">
        <v>-777</v>
      </c>
      <c r="G28">
        <v>0</v>
      </c>
      <c r="H28">
        <v>0</v>
      </c>
      <c r="I28">
        <v>0</v>
      </c>
      <c r="J28">
        <v>1.1689023403726575E-3</v>
      </c>
      <c r="K28">
        <v>1.1689023403726575E-3</v>
      </c>
      <c r="L28">
        <v>1.1689023403726575E-3</v>
      </c>
      <c r="M28">
        <v>1.1689023403726575E-3</v>
      </c>
      <c r="N28">
        <v>1.1689023403726575E-3</v>
      </c>
      <c r="O28">
        <v>1.1689023403726575E-3</v>
      </c>
      <c r="P28">
        <v>1.1689023403726575E-3</v>
      </c>
      <c r="Q28">
        <v>1.1689023403726575E-3</v>
      </c>
      <c r="R28">
        <v>1.1689023403726575E-3</v>
      </c>
      <c r="S28">
        <v>1.1689023403726575E-3</v>
      </c>
      <c r="T28">
        <v>1.1689023403726575E-3</v>
      </c>
      <c r="U28">
        <v>1.1689023403726575E-3</v>
      </c>
      <c r="V28">
        <v>1.1689023403726575E-3</v>
      </c>
      <c r="W28">
        <v>1.1689023403726575E-3</v>
      </c>
      <c r="X28">
        <v>1.1689023403726575E-3</v>
      </c>
      <c r="Y28">
        <v>1.1689023403726575E-3</v>
      </c>
      <c r="Z28">
        <v>1.1689023403726575E-3</v>
      </c>
      <c r="AA28">
        <v>1.1689023403726575E-3</v>
      </c>
      <c r="AB28">
        <v>1.1689023403726575E-3</v>
      </c>
      <c r="AC28">
        <v>1.1689023403726575E-3</v>
      </c>
      <c r="AD28">
        <v>1.1689023403726575E-3</v>
      </c>
      <c r="AE28">
        <v>1.1689023403726575E-3</v>
      </c>
      <c r="AF28">
        <v>1.1689023403726575E-3</v>
      </c>
      <c r="AG28">
        <v>1.1689023403726575E-3</v>
      </c>
      <c r="AH28">
        <v>1.1689023403726575E-3</v>
      </c>
      <c r="AI28">
        <v>1.1689023403726575E-3</v>
      </c>
      <c r="AJ28">
        <v>1.1689023403726575E-3</v>
      </c>
      <c r="AK28">
        <v>1.1689023403726575E-3</v>
      </c>
      <c r="AL28">
        <v>1.1689023403726575E-3</v>
      </c>
      <c r="AM28">
        <v>1.1689023403726575E-3</v>
      </c>
      <c r="AN28">
        <v>1.1689023403726575E-3</v>
      </c>
      <c r="AO28">
        <v>1.1689023403726575E-3</v>
      </c>
      <c r="AP28">
        <v>1.1689023403726575E-3</v>
      </c>
      <c r="AQ28">
        <v>1.1689023403726575E-3</v>
      </c>
      <c r="AR28">
        <v>1.1689023403726575E-3</v>
      </c>
      <c r="AS28">
        <v>1.1689023403726575E-3</v>
      </c>
      <c r="AT28">
        <v>1.1689023403726575E-3</v>
      </c>
      <c r="AU28">
        <v>1.1689023403726575E-3</v>
      </c>
      <c r="AV28">
        <v>1.1689023403726575E-3</v>
      </c>
      <c r="AW28">
        <v>1.1689023403726575E-3</v>
      </c>
      <c r="AX28">
        <v>1.1689023403726575E-3</v>
      </c>
      <c r="AY28">
        <v>1.1689023403726575E-3</v>
      </c>
      <c r="AZ28">
        <v>1.1689023403726575E-3</v>
      </c>
      <c r="BA28">
        <v>1.1689023403726575E-3</v>
      </c>
      <c r="BB28">
        <v>1.1689023403726575E-3</v>
      </c>
      <c r="BC28">
        <v>1.1689023403726575E-3</v>
      </c>
      <c r="BD28">
        <v>1.1689023403726575E-3</v>
      </c>
      <c r="BE28">
        <v>1.1689023403726575E-3</v>
      </c>
      <c r="BF28">
        <v>1.1689023403726575E-3</v>
      </c>
      <c r="BG28">
        <v>1.1689023403726575E-3</v>
      </c>
      <c r="BH28">
        <v>1.1689023403726575E-3</v>
      </c>
      <c r="BI28">
        <v>1.1689023403726575E-3</v>
      </c>
      <c r="BJ28">
        <v>1.1689023403726575E-3</v>
      </c>
      <c r="BK28">
        <v>1.1689023403726575E-3</v>
      </c>
      <c r="BL28">
        <v>1.1689023403726575E-3</v>
      </c>
      <c r="BM28">
        <v>1.1689023403726575E-3</v>
      </c>
      <c r="BN28">
        <v>1.1689023403726575E-3</v>
      </c>
      <c r="BO28">
        <v>1.1689023403726575E-3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1507</v>
      </c>
      <c r="B29">
        <v>338.30142342061481</v>
      </c>
      <c r="C29">
        <v>1.4700915250836556E-3</v>
      </c>
      <c r="D29">
        <v>-20</v>
      </c>
      <c r="E29">
        <v>733.5</v>
      </c>
      <c r="F29">
        <v>-773.5</v>
      </c>
      <c r="G29">
        <v>0</v>
      </c>
      <c r="H29">
        <v>0</v>
      </c>
      <c r="I29">
        <v>0</v>
      </c>
      <c r="J29">
        <v>0</v>
      </c>
      <c r="K29">
        <v>1.4700915250836556E-3</v>
      </c>
      <c r="L29">
        <v>1.4700915250836556E-3</v>
      </c>
      <c r="M29">
        <v>1.4700915250836556E-3</v>
      </c>
      <c r="N29">
        <v>1.4700915250836556E-3</v>
      </c>
      <c r="O29">
        <v>1.4700915250836556E-3</v>
      </c>
      <c r="P29">
        <v>1.4700915250836556E-3</v>
      </c>
      <c r="Q29">
        <v>1.4700915250836556E-3</v>
      </c>
      <c r="R29">
        <v>1.4700915250836556E-3</v>
      </c>
      <c r="S29">
        <v>1.4700915250836556E-3</v>
      </c>
      <c r="T29">
        <v>1.4700915250836556E-3</v>
      </c>
      <c r="U29">
        <v>1.4700915250836556E-3</v>
      </c>
      <c r="V29">
        <v>1.4700915250836556E-3</v>
      </c>
      <c r="W29">
        <v>1.4700915250836556E-3</v>
      </c>
      <c r="X29">
        <v>1.4700915250836556E-3</v>
      </c>
      <c r="Y29">
        <v>1.4700915250836556E-3</v>
      </c>
      <c r="Z29">
        <v>1.4700915250836556E-3</v>
      </c>
      <c r="AA29">
        <v>1.4700915250836556E-3</v>
      </c>
      <c r="AB29">
        <v>1.4700915250836556E-3</v>
      </c>
      <c r="AC29">
        <v>1.4700915250836556E-3</v>
      </c>
      <c r="AD29">
        <v>1.4700915250836556E-3</v>
      </c>
      <c r="AE29">
        <v>1.4700915250836556E-3</v>
      </c>
      <c r="AF29">
        <v>1.4700915250836556E-3</v>
      </c>
      <c r="AG29">
        <v>1.4700915250836556E-3</v>
      </c>
      <c r="AH29">
        <v>1.4700915250836556E-3</v>
      </c>
      <c r="AI29">
        <v>1.4700915250836556E-3</v>
      </c>
      <c r="AJ29">
        <v>1.4700915250836556E-3</v>
      </c>
      <c r="AK29">
        <v>1.4700915250836556E-3</v>
      </c>
      <c r="AL29">
        <v>1.4700915250836556E-3</v>
      </c>
      <c r="AM29">
        <v>1.4700915250836556E-3</v>
      </c>
      <c r="AN29">
        <v>1.4700915250836556E-3</v>
      </c>
      <c r="AO29">
        <v>1.4700915250836556E-3</v>
      </c>
      <c r="AP29">
        <v>1.4700915250836556E-3</v>
      </c>
      <c r="AQ29">
        <v>1.4700915250836556E-3</v>
      </c>
      <c r="AR29">
        <v>1.4700915250836556E-3</v>
      </c>
      <c r="AS29">
        <v>1.4700915250836556E-3</v>
      </c>
      <c r="AT29">
        <v>1.4700915250836556E-3</v>
      </c>
      <c r="AU29">
        <v>1.4700915250836556E-3</v>
      </c>
      <c r="AV29">
        <v>1.4700915250836556E-3</v>
      </c>
      <c r="AW29">
        <v>1.4700915250836556E-3</v>
      </c>
      <c r="AX29">
        <v>1.4700915250836556E-3</v>
      </c>
      <c r="AY29">
        <v>1.4700915250836556E-3</v>
      </c>
      <c r="AZ29">
        <v>1.4700915250836556E-3</v>
      </c>
      <c r="BA29">
        <v>1.4700915250836556E-3</v>
      </c>
      <c r="BB29">
        <v>1.4700915250836556E-3</v>
      </c>
      <c r="BC29">
        <v>1.4700915250836556E-3</v>
      </c>
      <c r="BD29">
        <v>1.4700915250836556E-3</v>
      </c>
      <c r="BE29">
        <v>1.4700915250836556E-3</v>
      </c>
      <c r="BF29">
        <v>1.4700915250836556E-3</v>
      </c>
      <c r="BG29">
        <v>1.4700915250836556E-3</v>
      </c>
      <c r="BH29">
        <v>1.4700915250836556E-3</v>
      </c>
      <c r="BI29">
        <v>1.4700915250836556E-3</v>
      </c>
      <c r="BJ29">
        <v>1.4700915250836556E-3</v>
      </c>
      <c r="BK29">
        <v>1.4700915250836556E-3</v>
      </c>
      <c r="BL29">
        <v>1.4700915250836556E-3</v>
      </c>
      <c r="BM29">
        <v>1.4700915250836556E-3</v>
      </c>
      <c r="BN29">
        <v>1.4700915250836556E-3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1477</v>
      </c>
      <c r="B30">
        <v>609.34228320901491</v>
      </c>
      <c r="C30">
        <v>2.6479017361595632E-3</v>
      </c>
      <c r="D30">
        <v>-30</v>
      </c>
      <c r="E30">
        <v>708.5</v>
      </c>
      <c r="F30">
        <v>-768.5</v>
      </c>
      <c r="G30">
        <v>0</v>
      </c>
      <c r="H30">
        <v>0</v>
      </c>
      <c r="I30">
        <v>0</v>
      </c>
      <c r="J30">
        <v>0</v>
      </c>
      <c r="K30">
        <v>2.6479017361595632E-3</v>
      </c>
      <c r="L30">
        <v>2.6479017361595632E-3</v>
      </c>
      <c r="M30">
        <v>2.6479017361595632E-3</v>
      </c>
      <c r="N30">
        <v>2.6479017361595632E-3</v>
      </c>
      <c r="O30">
        <v>2.6479017361595632E-3</v>
      </c>
      <c r="P30">
        <v>2.6479017361595632E-3</v>
      </c>
      <c r="Q30">
        <v>2.6479017361595632E-3</v>
      </c>
      <c r="R30">
        <v>2.6479017361595632E-3</v>
      </c>
      <c r="S30">
        <v>2.6479017361595632E-3</v>
      </c>
      <c r="T30">
        <v>2.6479017361595632E-3</v>
      </c>
      <c r="U30">
        <v>2.6479017361595632E-3</v>
      </c>
      <c r="V30">
        <v>2.6479017361595632E-3</v>
      </c>
      <c r="W30">
        <v>2.6479017361595632E-3</v>
      </c>
      <c r="X30">
        <v>2.6479017361595632E-3</v>
      </c>
      <c r="Y30">
        <v>2.6479017361595632E-3</v>
      </c>
      <c r="Z30">
        <v>2.6479017361595632E-3</v>
      </c>
      <c r="AA30">
        <v>2.6479017361595632E-3</v>
      </c>
      <c r="AB30">
        <v>2.6479017361595632E-3</v>
      </c>
      <c r="AC30">
        <v>2.6479017361595632E-3</v>
      </c>
      <c r="AD30">
        <v>2.6479017361595632E-3</v>
      </c>
      <c r="AE30">
        <v>2.6479017361595632E-3</v>
      </c>
      <c r="AF30">
        <v>2.6479017361595632E-3</v>
      </c>
      <c r="AG30">
        <v>2.6479017361595632E-3</v>
      </c>
      <c r="AH30">
        <v>2.6479017361595632E-3</v>
      </c>
      <c r="AI30">
        <v>2.6479017361595632E-3</v>
      </c>
      <c r="AJ30">
        <v>2.6479017361595632E-3</v>
      </c>
      <c r="AK30">
        <v>2.6479017361595632E-3</v>
      </c>
      <c r="AL30">
        <v>2.6479017361595632E-3</v>
      </c>
      <c r="AM30">
        <v>2.6479017361595632E-3</v>
      </c>
      <c r="AN30">
        <v>2.6479017361595632E-3</v>
      </c>
      <c r="AO30">
        <v>2.6479017361595632E-3</v>
      </c>
      <c r="AP30">
        <v>2.6479017361595632E-3</v>
      </c>
      <c r="AQ30">
        <v>2.6479017361595632E-3</v>
      </c>
      <c r="AR30">
        <v>2.6479017361595632E-3</v>
      </c>
      <c r="AS30">
        <v>2.6479017361595632E-3</v>
      </c>
      <c r="AT30">
        <v>2.6479017361595632E-3</v>
      </c>
      <c r="AU30">
        <v>2.6479017361595632E-3</v>
      </c>
      <c r="AV30">
        <v>2.6479017361595632E-3</v>
      </c>
      <c r="AW30">
        <v>2.6479017361595632E-3</v>
      </c>
      <c r="AX30">
        <v>2.6479017361595632E-3</v>
      </c>
      <c r="AY30">
        <v>2.6479017361595632E-3</v>
      </c>
      <c r="AZ30">
        <v>2.6479017361595632E-3</v>
      </c>
      <c r="BA30">
        <v>2.6479017361595632E-3</v>
      </c>
      <c r="BB30">
        <v>2.6479017361595632E-3</v>
      </c>
      <c r="BC30">
        <v>2.6479017361595632E-3</v>
      </c>
      <c r="BD30">
        <v>2.6479017361595632E-3</v>
      </c>
      <c r="BE30">
        <v>2.6479017361595632E-3</v>
      </c>
      <c r="BF30">
        <v>2.6479017361595632E-3</v>
      </c>
      <c r="BG30">
        <v>2.6479017361595632E-3</v>
      </c>
      <c r="BH30">
        <v>2.6479017361595632E-3</v>
      </c>
      <c r="BI30">
        <v>2.6479017361595632E-3</v>
      </c>
      <c r="BJ30">
        <v>2.6479017361595632E-3</v>
      </c>
      <c r="BK30">
        <v>2.6479017361595632E-3</v>
      </c>
      <c r="BL30">
        <v>2.6479017361595632E-3</v>
      </c>
      <c r="BM30">
        <v>2.6479017361595632E-3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1477</v>
      </c>
      <c r="B31">
        <v>564.15009903891314</v>
      </c>
      <c r="C31">
        <v>2.4515187405554188E-3</v>
      </c>
      <c r="D31">
        <v>-40</v>
      </c>
      <c r="E31">
        <v>698.5</v>
      </c>
      <c r="F31">
        <v>-778.5</v>
      </c>
      <c r="G31">
        <v>0</v>
      </c>
      <c r="H31">
        <v>0</v>
      </c>
      <c r="I31">
        <v>0</v>
      </c>
      <c r="J31">
        <v>2.4515187405554188E-3</v>
      </c>
      <c r="K31">
        <v>2.4515187405554188E-3</v>
      </c>
      <c r="L31">
        <v>2.4515187405554188E-3</v>
      </c>
      <c r="M31">
        <v>2.4515187405554188E-3</v>
      </c>
      <c r="N31">
        <v>2.4515187405554188E-3</v>
      </c>
      <c r="O31">
        <v>2.4515187405554188E-3</v>
      </c>
      <c r="P31">
        <v>2.4515187405554188E-3</v>
      </c>
      <c r="Q31">
        <v>2.4515187405554188E-3</v>
      </c>
      <c r="R31">
        <v>2.4515187405554188E-3</v>
      </c>
      <c r="S31">
        <v>2.4515187405554188E-3</v>
      </c>
      <c r="T31">
        <v>2.4515187405554188E-3</v>
      </c>
      <c r="U31">
        <v>2.4515187405554188E-3</v>
      </c>
      <c r="V31">
        <v>2.4515187405554188E-3</v>
      </c>
      <c r="W31">
        <v>2.4515187405554188E-3</v>
      </c>
      <c r="X31">
        <v>2.4515187405554188E-3</v>
      </c>
      <c r="Y31">
        <v>2.4515187405554188E-3</v>
      </c>
      <c r="Z31">
        <v>2.4515187405554188E-3</v>
      </c>
      <c r="AA31">
        <v>2.4515187405554188E-3</v>
      </c>
      <c r="AB31">
        <v>2.4515187405554188E-3</v>
      </c>
      <c r="AC31">
        <v>2.4515187405554188E-3</v>
      </c>
      <c r="AD31">
        <v>2.4515187405554188E-3</v>
      </c>
      <c r="AE31">
        <v>2.4515187405554188E-3</v>
      </c>
      <c r="AF31">
        <v>2.4515187405554188E-3</v>
      </c>
      <c r="AG31">
        <v>2.4515187405554188E-3</v>
      </c>
      <c r="AH31">
        <v>2.4515187405554188E-3</v>
      </c>
      <c r="AI31">
        <v>2.4515187405554188E-3</v>
      </c>
      <c r="AJ31">
        <v>2.4515187405554188E-3</v>
      </c>
      <c r="AK31">
        <v>2.4515187405554188E-3</v>
      </c>
      <c r="AL31">
        <v>2.4515187405554188E-3</v>
      </c>
      <c r="AM31">
        <v>2.4515187405554188E-3</v>
      </c>
      <c r="AN31">
        <v>2.4515187405554188E-3</v>
      </c>
      <c r="AO31">
        <v>2.4515187405554188E-3</v>
      </c>
      <c r="AP31">
        <v>2.4515187405554188E-3</v>
      </c>
      <c r="AQ31">
        <v>2.4515187405554188E-3</v>
      </c>
      <c r="AR31">
        <v>2.4515187405554188E-3</v>
      </c>
      <c r="AS31">
        <v>2.4515187405554188E-3</v>
      </c>
      <c r="AT31">
        <v>2.4515187405554188E-3</v>
      </c>
      <c r="AU31">
        <v>2.4515187405554188E-3</v>
      </c>
      <c r="AV31">
        <v>2.4515187405554188E-3</v>
      </c>
      <c r="AW31">
        <v>2.4515187405554188E-3</v>
      </c>
      <c r="AX31">
        <v>2.4515187405554188E-3</v>
      </c>
      <c r="AY31">
        <v>2.4515187405554188E-3</v>
      </c>
      <c r="AZ31">
        <v>2.4515187405554188E-3</v>
      </c>
      <c r="BA31">
        <v>2.4515187405554188E-3</v>
      </c>
      <c r="BB31">
        <v>2.4515187405554188E-3</v>
      </c>
      <c r="BC31">
        <v>2.4515187405554188E-3</v>
      </c>
      <c r="BD31">
        <v>2.4515187405554188E-3</v>
      </c>
      <c r="BE31">
        <v>2.4515187405554188E-3</v>
      </c>
      <c r="BF31">
        <v>2.4515187405554188E-3</v>
      </c>
      <c r="BG31">
        <v>2.4515187405554188E-3</v>
      </c>
      <c r="BH31">
        <v>2.4515187405554188E-3</v>
      </c>
      <c r="BI31">
        <v>2.4515187405554188E-3</v>
      </c>
      <c r="BJ31">
        <v>2.4515187405554188E-3</v>
      </c>
      <c r="BK31">
        <v>2.4515187405554188E-3</v>
      </c>
      <c r="BL31">
        <v>2.4515187405554188E-3</v>
      </c>
      <c r="BM31">
        <v>2.4515187405554188E-3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1456</v>
      </c>
      <c r="B32">
        <v>507.63558562395002</v>
      </c>
      <c r="C32">
        <v>2.2059344732014282E-3</v>
      </c>
      <c r="D32">
        <v>-30</v>
      </c>
      <c r="E32">
        <v>698</v>
      </c>
      <c r="F32">
        <v>-758</v>
      </c>
      <c r="G32">
        <v>0</v>
      </c>
      <c r="H32">
        <v>0</v>
      </c>
      <c r="I32">
        <v>0</v>
      </c>
      <c r="J32">
        <v>0</v>
      </c>
      <c r="K32">
        <v>2.2059344732014282E-3</v>
      </c>
      <c r="L32">
        <v>2.2059344732014282E-3</v>
      </c>
      <c r="M32">
        <v>2.2059344732014282E-3</v>
      </c>
      <c r="N32">
        <v>2.2059344732014282E-3</v>
      </c>
      <c r="O32">
        <v>2.2059344732014282E-3</v>
      </c>
      <c r="P32">
        <v>2.2059344732014282E-3</v>
      </c>
      <c r="Q32">
        <v>2.2059344732014282E-3</v>
      </c>
      <c r="R32">
        <v>2.2059344732014282E-3</v>
      </c>
      <c r="S32">
        <v>2.2059344732014282E-3</v>
      </c>
      <c r="T32">
        <v>2.2059344732014282E-3</v>
      </c>
      <c r="U32">
        <v>2.2059344732014282E-3</v>
      </c>
      <c r="V32">
        <v>2.2059344732014282E-3</v>
      </c>
      <c r="W32">
        <v>2.2059344732014282E-3</v>
      </c>
      <c r="X32">
        <v>2.2059344732014282E-3</v>
      </c>
      <c r="Y32">
        <v>2.2059344732014282E-3</v>
      </c>
      <c r="Z32">
        <v>2.2059344732014282E-3</v>
      </c>
      <c r="AA32">
        <v>2.2059344732014282E-3</v>
      </c>
      <c r="AB32">
        <v>2.2059344732014282E-3</v>
      </c>
      <c r="AC32">
        <v>2.2059344732014282E-3</v>
      </c>
      <c r="AD32">
        <v>2.2059344732014282E-3</v>
      </c>
      <c r="AE32">
        <v>2.2059344732014282E-3</v>
      </c>
      <c r="AF32">
        <v>2.2059344732014282E-3</v>
      </c>
      <c r="AG32">
        <v>2.2059344732014282E-3</v>
      </c>
      <c r="AH32">
        <v>2.2059344732014282E-3</v>
      </c>
      <c r="AI32">
        <v>2.2059344732014282E-3</v>
      </c>
      <c r="AJ32">
        <v>2.2059344732014282E-3</v>
      </c>
      <c r="AK32">
        <v>2.2059344732014282E-3</v>
      </c>
      <c r="AL32">
        <v>2.2059344732014282E-3</v>
      </c>
      <c r="AM32">
        <v>2.2059344732014282E-3</v>
      </c>
      <c r="AN32">
        <v>2.2059344732014282E-3</v>
      </c>
      <c r="AO32">
        <v>2.2059344732014282E-3</v>
      </c>
      <c r="AP32">
        <v>2.2059344732014282E-3</v>
      </c>
      <c r="AQ32">
        <v>2.2059344732014282E-3</v>
      </c>
      <c r="AR32">
        <v>2.2059344732014282E-3</v>
      </c>
      <c r="AS32">
        <v>2.2059344732014282E-3</v>
      </c>
      <c r="AT32">
        <v>2.2059344732014282E-3</v>
      </c>
      <c r="AU32">
        <v>2.2059344732014282E-3</v>
      </c>
      <c r="AV32">
        <v>2.2059344732014282E-3</v>
      </c>
      <c r="AW32">
        <v>2.2059344732014282E-3</v>
      </c>
      <c r="AX32">
        <v>2.2059344732014282E-3</v>
      </c>
      <c r="AY32">
        <v>2.2059344732014282E-3</v>
      </c>
      <c r="AZ32">
        <v>2.2059344732014282E-3</v>
      </c>
      <c r="BA32">
        <v>2.2059344732014282E-3</v>
      </c>
      <c r="BB32">
        <v>2.2059344732014282E-3</v>
      </c>
      <c r="BC32">
        <v>2.2059344732014282E-3</v>
      </c>
      <c r="BD32">
        <v>2.2059344732014282E-3</v>
      </c>
      <c r="BE32">
        <v>2.2059344732014282E-3</v>
      </c>
      <c r="BF32">
        <v>2.2059344732014282E-3</v>
      </c>
      <c r="BG32">
        <v>2.2059344732014282E-3</v>
      </c>
      <c r="BH32">
        <v>2.2059344732014282E-3</v>
      </c>
      <c r="BI32">
        <v>2.2059344732014282E-3</v>
      </c>
      <c r="BJ32">
        <v>2.2059344732014282E-3</v>
      </c>
      <c r="BK32">
        <v>2.2059344732014282E-3</v>
      </c>
      <c r="BL32">
        <v>2.2059344732014282E-3</v>
      </c>
      <c r="BM32">
        <v>2.2059344732014282E-3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1411</v>
      </c>
      <c r="B33">
        <v>565.76848101511825</v>
      </c>
      <c r="C33">
        <v>2.4585514322996958E-3</v>
      </c>
      <c r="D33">
        <v>-20</v>
      </c>
      <c r="E33">
        <v>685.5</v>
      </c>
      <c r="F33">
        <v>-725.5</v>
      </c>
      <c r="G33">
        <v>0</v>
      </c>
      <c r="H33">
        <v>0</v>
      </c>
      <c r="I33">
        <v>0</v>
      </c>
      <c r="J33">
        <v>0</v>
      </c>
      <c r="K33">
        <v>0</v>
      </c>
      <c r="L33">
        <v>2.4585514322996958E-3</v>
      </c>
      <c r="M33">
        <v>2.4585514322996958E-3</v>
      </c>
      <c r="N33">
        <v>2.4585514322996958E-3</v>
      </c>
      <c r="O33">
        <v>2.4585514322996958E-3</v>
      </c>
      <c r="P33">
        <v>2.4585514322996958E-3</v>
      </c>
      <c r="Q33">
        <v>2.4585514322996958E-3</v>
      </c>
      <c r="R33">
        <v>2.4585514322996958E-3</v>
      </c>
      <c r="S33">
        <v>2.4585514322996958E-3</v>
      </c>
      <c r="T33">
        <v>2.4585514322996958E-3</v>
      </c>
      <c r="U33">
        <v>2.4585514322996958E-3</v>
      </c>
      <c r="V33">
        <v>2.4585514322996958E-3</v>
      </c>
      <c r="W33">
        <v>2.4585514322996958E-3</v>
      </c>
      <c r="X33">
        <v>2.4585514322996958E-3</v>
      </c>
      <c r="Y33">
        <v>2.4585514322996958E-3</v>
      </c>
      <c r="Z33">
        <v>2.4585514322996958E-3</v>
      </c>
      <c r="AA33">
        <v>2.4585514322996958E-3</v>
      </c>
      <c r="AB33">
        <v>2.4585514322996958E-3</v>
      </c>
      <c r="AC33">
        <v>2.4585514322996958E-3</v>
      </c>
      <c r="AD33">
        <v>2.4585514322996958E-3</v>
      </c>
      <c r="AE33">
        <v>2.4585514322996958E-3</v>
      </c>
      <c r="AF33">
        <v>2.4585514322996958E-3</v>
      </c>
      <c r="AG33">
        <v>2.4585514322996958E-3</v>
      </c>
      <c r="AH33">
        <v>2.4585514322996958E-3</v>
      </c>
      <c r="AI33">
        <v>2.4585514322996958E-3</v>
      </c>
      <c r="AJ33">
        <v>2.4585514322996958E-3</v>
      </c>
      <c r="AK33">
        <v>2.4585514322996958E-3</v>
      </c>
      <c r="AL33">
        <v>2.4585514322996958E-3</v>
      </c>
      <c r="AM33">
        <v>2.4585514322996958E-3</v>
      </c>
      <c r="AN33">
        <v>2.4585514322996958E-3</v>
      </c>
      <c r="AO33">
        <v>2.4585514322996958E-3</v>
      </c>
      <c r="AP33">
        <v>2.4585514322996958E-3</v>
      </c>
      <c r="AQ33">
        <v>2.4585514322996958E-3</v>
      </c>
      <c r="AR33">
        <v>2.4585514322996958E-3</v>
      </c>
      <c r="AS33">
        <v>2.4585514322996958E-3</v>
      </c>
      <c r="AT33">
        <v>2.4585514322996958E-3</v>
      </c>
      <c r="AU33">
        <v>2.4585514322996958E-3</v>
      </c>
      <c r="AV33">
        <v>2.4585514322996958E-3</v>
      </c>
      <c r="AW33">
        <v>2.4585514322996958E-3</v>
      </c>
      <c r="AX33">
        <v>2.4585514322996958E-3</v>
      </c>
      <c r="AY33">
        <v>2.4585514322996958E-3</v>
      </c>
      <c r="AZ33">
        <v>2.4585514322996958E-3</v>
      </c>
      <c r="BA33">
        <v>2.4585514322996958E-3</v>
      </c>
      <c r="BB33">
        <v>2.4585514322996958E-3</v>
      </c>
      <c r="BC33">
        <v>2.4585514322996958E-3</v>
      </c>
      <c r="BD33">
        <v>2.4585514322996958E-3</v>
      </c>
      <c r="BE33">
        <v>2.4585514322996958E-3</v>
      </c>
      <c r="BF33">
        <v>2.4585514322996958E-3</v>
      </c>
      <c r="BG33">
        <v>2.4585514322996958E-3</v>
      </c>
      <c r="BH33">
        <v>2.4585514322996958E-3</v>
      </c>
      <c r="BI33">
        <v>2.4585514322996958E-3</v>
      </c>
      <c r="BJ33">
        <v>2.4585514322996958E-3</v>
      </c>
      <c r="BK33">
        <v>2.4585514322996958E-3</v>
      </c>
      <c r="BL33">
        <v>2.4585514322996958E-3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1411</v>
      </c>
      <c r="B34">
        <v>532.86353985546782</v>
      </c>
      <c r="C34">
        <v>2.3155627488851559E-3</v>
      </c>
      <c r="D34">
        <v>-10</v>
      </c>
      <c r="E34">
        <v>695.5</v>
      </c>
      <c r="F34">
        <v>-715.5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2.3155627488851559E-3</v>
      </c>
      <c r="N34">
        <v>2.3155627488851559E-3</v>
      </c>
      <c r="O34">
        <v>2.3155627488851559E-3</v>
      </c>
      <c r="P34">
        <v>2.3155627488851559E-3</v>
      </c>
      <c r="Q34">
        <v>2.3155627488851559E-3</v>
      </c>
      <c r="R34">
        <v>2.3155627488851559E-3</v>
      </c>
      <c r="S34">
        <v>2.3155627488851559E-3</v>
      </c>
      <c r="T34">
        <v>2.3155627488851559E-3</v>
      </c>
      <c r="U34">
        <v>2.3155627488851559E-3</v>
      </c>
      <c r="V34">
        <v>2.3155627488851559E-3</v>
      </c>
      <c r="W34">
        <v>2.3155627488851559E-3</v>
      </c>
      <c r="X34">
        <v>2.3155627488851559E-3</v>
      </c>
      <c r="Y34">
        <v>2.3155627488851559E-3</v>
      </c>
      <c r="Z34">
        <v>2.3155627488851559E-3</v>
      </c>
      <c r="AA34">
        <v>2.3155627488851559E-3</v>
      </c>
      <c r="AB34">
        <v>2.3155627488851559E-3</v>
      </c>
      <c r="AC34">
        <v>2.3155627488851559E-3</v>
      </c>
      <c r="AD34">
        <v>2.3155627488851559E-3</v>
      </c>
      <c r="AE34">
        <v>2.3155627488851559E-3</v>
      </c>
      <c r="AF34">
        <v>2.3155627488851559E-3</v>
      </c>
      <c r="AG34">
        <v>2.3155627488851559E-3</v>
      </c>
      <c r="AH34">
        <v>2.3155627488851559E-3</v>
      </c>
      <c r="AI34">
        <v>2.3155627488851559E-3</v>
      </c>
      <c r="AJ34">
        <v>2.3155627488851559E-3</v>
      </c>
      <c r="AK34">
        <v>2.3155627488851559E-3</v>
      </c>
      <c r="AL34">
        <v>2.3155627488851559E-3</v>
      </c>
      <c r="AM34">
        <v>2.3155627488851559E-3</v>
      </c>
      <c r="AN34">
        <v>2.3155627488851559E-3</v>
      </c>
      <c r="AO34">
        <v>2.3155627488851559E-3</v>
      </c>
      <c r="AP34">
        <v>2.3155627488851559E-3</v>
      </c>
      <c r="AQ34">
        <v>2.3155627488851559E-3</v>
      </c>
      <c r="AR34">
        <v>2.3155627488851559E-3</v>
      </c>
      <c r="AS34">
        <v>2.3155627488851559E-3</v>
      </c>
      <c r="AT34">
        <v>2.3155627488851559E-3</v>
      </c>
      <c r="AU34">
        <v>2.3155627488851559E-3</v>
      </c>
      <c r="AV34">
        <v>2.3155627488851559E-3</v>
      </c>
      <c r="AW34">
        <v>2.3155627488851559E-3</v>
      </c>
      <c r="AX34">
        <v>2.3155627488851559E-3</v>
      </c>
      <c r="AY34">
        <v>2.3155627488851559E-3</v>
      </c>
      <c r="AZ34">
        <v>2.3155627488851559E-3</v>
      </c>
      <c r="BA34">
        <v>2.3155627488851559E-3</v>
      </c>
      <c r="BB34">
        <v>2.3155627488851559E-3</v>
      </c>
      <c r="BC34">
        <v>2.3155627488851559E-3</v>
      </c>
      <c r="BD34">
        <v>2.3155627488851559E-3</v>
      </c>
      <c r="BE34">
        <v>2.3155627488851559E-3</v>
      </c>
      <c r="BF34">
        <v>2.3155627488851559E-3</v>
      </c>
      <c r="BG34">
        <v>2.3155627488851559E-3</v>
      </c>
      <c r="BH34">
        <v>2.3155627488851559E-3</v>
      </c>
      <c r="BI34">
        <v>2.3155627488851559E-3</v>
      </c>
      <c r="BJ34">
        <v>2.3155627488851559E-3</v>
      </c>
      <c r="BK34">
        <v>2.3155627488851559E-3</v>
      </c>
      <c r="BL34">
        <v>2.3155627488851559E-3</v>
      </c>
      <c r="BM34">
        <v>2.3155627488851559E-3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1411</v>
      </c>
      <c r="B35">
        <v>578.67517604523846</v>
      </c>
      <c r="C35">
        <v>2.5146375781656218E-3</v>
      </c>
      <c r="D35">
        <v>0</v>
      </c>
      <c r="E35">
        <v>705.5</v>
      </c>
      <c r="F35">
        <v>-705.5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2.5146375781656218E-3</v>
      </c>
      <c r="N35">
        <v>2.5146375781656218E-3</v>
      </c>
      <c r="O35">
        <v>2.5146375781656218E-3</v>
      </c>
      <c r="P35">
        <v>2.5146375781656218E-3</v>
      </c>
      <c r="Q35">
        <v>2.5146375781656218E-3</v>
      </c>
      <c r="R35">
        <v>2.5146375781656218E-3</v>
      </c>
      <c r="S35">
        <v>2.5146375781656218E-3</v>
      </c>
      <c r="T35">
        <v>2.5146375781656218E-3</v>
      </c>
      <c r="U35">
        <v>2.5146375781656218E-3</v>
      </c>
      <c r="V35">
        <v>2.5146375781656218E-3</v>
      </c>
      <c r="W35">
        <v>2.5146375781656218E-3</v>
      </c>
      <c r="X35">
        <v>2.5146375781656218E-3</v>
      </c>
      <c r="Y35">
        <v>2.5146375781656218E-3</v>
      </c>
      <c r="Z35">
        <v>2.5146375781656218E-3</v>
      </c>
      <c r="AA35">
        <v>2.5146375781656218E-3</v>
      </c>
      <c r="AB35">
        <v>2.5146375781656218E-3</v>
      </c>
      <c r="AC35">
        <v>2.5146375781656218E-3</v>
      </c>
      <c r="AD35">
        <v>2.5146375781656218E-3</v>
      </c>
      <c r="AE35">
        <v>2.5146375781656218E-3</v>
      </c>
      <c r="AF35">
        <v>2.5146375781656218E-3</v>
      </c>
      <c r="AG35">
        <v>2.5146375781656218E-3</v>
      </c>
      <c r="AH35">
        <v>2.5146375781656218E-3</v>
      </c>
      <c r="AI35">
        <v>2.5146375781656218E-3</v>
      </c>
      <c r="AJ35">
        <v>2.5146375781656218E-3</v>
      </c>
      <c r="AK35">
        <v>2.5146375781656218E-3</v>
      </c>
      <c r="AL35">
        <v>2.5146375781656218E-3</v>
      </c>
      <c r="AM35">
        <v>2.5146375781656218E-3</v>
      </c>
      <c r="AN35">
        <v>2.5146375781656218E-3</v>
      </c>
      <c r="AO35">
        <v>2.5146375781656218E-3</v>
      </c>
      <c r="AP35">
        <v>2.5146375781656218E-3</v>
      </c>
      <c r="AQ35">
        <v>2.5146375781656218E-3</v>
      </c>
      <c r="AR35">
        <v>2.5146375781656218E-3</v>
      </c>
      <c r="AS35">
        <v>2.5146375781656218E-3</v>
      </c>
      <c r="AT35">
        <v>2.5146375781656218E-3</v>
      </c>
      <c r="AU35">
        <v>2.5146375781656218E-3</v>
      </c>
      <c r="AV35">
        <v>2.5146375781656218E-3</v>
      </c>
      <c r="AW35">
        <v>2.5146375781656218E-3</v>
      </c>
      <c r="AX35">
        <v>2.5146375781656218E-3</v>
      </c>
      <c r="AY35">
        <v>2.5146375781656218E-3</v>
      </c>
      <c r="AZ35">
        <v>2.5146375781656218E-3</v>
      </c>
      <c r="BA35">
        <v>2.5146375781656218E-3</v>
      </c>
      <c r="BB35">
        <v>2.5146375781656218E-3</v>
      </c>
      <c r="BC35">
        <v>2.5146375781656218E-3</v>
      </c>
      <c r="BD35">
        <v>2.5146375781656218E-3</v>
      </c>
      <c r="BE35">
        <v>2.5146375781656218E-3</v>
      </c>
      <c r="BF35">
        <v>2.5146375781656218E-3</v>
      </c>
      <c r="BG35">
        <v>2.5146375781656218E-3</v>
      </c>
      <c r="BH35">
        <v>2.5146375781656218E-3</v>
      </c>
      <c r="BI35">
        <v>2.5146375781656218E-3</v>
      </c>
      <c r="BJ35">
        <v>2.5146375781656218E-3</v>
      </c>
      <c r="BK35">
        <v>2.5146375781656218E-3</v>
      </c>
      <c r="BL35">
        <v>2.5146375781656218E-3</v>
      </c>
      <c r="BM35">
        <v>2.5146375781656218E-3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1411</v>
      </c>
      <c r="B36">
        <v>533.69068947338474</v>
      </c>
      <c r="C36">
        <v>2.3191571341259301E-3</v>
      </c>
      <c r="D36">
        <v>10</v>
      </c>
      <c r="E36">
        <v>715.5</v>
      </c>
      <c r="F36">
        <v>-695.5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2.3191571341259301E-3</v>
      </c>
      <c r="N36">
        <v>2.3191571341259301E-3</v>
      </c>
      <c r="O36">
        <v>2.3191571341259301E-3</v>
      </c>
      <c r="P36">
        <v>2.3191571341259301E-3</v>
      </c>
      <c r="Q36">
        <v>2.3191571341259301E-3</v>
      </c>
      <c r="R36">
        <v>2.3191571341259301E-3</v>
      </c>
      <c r="S36">
        <v>2.3191571341259301E-3</v>
      </c>
      <c r="T36">
        <v>2.3191571341259301E-3</v>
      </c>
      <c r="U36">
        <v>2.3191571341259301E-3</v>
      </c>
      <c r="V36">
        <v>2.3191571341259301E-3</v>
      </c>
      <c r="W36">
        <v>2.3191571341259301E-3</v>
      </c>
      <c r="X36">
        <v>2.3191571341259301E-3</v>
      </c>
      <c r="Y36">
        <v>2.3191571341259301E-3</v>
      </c>
      <c r="Z36">
        <v>2.3191571341259301E-3</v>
      </c>
      <c r="AA36">
        <v>2.3191571341259301E-3</v>
      </c>
      <c r="AB36">
        <v>2.3191571341259301E-3</v>
      </c>
      <c r="AC36">
        <v>2.3191571341259301E-3</v>
      </c>
      <c r="AD36">
        <v>2.3191571341259301E-3</v>
      </c>
      <c r="AE36">
        <v>2.3191571341259301E-3</v>
      </c>
      <c r="AF36">
        <v>2.3191571341259301E-3</v>
      </c>
      <c r="AG36">
        <v>2.3191571341259301E-3</v>
      </c>
      <c r="AH36">
        <v>2.3191571341259301E-3</v>
      </c>
      <c r="AI36">
        <v>2.3191571341259301E-3</v>
      </c>
      <c r="AJ36">
        <v>2.3191571341259301E-3</v>
      </c>
      <c r="AK36">
        <v>2.3191571341259301E-3</v>
      </c>
      <c r="AL36">
        <v>2.3191571341259301E-3</v>
      </c>
      <c r="AM36">
        <v>2.3191571341259301E-3</v>
      </c>
      <c r="AN36">
        <v>2.3191571341259301E-3</v>
      </c>
      <c r="AO36">
        <v>2.3191571341259301E-3</v>
      </c>
      <c r="AP36">
        <v>2.3191571341259301E-3</v>
      </c>
      <c r="AQ36">
        <v>2.3191571341259301E-3</v>
      </c>
      <c r="AR36">
        <v>2.3191571341259301E-3</v>
      </c>
      <c r="AS36">
        <v>2.3191571341259301E-3</v>
      </c>
      <c r="AT36">
        <v>2.3191571341259301E-3</v>
      </c>
      <c r="AU36">
        <v>2.3191571341259301E-3</v>
      </c>
      <c r="AV36">
        <v>2.3191571341259301E-3</v>
      </c>
      <c r="AW36">
        <v>2.3191571341259301E-3</v>
      </c>
      <c r="AX36">
        <v>2.3191571341259301E-3</v>
      </c>
      <c r="AY36">
        <v>2.3191571341259301E-3</v>
      </c>
      <c r="AZ36">
        <v>2.3191571341259301E-3</v>
      </c>
      <c r="BA36">
        <v>2.3191571341259301E-3</v>
      </c>
      <c r="BB36">
        <v>2.3191571341259301E-3</v>
      </c>
      <c r="BC36">
        <v>2.3191571341259301E-3</v>
      </c>
      <c r="BD36">
        <v>2.3191571341259301E-3</v>
      </c>
      <c r="BE36">
        <v>2.3191571341259301E-3</v>
      </c>
      <c r="BF36">
        <v>2.3191571341259301E-3</v>
      </c>
      <c r="BG36">
        <v>2.3191571341259301E-3</v>
      </c>
      <c r="BH36">
        <v>2.3191571341259301E-3</v>
      </c>
      <c r="BI36">
        <v>2.3191571341259301E-3</v>
      </c>
      <c r="BJ36">
        <v>2.3191571341259301E-3</v>
      </c>
      <c r="BK36">
        <v>2.3191571341259301E-3</v>
      </c>
      <c r="BL36">
        <v>2.3191571341259301E-3</v>
      </c>
      <c r="BM36">
        <v>2.3191571341259301E-3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1411</v>
      </c>
      <c r="B37">
        <v>553.29385156439071</v>
      </c>
      <c r="C37">
        <v>2.4043428308440861E-3</v>
      </c>
      <c r="D37">
        <v>20</v>
      </c>
      <c r="E37">
        <v>725.5</v>
      </c>
      <c r="F37">
        <v>-685.5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2.4043428308440861E-3</v>
      </c>
      <c r="O37">
        <v>2.4043428308440861E-3</v>
      </c>
      <c r="P37">
        <v>2.4043428308440861E-3</v>
      </c>
      <c r="Q37">
        <v>2.4043428308440861E-3</v>
      </c>
      <c r="R37">
        <v>2.4043428308440861E-3</v>
      </c>
      <c r="S37">
        <v>2.4043428308440861E-3</v>
      </c>
      <c r="T37">
        <v>2.4043428308440861E-3</v>
      </c>
      <c r="U37">
        <v>2.4043428308440861E-3</v>
      </c>
      <c r="V37">
        <v>2.4043428308440861E-3</v>
      </c>
      <c r="W37">
        <v>2.4043428308440861E-3</v>
      </c>
      <c r="X37">
        <v>2.4043428308440861E-3</v>
      </c>
      <c r="Y37">
        <v>2.4043428308440861E-3</v>
      </c>
      <c r="Z37">
        <v>2.4043428308440861E-3</v>
      </c>
      <c r="AA37">
        <v>2.4043428308440861E-3</v>
      </c>
      <c r="AB37">
        <v>2.4043428308440861E-3</v>
      </c>
      <c r="AC37">
        <v>2.4043428308440861E-3</v>
      </c>
      <c r="AD37">
        <v>2.4043428308440861E-3</v>
      </c>
      <c r="AE37">
        <v>2.4043428308440861E-3</v>
      </c>
      <c r="AF37">
        <v>2.4043428308440861E-3</v>
      </c>
      <c r="AG37">
        <v>2.4043428308440861E-3</v>
      </c>
      <c r="AH37">
        <v>2.4043428308440861E-3</v>
      </c>
      <c r="AI37">
        <v>2.4043428308440861E-3</v>
      </c>
      <c r="AJ37">
        <v>2.4043428308440861E-3</v>
      </c>
      <c r="AK37">
        <v>2.4043428308440861E-3</v>
      </c>
      <c r="AL37">
        <v>2.4043428308440861E-3</v>
      </c>
      <c r="AM37">
        <v>2.4043428308440861E-3</v>
      </c>
      <c r="AN37">
        <v>2.4043428308440861E-3</v>
      </c>
      <c r="AO37">
        <v>2.4043428308440861E-3</v>
      </c>
      <c r="AP37">
        <v>2.4043428308440861E-3</v>
      </c>
      <c r="AQ37">
        <v>2.4043428308440861E-3</v>
      </c>
      <c r="AR37">
        <v>2.4043428308440861E-3</v>
      </c>
      <c r="AS37">
        <v>2.4043428308440861E-3</v>
      </c>
      <c r="AT37">
        <v>2.4043428308440861E-3</v>
      </c>
      <c r="AU37">
        <v>2.4043428308440861E-3</v>
      </c>
      <c r="AV37">
        <v>2.4043428308440861E-3</v>
      </c>
      <c r="AW37">
        <v>2.4043428308440861E-3</v>
      </c>
      <c r="AX37">
        <v>2.4043428308440861E-3</v>
      </c>
      <c r="AY37">
        <v>2.4043428308440861E-3</v>
      </c>
      <c r="AZ37">
        <v>2.4043428308440861E-3</v>
      </c>
      <c r="BA37">
        <v>2.4043428308440861E-3</v>
      </c>
      <c r="BB37">
        <v>2.4043428308440861E-3</v>
      </c>
      <c r="BC37">
        <v>2.4043428308440861E-3</v>
      </c>
      <c r="BD37">
        <v>2.4043428308440861E-3</v>
      </c>
      <c r="BE37">
        <v>2.4043428308440861E-3</v>
      </c>
      <c r="BF37">
        <v>2.4043428308440861E-3</v>
      </c>
      <c r="BG37">
        <v>2.4043428308440861E-3</v>
      </c>
      <c r="BH37">
        <v>2.4043428308440861E-3</v>
      </c>
      <c r="BI37">
        <v>2.4043428308440861E-3</v>
      </c>
      <c r="BJ37">
        <v>2.4043428308440861E-3</v>
      </c>
      <c r="BK37">
        <v>2.4043428308440861E-3</v>
      </c>
      <c r="BL37">
        <v>2.4043428308440861E-3</v>
      </c>
      <c r="BM37">
        <v>2.4043428308440861E-3</v>
      </c>
      <c r="BN37">
        <v>2.4043428308440861E-3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1411</v>
      </c>
      <c r="B38">
        <v>540.09102717138421</v>
      </c>
      <c r="C38">
        <v>2.3469698524774102E-3</v>
      </c>
      <c r="D38">
        <v>30</v>
      </c>
      <c r="E38">
        <v>735.5</v>
      </c>
      <c r="F38">
        <v>-675.5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2.3469698524774102E-3</v>
      </c>
      <c r="O38">
        <v>2.3469698524774102E-3</v>
      </c>
      <c r="P38">
        <v>2.3469698524774102E-3</v>
      </c>
      <c r="Q38">
        <v>2.3469698524774102E-3</v>
      </c>
      <c r="R38">
        <v>2.3469698524774102E-3</v>
      </c>
      <c r="S38">
        <v>2.3469698524774102E-3</v>
      </c>
      <c r="T38">
        <v>2.3469698524774102E-3</v>
      </c>
      <c r="U38">
        <v>2.3469698524774102E-3</v>
      </c>
      <c r="V38">
        <v>2.3469698524774102E-3</v>
      </c>
      <c r="W38">
        <v>2.3469698524774102E-3</v>
      </c>
      <c r="X38">
        <v>2.3469698524774102E-3</v>
      </c>
      <c r="Y38">
        <v>2.3469698524774102E-3</v>
      </c>
      <c r="Z38">
        <v>2.3469698524774102E-3</v>
      </c>
      <c r="AA38">
        <v>2.3469698524774102E-3</v>
      </c>
      <c r="AB38">
        <v>2.3469698524774102E-3</v>
      </c>
      <c r="AC38">
        <v>2.3469698524774102E-3</v>
      </c>
      <c r="AD38">
        <v>2.3469698524774102E-3</v>
      </c>
      <c r="AE38">
        <v>2.3469698524774102E-3</v>
      </c>
      <c r="AF38">
        <v>2.3469698524774102E-3</v>
      </c>
      <c r="AG38">
        <v>2.3469698524774102E-3</v>
      </c>
      <c r="AH38">
        <v>2.3469698524774102E-3</v>
      </c>
      <c r="AI38">
        <v>2.3469698524774102E-3</v>
      </c>
      <c r="AJ38">
        <v>2.3469698524774102E-3</v>
      </c>
      <c r="AK38">
        <v>2.3469698524774102E-3</v>
      </c>
      <c r="AL38">
        <v>2.3469698524774102E-3</v>
      </c>
      <c r="AM38">
        <v>2.3469698524774102E-3</v>
      </c>
      <c r="AN38">
        <v>2.3469698524774102E-3</v>
      </c>
      <c r="AO38">
        <v>2.3469698524774102E-3</v>
      </c>
      <c r="AP38">
        <v>2.3469698524774102E-3</v>
      </c>
      <c r="AQ38">
        <v>2.3469698524774102E-3</v>
      </c>
      <c r="AR38">
        <v>2.3469698524774102E-3</v>
      </c>
      <c r="AS38">
        <v>2.3469698524774102E-3</v>
      </c>
      <c r="AT38">
        <v>2.3469698524774102E-3</v>
      </c>
      <c r="AU38">
        <v>2.3469698524774102E-3</v>
      </c>
      <c r="AV38">
        <v>2.3469698524774102E-3</v>
      </c>
      <c r="AW38">
        <v>2.3469698524774102E-3</v>
      </c>
      <c r="AX38">
        <v>2.3469698524774102E-3</v>
      </c>
      <c r="AY38">
        <v>2.3469698524774102E-3</v>
      </c>
      <c r="AZ38">
        <v>2.3469698524774102E-3</v>
      </c>
      <c r="BA38">
        <v>2.3469698524774102E-3</v>
      </c>
      <c r="BB38">
        <v>2.3469698524774102E-3</v>
      </c>
      <c r="BC38">
        <v>2.3469698524774102E-3</v>
      </c>
      <c r="BD38">
        <v>2.3469698524774102E-3</v>
      </c>
      <c r="BE38">
        <v>2.3469698524774102E-3</v>
      </c>
      <c r="BF38">
        <v>2.3469698524774102E-3</v>
      </c>
      <c r="BG38">
        <v>2.3469698524774102E-3</v>
      </c>
      <c r="BH38">
        <v>2.3469698524774102E-3</v>
      </c>
      <c r="BI38">
        <v>2.3469698524774102E-3</v>
      </c>
      <c r="BJ38">
        <v>2.3469698524774102E-3</v>
      </c>
      <c r="BK38">
        <v>2.3469698524774102E-3</v>
      </c>
      <c r="BL38">
        <v>2.3469698524774102E-3</v>
      </c>
      <c r="BM38">
        <v>2.3469698524774102E-3</v>
      </c>
      <c r="BN38">
        <v>2.3469698524774102E-3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1411</v>
      </c>
      <c r="B39">
        <v>536.36854831436631</v>
      </c>
      <c r="C39">
        <v>2.3307937910092879E-3</v>
      </c>
      <c r="D39">
        <v>40</v>
      </c>
      <c r="E39">
        <v>745.5</v>
      </c>
      <c r="F39">
        <v>-665.5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2.3307937910092879E-3</v>
      </c>
      <c r="P39">
        <v>2.3307937910092879E-3</v>
      </c>
      <c r="Q39">
        <v>2.3307937910092879E-3</v>
      </c>
      <c r="R39">
        <v>2.3307937910092879E-3</v>
      </c>
      <c r="S39">
        <v>2.3307937910092879E-3</v>
      </c>
      <c r="T39">
        <v>2.3307937910092879E-3</v>
      </c>
      <c r="U39">
        <v>2.3307937910092879E-3</v>
      </c>
      <c r="V39">
        <v>2.3307937910092879E-3</v>
      </c>
      <c r="W39">
        <v>2.3307937910092879E-3</v>
      </c>
      <c r="X39">
        <v>2.3307937910092879E-3</v>
      </c>
      <c r="Y39">
        <v>2.3307937910092879E-3</v>
      </c>
      <c r="Z39">
        <v>2.3307937910092879E-3</v>
      </c>
      <c r="AA39">
        <v>2.3307937910092879E-3</v>
      </c>
      <c r="AB39">
        <v>2.3307937910092879E-3</v>
      </c>
      <c r="AC39">
        <v>2.3307937910092879E-3</v>
      </c>
      <c r="AD39">
        <v>2.3307937910092879E-3</v>
      </c>
      <c r="AE39">
        <v>2.3307937910092879E-3</v>
      </c>
      <c r="AF39">
        <v>2.3307937910092879E-3</v>
      </c>
      <c r="AG39">
        <v>2.3307937910092879E-3</v>
      </c>
      <c r="AH39">
        <v>2.3307937910092879E-3</v>
      </c>
      <c r="AI39">
        <v>2.3307937910092879E-3</v>
      </c>
      <c r="AJ39">
        <v>2.3307937910092879E-3</v>
      </c>
      <c r="AK39">
        <v>2.3307937910092879E-3</v>
      </c>
      <c r="AL39">
        <v>2.3307937910092879E-3</v>
      </c>
      <c r="AM39">
        <v>2.3307937910092879E-3</v>
      </c>
      <c r="AN39">
        <v>2.3307937910092879E-3</v>
      </c>
      <c r="AO39">
        <v>2.3307937910092879E-3</v>
      </c>
      <c r="AP39">
        <v>2.3307937910092879E-3</v>
      </c>
      <c r="AQ39">
        <v>2.3307937910092879E-3</v>
      </c>
      <c r="AR39">
        <v>2.3307937910092879E-3</v>
      </c>
      <c r="AS39">
        <v>2.3307937910092879E-3</v>
      </c>
      <c r="AT39">
        <v>2.3307937910092879E-3</v>
      </c>
      <c r="AU39">
        <v>2.3307937910092879E-3</v>
      </c>
      <c r="AV39">
        <v>2.3307937910092879E-3</v>
      </c>
      <c r="AW39">
        <v>2.3307937910092879E-3</v>
      </c>
      <c r="AX39">
        <v>2.3307937910092879E-3</v>
      </c>
      <c r="AY39">
        <v>2.3307937910092879E-3</v>
      </c>
      <c r="AZ39">
        <v>2.3307937910092879E-3</v>
      </c>
      <c r="BA39">
        <v>2.3307937910092879E-3</v>
      </c>
      <c r="BB39">
        <v>2.3307937910092879E-3</v>
      </c>
      <c r="BC39">
        <v>2.3307937910092879E-3</v>
      </c>
      <c r="BD39">
        <v>2.3307937910092879E-3</v>
      </c>
      <c r="BE39">
        <v>2.3307937910092879E-3</v>
      </c>
      <c r="BF39">
        <v>2.3307937910092879E-3</v>
      </c>
      <c r="BG39">
        <v>2.3307937910092879E-3</v>
      </c>
      <c r="BH39">
        <v>2.3307937910092879E-3</v>
      </c>
      <c r="BI39">
        <v>2.3307937910092879E-3</v>
      </c>
      <c r="BJ39">
        <v>2.3307937910092879E-3</v>
      </c>
      <c r="BK39">
        <v>2.3307937910092879E-3</v>
      </c>
      <c r="BL39">
        <v>2.3307937910092879E-3</v>
      </c>
      <c r="BM39">
        <v>2.3307937910092879E-3</v>
      </c>
      <c r="BN39">
        <v>2.3307937910092879E-3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1411</v>
      </c>
      <c r="B40">
        <v>520.44155158302669</v>
      </c>
      <c r="C40">
        <v>2.2615829000883049E-3</v>
      </c>
      <c r="D40">
        <v>30</v>
      </c>
      <c r="E40">
        <v>735.5</v>
      </c>
      <c r="F40">
        <v>-675.5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2.2615829000883049E-3</v>
      </c>
      <c r="O40">
        <v>2.2615829000883049E-3</v>
      </c>
      <c r="P40">
        <v>2.2615829000883049E-3</v>
      </c>
      <c r="Q40">
        <v>2.2615829000883049E-3</v>
      </c>
      <c r="R40">
        <v>2.2615829000883049E-3</v>
      </c>
      <c r="S40">
        <v>2.2615829000883049E-3</v>
      </c>
      <c r="T40">
        <v>2.2615829000883049E-3</v>
      </c>
      <c r="U40">
        <v>2.2615829000883049E-3</v>
      </c>
      <c r="V40">
        <v>2.2615829000883049E-3</v>
      </c>
      <c r="W40">
        <v>2.2615829000883049E-3</v>
      </c>
      <c r="X40">
        <v>2.2615829000883049E-3</v>
      </c>
      <c r="Y40">
        <v>2.2615829000883049E-3</v>
      </c>
      <c r="Z40">
        <v>2.2615829000883049E-3</v>
      </c>
      <c r="AA40">
        <v>2.2615829000883049E-3</v>
      </c>
      <c r="AB40">
        <v>2.2615829000883049E-3</v>
      </c>
      <c r="AC40">
        <v>2.2615829000883049E-3</v>
      </c>
      <c r="AD40">
        <v>2.2615829000883049E-3</v>
      </c>
      <c r="AE40">
        <v>2.2615829000883049E-3</v>
      </c>
      <c r="AF40">
        <v>2.2615829000883049E-3</v>
      </c>
      <c r="AG40">
        <v>2.2615829000883049E-3</v>
      </c>
      <c r="AH40">
        <v>2.2615829000883049E-3</v>
      </c>
      <c r="AI40">
        <v>2.2615829000883049E-3</v>
      </c>
      <c r="AJ40">
        <v>2.2615829000883049E-3</v>
      </c>
      <c r="AK40">
        <v>2.2615829000883049E-3</v>
      </c>
      <c r="AL40">
        <v>2.2615829000883049E-3</v>
      </c>
      <c r="AM40">
        <v>2.2615829000883049E-3</v>
      </c>
      <c r="AN40">
        <v>2.2615829000883049E-3</v>
      </c>
      <c r="AO40">
        <v>2.2615829000883049E-3</v>
      </c>
      <c r="AP40">
        <v>2.2615829000883049E-3</v>
      </c>
      <c r="AQ40">
        <v>2.2615829000883049E-3</v>
      </c>
      <c r="AR40">
        <v>2.2615829000883049E-3</v>
      </c>
      <c r="AS40">
        <v>2.2615829000883049E-3</v>
      </c>
      <c r="AT40">
        <v>2.2615829000883049E-3</v>
      </c>
      <c r="AU40">
        <v>2.2615829000883049E-3</v>
      </c>
      <c r="AV40">
        <v>2.2615829000883049E-3</v>
      </c>
      <c r="AW40">
        <v>2.2615829000883049E-3</v>
      </c>
      <c r="AX40">
        <v>2.2615829000883049E-3</v>
      </c>
      <c r="AY40">
        <v>2.2615829000883049E-3</v>
      </c>
      <c r="AZ40">
        <v>2.2615829000883049E-3</v>
      </c>
      <c r="BA40">
        <v>2.2615829000883049E-3</v>
      </c>
      <c r="BB40">
        <v>2.2615829000883049E-3</v>
      </c>
      <c r="BC40">
        <v>2.2615829000883049E-3</v>
      </c>
      <c r="BD40">
        <v>2.2615829000883049E-3</v>
      </c>
      <c r="BE40">
        <v>2.2615829000883049E-3</v>
      </c>
      <c r="BF40">
        <v>2.2615829000883049E-3</v>
      </c>
      <c r="BG40">
        <v>2.2615829000883049E-3</v>
      </c>
      <c r="BH40">
        <v>2.2615829000883049E-3</v>
      </c>
      <c r="BI40">
        <v>2.2615829000883049E-3</v>
      </c>
      <c r="BJ40">
        <v>2.2615829000883049E-3</v>
      </c>
      <c r="BK40">
        <v>2.2615829000883049E-3</v>
      </c>
      <c r="BL40">
        <v>2.2615829000883049E-3</v>
      </c>
      <c r="BM40">
        <v>2.2615829000883049E-3</v>
      </c>
      <c r="BN40">
        <v>2.2615829000883049E-3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1400</v>
      </c>
      <c r="B41">
        <v>529.78966851675523</v>
      </c>
      <c r="C41">
        <v>2.3022052165444762E-3</v>
      </c>
      <c r="D41">
        <v>20</v>
      </c>
      <c r="E41">
        <v>720</v>
      </c>
      <c r="F41">
        <v>-680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2.3022052165444762E-3</v>
      </c>
      <c r="O41">
        <v>2.3022052165444762E-3</v>
      </c>
      <c r="P41">
        <v>2.3022052165444762E-3</v>
      </c>
      <c r="Q41">
        <v>2.3022052165444762E-3</v>
      </c>
      <c r="R41">
        <v>2.3022052165444762E-3</v>
      </c>
      <c r="S41">
        <v>2.3022052165444762E-3</v>
      </c>
      <c r="T41">
        <v>2.3022052165444762E-3</v>
      </c>
      <c r="U41">
        <v>2.3022052165444762E-3</v>
      </c>
      <c r="V41">
        <v>2.3022052165444762E-3</v>
      </c>
      <c r="W41">
        <v>2.3022052165444762E-3</v>
      </c>
      <c r="X41">
        <v>2.3022052165444762E-3</v>
      </c>
      <c r="Y41">
        <v>2.3022052165444762E-3</v>
      </c>
      <c r="Z41">
        <v>2.3022052165444762E-3</v>
      </c>
      <c r="AA41">
        <v>2.3022052165444762E-3</v>
      </c>
      <c r="AB41">
        <v>2.3022052165444762E-3</v>
      </c>
      <c r="AC41">
        <v>2.3022052165444762E-3</v>
      </c>
      <c r="AD41">
        <v>2.3022052165444762E-3</v>
      </c>
      <c r="AE41">
        <v>2.3022052165444762E-3</v>
      </c>
      <c r="AF41">
        <v>2.3022052165444762E-3</v>
      </c>
      <c r="AG41">
        <v>2.3022052165444762E-3</v>
      </c>
      <c r="AH41">
        <v>2.3022052165444762E-3</v>
      </c>
      <c r="AI41">
        <v>2.3022052165444762E-3</v>
      </c>
      <c r="AJ41">
        <v>2.3022052165444762E-3</v>
      </c>
      <c r="AK41">
        <v>2.3022052165444762E-3</v>
      </c>
      <c r="AL41">
        <v>2.3022052165444762E-3</v>
      </c>
      <c r="AM41">
        <v>2.3022052165444762E-3</v>
      </c>
      <c r="AN41">
        <v>2.3022052165444762E-3</v>
      </c>
      <c r="AO41">
        <v>2.3022052165444762E-3</v>
      </c>
      <c r="AP41">
        <v>2.3022052165444762E-3</v>
      </c>
      <c r="AQ41">
        <v>2.3022052165444762E-3</v>
      </c>
      <c r="AR41">
        <v>2.3022052165444762E-3</v>
      </c>
      <c r="AS41">
        <v>2.3022052165444762E-3</v>
      </c>
      <c r="AT41">
        <v>2.3022052165444762E-3</v>
      </c>
      <c r="AU41">
        <v>2.3022052165444762E-3</v>
      </c>
      <c r="AV41">
        <v>2.3022052165444762E-3</v>
      </c>
      <c r="AW41">
        <v>2.3022052165444762E-3</v>
      </c>
      <c r="AX41">
        <v>2.3022052165444762E-3</v>
      </c>
      <c r="AY41">
        <v>2.3022052165444762E-3</v>
      </c>
      <c r="AZ41">
        <v>2.3022052165444762E-3</v>
      </c>
      <c r="BA41">
        <v>2.3022052165444762E-3</v>
      </c>
      <c r="BB41">
        <v>2.3022052165444762E-3</v>
      </c>
      <c r="BC41">
        <v>2.3022052165444762E-3</v>
      </c>
      <c r="BD41">
        <v>2.3022052165444762E-3</v>
      </c>
      <c r="BE41">
        <v>2.3022052165444762E-3</v>
      </c>
      <c r="BF41">
        <v>2.3022052165444762E-3</v>
      </c>
      <c r="BG41">
        <v>2.3022052165444762E-3</v>
      </c>
      <c r="BH41">
        <v>2.3022052165444762E-3</v>
      </c>
      <c r="BI41">
        <v>2.3022052165444762E-3</v>
      </c>
      <c r="BJ41">
        <v>2.3022052165444762E-3</v>
      </c>
      <c r="BK41">
        <v>2.3022052165444762E-3</v>
      </c>
      <c r="BL41">
        <v>2.3022052165444762E-3</v>
      </c>
      <c r="BM41">
        <v>2.3022052165444762E-3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1350</v>
      </c>
      <c r="B42">
        <v>731.47172855727308</v>
      </c>
      <c r="C42">
        <v>3.1786162118903243E-3</v>
      </c>
      <c r="D42">
        <v>10</v>
      </c>
      <c r="E42">
        <v>685</v>
      </c>
      <c r="F42">
        <v>-665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3.1786162118903243E-3</v>
      </c>
      <c r="P42">
        <v>3.1786162118903243E-3</v>
      </c>
      <c r="Q42">
        <v>3.1786162118903243E-3</v>
      </c>
      <c r="R42">
        <v>3.1786162118903243E-3</v>
      </c>
      <c r="S42">
        <v>3.1786162118903243E-3</v>
      </c>
      <c r="T42">
        <v>3.1786162118903243E-3</v>
      </c>
      <c r="U42">
        <v>3.1786162118903243E-3</v>
      </c>
      <c r="V42">
        <v>3.1786162118903243E-3</v>
      </c>
      <c r="W42">
        <v>3.1786162118903243E-3</v>
      </c>
      <c r="X42">
        <v>3.1786162118903243E-3</v>
      </c>
      <c r="Y42">
        <v>3.1786162118903243E-3</v>
      </c>
      <c r="Z42">
        <v>3.1786162118903243E-3</v>
      </c>
      <c r="AA42">
        <v>3.1786162118903243E-3</v>
      </c>
      <c r="AB42">
        <v>3.1786162118903243E-3</v>
      </c>
      <c r="AC42">
        <v>3.1786162118903243E-3</v>
      </c>
      <c r="AD42">
        <v>3.1786162118903243E-3</v>
      </c>
      <c r="AE42">
        <v>3.1786162118903243E-3</v>
      </c>
      <c r="AF42">
        <v>3.1786162118903243E-3</v>
      </c>
      <c r="AG42">
        <v>3.1786162118903243E-3</v>
      </c>
      <c r="AH42">
        <v>3.1786162118903243E-3</v>
      </c>
      <c r="AI42">
        <v>3.1786162118903243E-3</v>
      </c>
      <c r="AJ42">
        <v>3.1786162118903243E-3</v>
      </c>
      <c r="AK42">
        <v>3.1786162118903243E-3</v>
      </c>
      <c r="AL42">
        <v>3.1786162118903243E-3</v>
      </c>
      <c r="AM42">
        <v>3.1786162118903243E-3</v>
      </c>
      <c r="AN42">
        <v>3.1786162118903243E-3</v>
      </c>
      <c r="AO42">
        <v>3.1786162118903243E-3</v>
      </c>
      <c r="AP42">
        <v>3.1786162118903243E-3</v>
      </c>
      <c r="AQ42">
        <v>3.1786162118903243E-3</v>
      </c>
      <c r="AR42">
        <v>3.1786162118903243E-3</v>
      </c>
      <c r="AS42">
        <v>3.1786162118903243E-3</v>
      </c>
      <c r="AT42">
        <v>3.1786162118903243E-3</v>
      </c>
      <c r="AU42">
        <v>3.1786162118903243E-3</v>
      </c>
      <c r="AV42">
        <v>3.1786162118903243E-3</v>
      </c>
      <c r="AW42">
        <v>3.1786162118903243E-3</v>
      </c>
      <c r="AX42">
        <v>3.1786162118903243E-3</v>
      </c>
      <c r="AY42">
        <v>3.1786162118903243E-3</v>
      </c>
      <c r="AZ42">
        <v>3.1786162118903243E-3</v>
      </c>
      <c r="BA42">
        <v>3.1786162118903243E-3</v>
      </c>
      <c r="BB42">
        <v>3.1786162118903243E-3</v>
      </c>
      <c r="BC42">
        <v>3.1786162118903243E-3</v>
      </c>
      <c r="BD42">
        <v>3.1786162118903243E-3</v>
      </c>
      <c r="BE42">
        <v>3.1786162118903243E-3</v>
      </c>
      <c r="BF42">
        <v>3.1786162118903243E-3</v>
      </c>
      <c r="BG42">
        <v>3.1786162118903243E-3</v>
      </c>
      <c r="BH42">
        <v>3.1786162118903243E-3</v>
      </c>
      <c r="BI42">
        <v>3.1786162118903243E-3</v>
      </c>
      <c r="BJ42">
        <v>3.1786162118903243E-3</v>
      </c>
      <c r="BK42">
        <v>3.1786162118903243E-3</v>
      </c>
      <c r="BL42">
        <v>3.1786162118903243E-3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1375</v>
      </c>
      <c r="B43">
        <v>519.72605413291353</v>
      </c>
      <c r="C43">
        <v>2.2584737002303945E-3</v>
      </c>
      <c r="D43">
        <v>0</v>
      </c>
      <c r="E43">
        <v>687.5</v>
      </c>
      <c r="F43">
        <v>-687.5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2.2584737002303945E-3</v>
      </c>
      <c r="O43">
        <v>2.2584737002303945E-3</v>
      </c>
      <c r="P43">
        <v>2.2584737002303945E-3</v>
      </c>
      <c r="Q43">
        <v>2.2584737002303945E-3</v>
      </c>
      <c r="R43">
        <v>2.2584737002303945E-3</v>
      </c>
      <c r="S43">
        <v>2.2584737002303945E-3</v>
      </c>
      <c r="T43">
        <v>2.2584737002303945E-3</v>
      </c>
      <c r="U43">
        <v>2.2584737002303945E-3</v>
      </c>
      <c r="V43">
        <v>2.2584737002303945E-3</v>
      </c>
      <c r="W43">
        <v>2.2584737002303945E-3</v>
      </c>
      <c r="X43">
        <v>2.2584737002303945E-3</v>
      </c>
      <c r="Y43">
        <v>2.2584737002303945E-3</v>
      </c>
      <c r="Z43">
        <v>2.2584737002303945E-3</v>
      </c>
      <c r="AA43">
        <v>2.2584737002303945E-3</v>
      </c>
      <c r="AB43">
        <v>2.2584737002303945E-3</v>
      </c>
      <c r="AC43">
        <v>2.2584737002303945E-3</v>
      </c>
      <c r="AD43">
        <v>2.2584737002303945E-3</v>
      </c>
      <c r="AE43">
        <v>2.2584737002303945E-3</v>
      </c>
      <c r="AF43">
        <v>2.2584737002303945E-3</v>
      </c>
      <c r="AG43">
        <v>2.2584737002303945E-3</v>
      </c>
      <c r="AH43">
        <v>2.2584737002303945E-3</v>
      </c>
      <c r="AI43">
        <v>2.2584737002303945E-3</v>
      </c>
      <c r="AJ43">
        <v>2.2584737002303945E-3</v>
      </c>
      <c r="AK43">
        <v>2.2584737002303945E-3</v>
      </c>
      <c r="AL43">
        <v>2.2584737002303945E-3</v>
      </c>
      <c r="AM43">
        <v>2.2584737002303945E-3</v>
      </c>
      <c r="AN43">
        <v>2.2584737002303945E-3</v>
      </c>
      <c r="AO43">
        <v>2.2584737002303945E-3</v>
      </c>
      <c r="AP43">
        <v>2.2584737002303945E-3</v>
      </c>
      <c r="AQ43">
        <v>2.2584737002303945E-3</v>
      </c>
      <c r="AR43">
        <v>2.2584737002303945E-3</v>
      </c>
      <c r="AS43">
        <v>2.2584737002303945E-3</v>
      </c>
      <c r="AT43">
        <v>2.2584737002303945E-3</v>
      </c>
      <c r="AU43">
        <v>2.2584737002303945E-3</v>
      </c>
      <c r="AV43">
        <v>2.2584737002303945E-3</v>
      </c>
      <c r="AW43">
        <v>2.2584737002303945E-3</v>
      </c>
      <c r="AX43">
        <v>2.2584737002303945E-3</v>
      </c>
      <c r="AY43">
        <v>2.2584737002303945E-3</v>
      </c>
      <c r="AZ43">
        <v>2.2584737002303945E-3</v>
      </c>
      <c r="BA43">
        <v>2.2584737002303945E-3</v>
      </c>
      <c r="BB43">
        <v>2.2584737002303945E-3</v>
      </c>
      <c r="BC43">
        <v>2.2584737002303945E-3</v>
      </c>
      <c r="BD43">
        <v>2.2584737002303945E-3</v>
      </c>
      <c r="BE43">
        <v>2.2584737002303945E-3</v>
      </c>
      <c r="BF43">
        <v>2.2584737002303945E-3</v>
      </c>
      <c r="BG43">
        <v>2.2584737002303945E-3</v>
      </c>
      <c r="BH43">
        <v>2.2584737002303945E-3</v>
      </c>
      <c r="BI43">
        <v>2.2584737002303945E-3</v>
      </c>
      <c r="BJ43">
        <v>2.2584737002303945E-3</v>
      </c>
      <c r="BK43">
        <v>2.2584737002303945E-3</v>
      </c>
      <c r="BL43">
        <v>2.2584737002303945E-3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1375</v>
      </c>
      <c r="B44">
        <v>538.26121469289626</v>
      </c>
      <c r="C44">
        <v>2.3390183878045203E-3</v>
      </c>
      <c r="D44">
        <v>-10</v>
      </c>
      <c r="E44">
        <v>677.5</v>
      </c>
      <c r="F44">
        <v>-697.5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2.3390183878045203E-3</v>
      </c>
      <c r="N44">
        <v>2.3390183878045203E-3</v>
      </c>
      <c r="O44">
        <v>2.3390183878045203E-3</v>
      </c>
      <c r="P44">
        <v>2.3390183878045203E-3</v>
      </c>
      <c r="Q44">
        <v>2.3390183878045203E-3</v>
      </c>
      <c r="R44">
        <v>2.3390183878045203E-3</v>
      </c>
      <c r="S44">
        <v>2.3390183878045203E-3</v>
      </c>
      <c r="T44">
        <v>2.3390183878045203E-3</v>
      </c>
      <c r="U44">
        <v>2.3390183878045203E-3</v>
      </c>
      <c r="V44">
        <v>2.3390183878045203E-3</v>
      </c>
      <c r="W44">
        <v>2.3390183878045203E-3</v>
      </c>
      <c r="X44">
        <v>2.3390183878045203E-3</v>
      </c>
      <c r="Y44">
        <v>2.3390183878045203E-3</v>
      </c>
      <c r="Z44">
        <v>2.3390183878045203E-3</v>
      </c>
      <c r="AA44">
        <v>2.3390183878045203E-3</v>
      </c>
      <c r="AB44">
        <v>2.3390183878045203E-3</v>
      </c>
      <c r="AC44">
        <v>2.3390183878045203E-3</v>
      </c>
      <c r="AD44">
        <v>2.3390183878045203E-3</v>
      </c>
      <c r="AE44">
        <v>2.3390183878045203E-3</v>
      </c>
      <c r="AF44">
        <v>2.3390183878045203E-3</v>
      </c>
      <c r="AG44">
        <v>2.3390183878045203E-3</v>
      </c>
      <c r="AH44">
        <v>2.3390183878045203E-3</v>
      </c>
      <c r="AI44">
        <v>2.3390183878045203E-3</v>
      </c>
      <c r="AJ44">
        <v>2.3390183878045203E-3</v>
      </c>
      <c r="AK44">
        <v>2.3390183878045203E-3</v>
      </c>
      <c r="AL44">
        <v>2.3390183878045203E-3</v>
      </c>
      <c r="AM44">
        <v>2.3390183878045203E-3</v>
      </c>
      <c r="AN44">
        <v>2.3390183878045203E-3</v>
      </c>
      <c r="AO44">
        <v>2.3390183878045203E-3</v>
      </c>
      <c r="AP44">
        <v>2.3390183878045203E-3</v>
      </c>
      <c r="AQ44">
        <v>2.3390183878045203E-3</v>
      </c>
      <c r="AR44">
        <v>2.3390183878045203E-3</v>
      </c>
      <c r="AS44">
        <v>2.3390183878045203E-3</v>
      </c>
      <c r="AT44">
        <v>2.3390183878045203E-3</v>
      </c>
      <c r="AU44">
        <v>2.3390183878045203E-3</v>
      </c>
      <c r="AV44">
        <v>2.3390183878045203E-3</v>
      </c>
      <c r="AW44">
        <v>2.3390183878045203E-3</v>
      </c>
      <c r="AX44">
        <v>2.3390183878045203E-3</v>
      </c>
      <c r="AY44">
        <v>2.3390183878045203E-3</v>
      </c>
      <c r="AZ44">
        <v>2.3390183878045203E-3</v>
      </c>
      <c r="BA44">
        <v>2.3390183878045203E-3</v>
      </c>
      <c r="BB44">
        <v>2.3390183878045203E-3</v>
      </c>
      <c r="BC44">
        <v>2.3390183878045203E-3</v>
      </c>
      <c r="BD44">
        <v>2.3390183878045203E-3</v>
      </c>
      <c r="BE44">
        <v>2.3390183878045203E-3</v>
      </c>
      <c r="BF44">
        <v>2.3390183878045203E-3</v>
      </c>
      <c r="BG44">
        <v>2.3390183878045203E-3</v>
      </c>
      <c r="BH44">
        <v>2.3390183878045203E-3</v>
      </c>
      <c r="BI44">
        <v>2.3390183878045203E-3</v>
      </c>
      <c r="BJ44">
        <v>2.3390183878045203E-3</v>
      </c>
      <c r="BK44">
        <v>2.3390183878045203E-3</v>
      </c>
      <c r="BL44">
        <v>2.3390183878045203E-3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1375</v>
      </c>
      <c r="B45">
        <v>524.81526718239456</v>
      </c>
      <c r="C45">
        <v>2.2805889159978588E-3</v>
      </c>
      <c r="D45">
        <v>-20</v>
      </c>
      <c r="E45">
        <v>667.5</v>
      </c>
      <c r="F45">
        <v>-707.5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2.2805889159978588E-3</v>
      </c>
      <c r="N45">
        <v>2.2805889159978588E-3</v>
      </c>
      <c r="O45">
        <v>2.2805889159978588E-3</v>
      </c>
      <c r="P45">
        <v>2.2805889159978588E-3</v>
      </c>
      <c r="Q45">
        <v>2.2805889159978588E-3</v>
      </c>
      <c r="R45">
        <v>2.2805889159978588E-3</v>
      </c>
      <c r="S45">
        <v>2.2805889159978588E-3</v>
      </c>
      <c r="T45">
        <v>2.2805889159978588E-3</v>
      </c>
      <c r="U45">
        <v>2.2805889159978588E-3</v>
      </c>
      <c r="V45">
        <v>2.2805889159978588E-3</v>
      </c>
      <c r="W45">
        <v>2.2805889159978588E-3</v>
      </c>
      <c r="X45">
        <v>2.2805889159978588E-3</v>
      </c>
      <c r="Y45">
        <v>2.2805889159978588E-3</v>
      </c>
      <c r="Z45">
        <v>2.2805889159978588E-3</v>
      </c>
      <c r="AA45">
        <v>2.2805889159978588E-3</v>
      </c>
      <c r="AB45">
        <v>2.2805889159978588E-3</v>
      </c>
      <c r="AC45">
        <v>2.2805889159978588E-3</v>
      </c>
      <c r="AD45">
        <v>2.2805889159978588E-3</v>
      </c>
      <c r="AE45">
        <v>2.2805889159978588E-3</v>
      </c>
      <c r="AF45">
        <v>2.2805889159978588E-3</v>
      </c>
      <c r="AG45">
        <v>2.2805889159978588E-3</v>
      </c>
      <c r="AH45">
        <v>2.2805889159978588E-3</v>
      </c>
      <c r="AI45">
        <v>2.2805889159978588E-3</v>
      </c>
      <c r="AJ45">
        <v>2.2805889159978588E-3</v>
      </c>
      <c r="AK45">
        <v>2.2805889159978588E-3</v>
      </c>
      <c r="AL45">
        <v>2.2805889159978588E-3</v>
      </c>
      <c r="AM45">
        <v>2.2805889159978588E-3</v>
      </c>
      <c r="AN45">
        <v>2.2805889159978588E-3</v>
      </c>
      <c r="AO45">
        <v>2.2805889159978588E-3</v>
      </c>
      <c r="AP45">
        <v>2.2805889159978588E-3</v>
      </c>
      <c r="AQ45">
        <v>2.2805889159978588E-3</v>
      </c>
      <c r="AR45">
        <v>2.2805889159978588E-3</v>
      </c>
      <c r="AS45">
        <v>2.2805889159978588E-3</v>
      </c>
      <c r="AT45">
        <v>2.2805889159978588E-3</v>
      </c>
      <c r="AU45">
        <v>2.2805889159978588E-3</v>
      </c>
      <c r="AV45">
        <v>2.2805889159978588E-3</v>
      </c>
      <c r="AW45">
        <v>2.2805889159978588E-3</v>
      </c>
      <c r="AX45">
        <v>2.2805889159978588E-3</v>
      </c>
      <c r="AY45">
        <v>2.2805889159978588E-3</v>
      </c>
      <c r="AZ45">
        <v>2.2805889159978588E-3</v>
      </c>
      <c r="BA45">
        <v>2.2805889159978588E-3</v>
      </c>
      <c r="BB45">
        <v>2.2805889159978588E-3</v>
      </c>
      <c r="BC45">
        <v>2.2805889159978588E-3</v>
      </c>
      <c r="BD45">
        <v>2.2805889159978588E-3</v>
      </c>
      <c r="BE45">
        <v>2.2805889159978588E-3</v>
      </c>
      <c r="BF45">
        <v>2.2805889159978588E-3</v>
      </c>
      <c r="BG45">
        <v>2.2805889159978588E-3</v>
      </c>
      <c r="BH45">
        <v>2.2805889159978588E-3</v>
      </c>
      <c r="BI45">
        <v>2.2805889159978588E-3</v>
      </c>
      <c r="BJ45">
        <v>2.2805889159978588E-3</v>
      </c>
      <c r="BK45">
        <v>2.2805889159978588E-3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1355</v>
      </c>
      <c r="B46">
        <v>546.12593847555354</v>
      </c>
      <c r="C46">
        <v>2.3731946075292399E-3</v>
      </c>
      <c r="D46">
        <v>-30</v>
      </c>
      <c r="E46">
        <v>647.5</v>
      </c>
      <c r="F46">
        <v>-707.5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2.3731946075292399E-3</v>
      </c>
      <c r="N46">
        <v>2.3731946075292399E-3</v>
      </c>
      <c r="O46">
        <v>2.3731946075292399E-3</v>
      </c>
      <c r="P46">
        <v>2.3731946075292399E-3</v>
      </c>
      <c r="Q46">
        <v>2.3731946075292399E-3</v>
      </c>
      <c r="R46">
        <v>2.3731946075292399E-3</v>
      </c>
      <c r="S46">
        <v>2.3731946075292399E-3</v>
      </c>
      <c r="T46">
        <v>2.3731946075292399E-3</v>
      </c>
      <c r="U46">
        <v>2.3731946075292399E-3</v>
      </c>
      <c r="V46">
        <v>2.3731946075292399E-3</v>
      </c>
      <c r="W46">
        <v>2.3731946075292399E-3</v>
      </c>
      <c r="X46">
        <v>2.3731946075292399E-3</v>
      </c>
      <c r="Y46">
        <v>2.3731946075292399E-3</v>
      </c>
      <c r="Z46">
        <v>2.3731946075292399E-3</v>
      </c>
      <c r="AA46">
        <v>2.3731946075292399E-3</v>
      </c>
      <c r="AB46">
        <v>2.3731946075292399E-3</v>
      </c>
      <c r="AC46">
        <v>2.3731946075292399E-3</v>
      </c>
      <c r="AD46">
        <v>2.3731946075292399E-3</v>
      </c>
      <c r="AE46">
        <v>2.3731946075292399E-3</v>
      </c>
      <c r="AF46">
        <v>2.3731946075292399E-3</v>
      </c>
      <c r="AG46">
        <v>2.3731946075292399E-3</v>
      </c>
      <c r="AH46">
        <v>2.3731946075292399E-3</v>
      </c>
      <c r="AI46">
        <v>2.3731946075292399E-3</v>
      </c>
      <c r="AJ46">
        <v>2.3731946075292399E-3</v>
      </c>
      <c r="AK46">
        <v>2.3731946075292399E-3</v>
      </c>
      <c r="AL46">
        <v>2.3731946075292399E-3</v>
      </c>
      <c r="AM46">
        <v>2.3731946075292399E-3</v>
      </c>
      <c r="AN46">
        <v>2.3731946075292399E-3</v>
      </c>
      <c r="AO46">
        <v>2.3731946075292399E-3</v>
      </c>
      <c r="AP46">
        <v>2.3731946075292399E-3</v>
      </c>
      <c r="AQ46">
        <v>2.3731946075292399E-3</v>
      </c>
      <c r="AR46">
        <v>2.3731946075292399E-3</v>
      </c>
      <c r="AS46">
        <v>2.3731946075292399E-3</v>
      </c>
      <c r="AT46">
        <v>2.3731946075292399E-3</v>
      </c>
      <c r="AU46">
        <v>2.3731946075292399E-3</v>
      </c>
      <c r="AV46">
        <v>2.3731946075292399E-3</v>
      </c>
      <c r="AW46">
        <v>2.3731946075292399E-3</v>
      </c>
      <c r="AX46">
        <v>2.3731946075292399E-3</v>
      </c>
      <c r="AY46">
        <v>2.3731946075292399E-3</v>
      </c>
      <c r="AZ46">
        <v>2.3731946075292399E-3</v>
      </c>
      <c r="BA46">
        <v>2.3731946075292399E-3</v>
      </c>
      <c r="BB46">
        <v>2.3731946075292399E-3</v>
      </c>
      <c r="BC46">
        <v>2.3731946075292399E-3</v>
      </c>
      <c r="BD46">
        <v>2.3731946075292399E-3</v>
      </c>
      <c r="BE46">
        <v>2.3731946075292399E-3</v>
      </c>
      <c r="BF46">
        <v>2.3731946075292399E-3</v>
      </c>
      <c r="BG46">
        <v>2.3731946075292399E-3</v>
      </c>
      <c r="BH46">
        <v>2.3731946075292399E-3</v>
      </c>
      <c r="BI46">
        <v>2.3731946075292399E-3</v>
      </c>
      <c r="BJ46">
        <v>2.3731946075292399E-3</v>
      </c>
      <c r="BK46">
        <v>2.3731946075292399E-3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1302</v>
      </c>
      <c r="B47">
        <v>391.51028327914719</v>
      </c>
      <c r="C47">
        <v>1.7013110486271258E-3</v>
      </c>
      <c r="D47">
        <v>-40</v>
      </c>
      <c r="E47">
        <v>611</v>
      </c>
      <c r="F47">
        <v>-691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1.7013110486271258E-3</v>
      </c>
      <c r="O47">
        <v>1.7013110486271258E-3</v>
      </c>
      <c r="P47">
        <v>1.7013110486271258E-3</v>
      </c>
      <c r="Q47">
        <v>1.7013110486271258E-3</v>
      </c>
      <c r="R47">
        <v>1.7013110486271258E-3</v>
      </c>
      <c r="S47">
        <v>1.7013110486271258E-3</v>
      </c>
      <c r="T47">
        <v>1.7013110486271258E-3</v>
      </c>
      <c r="U47">
        <v>1.7013110486271258E-3</v>
      </c>
      <c r="V47">
        <v>1.7013110486271258E-3</v>
      </c>
      <c r="W47">
        <v>1.7013110486271258E-3</v>
      </c>
      <c r="X47">
        <v>1.7013110486271258E-3</v>
      </c>
      <c r="Y47">
        <v>1.7013110486271258E-3</v>
      </c>
      <c r="Z47">
        <v>1.7013110486271258E-3</v>
      </c>
      <c r="AA47">
        <v>1.7013110486271258E-3</v>
      </c>
      <c r="AB47">
        <v>1.7013110486271258E-3</v>
      </c>
      <c r="AC47">
        <v>1.7013110486271258E-3</v>
      </c>
      <c r="AD47">
        <v>1.7013110486271258E-3</v>
      </c>
      <c r="AE47">
        <v>1.7013110486271258E-3</v>
      </c>
      <c r="AF47">
        <v>1.7013110486271258E-3</v>
      </c>
      <c r="AG47">
        <v>1.7013110486271258E-3</v>
      </c>
      <c r="AH47">
        <v>1.7013110486271258E-3</v>
      </c>
      <c r="AI47">
        <v>1.7013110486271258E-3</v>
      </c>
      <c r="AJ47">
        <v>1.7013110486271258E-3</v>
      </c>
      <c r="AK47">
        <v>1.7013110486271258E-3</v>
      </c>
      <c r="AL47">
        <v>1.7013110486271258E-3</v>
      </c>
      <c r="AM47">
        <v>1.7013110486271258E-3</v>
      </c>
      <c r="AN47">
        <v>1.7013110486271258E-3</v>
      </c>
      <c r="AO47">
        <v>1.7013110486271258E-3</v>
      </c>
      <c r="AP47">
        <v>1.7013110486271258E-3</v>
      </c>
      <c r="AQ47">
        <v>1.7013110486271258E-3</v>
      </c>
      <c r="AR47">
        <v>1.7013110486271258E-3</v>
      </c>
      <c r="AS47">
        <v>1.7013110486271258E-3</v>
      </c>
      <c r="AT47">
        <v>1.7013110486271258E-3</v>
      </c>
      <c r="AU47">
        <v>1.7013110486271258E-3</v>
      </c>
      <c r="AV47">
        <v>1.7013110486271258E-3</v>
      </c>
      <c r="AW47">
        <v>1.7013110486271258E-3</v>
      </c>
      <c r="AX47">
        <v>1.7013110486271258E-3</v>
      </c>
      <c r="AY47">
        <v>1.7013110486271258E-3</v>
      </c>
      <c r="AZ47">
        <v>1.7013110486271258E-3</v>
      </c>
      <c r="BA47">
        <v>1.7013110486271258E-3</v>
      </c>
      <c r="BB47">
        <v>1.7013110486271258E-3</v>
      </c>
      <c r="BC47">
        <v>1.7013110486271258E-3</v>
      </c>
      <c r="BD47">
        <v>1.7013110486271258E-3</v>
      </c>
      <c r="BE47">
        <v>1.7013110486271258E-3</v>
      </c>
      <c r="BF47">
        <v>1.7013110486271258E-3</v>
      </c>
      <c r="BG47">
        <v>1.7013110486271258E-3</v>
      </c>
      <c r="BH47">
        <v>1.7013110486271258E-3</v>
      </c>
      <c r="BI47">
        <v>1.7013110486271258E-3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1302</v>
      </c>
      <c r="B48">
        <v>369.52675623903167</v>
      </c>
      <c r="C48">
        <v>1.6057814570979172E-3</v>
      </c>
      <c r="D48">
        <v>-30</v>
      </c>
      <c r="E48">
        <v>621</v>
      </c>
      <c r="F48">
        <v>-681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1.6057814570979172E-3</v>
      </c>
      <c r="O48">
        <v>1.6057814570979172E-3</v>
      </c>
      <c r="P48">
        <v>1.6057814570979172E-3</v>
      </c>
      <c r="Q48">
        <v>1.6057814570979172E-3</v>
      </c>
      <c r="R48">
        <v>1.6057814570979172E-3</v>
      </c>
      <c r="S48">
        <v>1.6057814570979172E-3</v>
      </c>
      <c r="T48">
        <v>1.6057814570979172E-3</v>
      </c>
      <c r="U48">
        <v>1.6057814570979172E-3</v>
      </c>
      <c r="V48">
        <v>1.6057814570979172E-3</v>
      </c>
      <c r="W48">
        <v>1.6057814570979172E-3</v>
      </c>
      <c r="X48">
        <v>1.6057814570979172E-3</v>
      </c>
      <c r="Y48">
        <v>1.6057814570979172E-3</v>
      </c>
      <c r="Z48">
        <v>1.6057814570979172E-3</v>
      </c>
      <c r="AA48">
        <v>1.6057814570979172E-3</v>
      </c>
      <c r="AB48">
        <v>1.6057814570979172E-3</v>
      </c>
      <c r="AC48">
        <v>1.6057814570979172E-3</v>
      </c>
      <c r="AD48">
        <v>1.6057814570979172E-3</v>
      </c>
      <c r="AE48">
        <v>1.6057814570979172E-3</v>
      </c>
      <c r="AF48">
        <v>1.6057814570979172E-3</v>
      </c>
      <c r="AG48">
        <v>1.6057814570979172E-3</v>
      </c>
      <c r="AH48">
        <v>1.6057814570979172E-3</v>
      </c>
      <c r="AI48">
        <v>1.6057814570979172E-3</v>
      </c>
      <c r="AJ48">
        <v>1.6057814570979172E-3</v>
      </c>
      <c r="AK48">
        <v>1.6057814570979172E-3</v>
      </c>
      <c r="AL48">
        <v>1.6057814570979172E-3</v>
      </c>
      <c r="AM48">
        <v>1.6057814570979172E-3</v>
      </c>
      <c r="AN48">
        <v>1.6057814570979172E-3</v>
      </c>
      <c r="AO48">
        <v>1.6057814570979172E-3</v>
      </c>
      <c r="AP48">
        <v>1.6057814570979172E-3</v>
      </c>
      <c r="AQ48">
        <v>1.6057814570979172E-3</v>
      </c>
      <c r="AR48">
        <v>1.6057814570979172E-3</v>
      </c>
      <c r="AS48">
        <v>1.6057814570979172E-3</v>
      </c>
      <c r="AT48">
        <v>1.6057814570979172E-3</v>
      </c>
      <c r="AU48">
        <v>1.6057814570979172E-3</v>
      </c>
      <c r="AV48">
        <v>1.6057814570979172E-3</v>
      </c>
      <c r="AW48">
        <v>1.6057814570979172E-3</v>
      </c>
      <c r="AX48">
        <v>1.6057814570979172E-3</v>
      </c>
      <c r="AY48">
        <v>1.6057814570979172E-3</v>
      </c>
      <c r="AZ48">
        <v>1.6057814570979172E-3</v>
      </c>
      <c r="BA48">
        <v>1.6057814570979172E-3</v>
      </c>
      <c r="BB48">
        <v>1.6057814570979172E-3</v>
      </c>
      <c r="BC48">
        <v>1.6057814570979172E-3</v>
      </c>
      <c r="BD48">
        <v>1.6057814570979172E-3</v>
      </c>
      <c r="BE48">
        <v>1.6057814570979172E-3</v>
      </c>
      <c r="BF48">
        <v>1.6057814570979172E-3</v>
      </c>
      <c r="BG48">
        <v>1.6057814570979172E-3</v>
      </c>
      <c r="BH48">
        <v>1.6057814570979172E-3</v>
      </c>
      <c r="BI48">
        <v>1.6057814570979172E-3</v>
      </c>
      <c r="BJ48">
        <v>1.6057814570979172E-3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1302</v>
      </c>
      <c r="B49">
        <v>379.36073566841316</v>
      </c>
      <c r="C49">
        <v>1.6485150928917172E-3</v>
      </c>
      <c r="D49">
        <v>-20</v>
      </c>
      <c r="E49">
        <v>631</v>
      </c>
      <c r="F49">
        <v>-671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1.6485150928917172E-3</v>
      </c>
      <c r="O49">
        <v>1.6485150928917172E-3</v>
      </c>
      <c r="P49">
        <v>1.6485150928917172E-3</v>
      </c>
      <c r="Q49">
        <v>1.6485150928917172E-3</v>
      </c>
      <c r="R49">
        <v>1.6485150928917172E-3</v>
      </c>
      <c r="S49">
        <v>1.6485150928917172E-3</v>
      </c>
      <c r="T49">
        <v>1.6485150928917172E-3</v>
      </c>
      <c r="U49">
        <v>1.6485150928917172E-3</v>
      </c>
      <c r="V49">
        <v>1.6485150928917172E-3</v>
      </c>
      <c r="W49">
        <v>1.6485150928917172E-3</v>
      </c>
      <c r="X49">
        <v>1.6485150928917172E-3</v>
      </c>
      <c r="Y49">
        <v>1.6485150928917172E-3</v>
      </c>
      <c r="Z49">
        <v>1.6485150928917172E-3</v>
      </c>
      <c r="AA49">
        <v>1.6485150928917172E-3</v>
      </c>
      <c r="AB49">
        <v>1.6485150928917172E-3</v>
      </c>
      <c r="AC49">
        <v>1.6485150928917172E-3</v>
      </c>
      <c r="AD49">
        <v>1.6485150928917172E-3</v>
      </c>
      <c r="AE49">
        <v>1.6485150928917172E-3</v>
      </c>
      <c r="AF49">
        <v>1.6485150928917172E-3</v>
      </c>
      <c r="AG49">
        <v>1.6485150928917172E-3</v>
      </c>
      <c r="AH49">
        <v>1.6485150928917172E-3</v>
      </c>
      <c r="AI49">
        <v>1.6485150928917172E-3</v>
      </c>
      <c r="AJ49">
        <v>1.6485150928917172E-3</v>
      </c>
      <c r="AK49">
        <v>1.6485150928917172E-3</v>
      </c>
      <c r="AL49">
        <v>1.6485150928917172E-3</v>
      </c>
      <c r="AM49">
        <v>1.6485150928917172E-3</v>
      </c>
      <c r="AN49">
        <v>1.6485150928917172E-3</v>
      </c>
      <c r="AO49">
        <v>1.6485150928917172E-3</v>
      </c>
      <c r="AP49">
        <v>1.6485150928917172E-3</v>
      </c>
      <c r="AQ49">
        <v>1.6485150928917172E-3</v>
      </c>
      <c r="AR49">
        <v>1.6485150928917172E-3</v>
      </c>
      <c r="AS49">
        <v>1.6485150928917172E-3</v>
      </c>
      <c r="AT49">
        <v>1.6485150928917172E-3</v>
      </c>
      <c r="AU49">
        <v>1.6485150928917172E-3</v>
      </c>
      <c r="AV49">
        <v>1.6485150928917172E-3</v>
      </c>
      <c r="AW49">
        <v>1.6485150928917172E-3</v>
      </c>
      <c r="AX49">
        <v>1.6485150928917172E-3</v>
      </c>
      <c r="AY49">
        <v>1.6485150928917172E-3</v>
      </c>
      <c r="AZ49">
        <v>1.6485150928917172E-3</v>
      </c>
      <c r="BA49">
        <v>1.6485150928917172E-3</v>
      </c>
      <c r="BB49">
        <v>1.6485150928917172E-3</v>
      </c>
      <c r="BC49">
        <v>1.6485150928917172E-3</v>
      </c>
      <c r="BD49">
        <v>1.6485150928917172E-3</v>
      </c>
      <c r="BE49">
        <v>1.6485150928917172E-3</v>
      </c>
      <c r="BF49">
        <v>1.6485150928917172E-3</v>
      </c>
      <c r="BG49">
        <v>1.6485150928917172E-3</v>
      </c>
      <c r="BH49">
        <v>1.6485150928917172E-3</v>
      </c>
      <c r="BI49">
        <v>1.6485150928917172E-3</v>
      </c>
      <c r="BJ49">
        <v>1.6485150928917172E-3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1302</v>
      </c>
      <c r="B50">
        <v>393.72647393543434</v>
      </c>
      <c r="C50">
        <v>1.710941522743478E-3</v>
      </c>
      <c r="D50">
        <v>-10</v>
      </c>
      <c r="E50">
        <v>641</v>
      </c>
      <c r="F50">
        <v>-661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1.710941522743478E-3</v>
      </c>
      <c r="P50">
        <v>1.710941522743478E-3</v>
      </c>
      <c r="Q50">
        <v>1.710941522743478E-3</v>
      </c>
      <c r="R50">
        <v>1.710941522743478E-3</v>
      </c>
      <c r="S50">
        <v>1.710941522743478E-3</v>
      </c>
      <c r="T50">
        <v>1.710941522743478E-3</v>
      </c>
      <c r="U50">
        <v>1.710941522743478E-3</v>
      </c>
      <c r="V50">
        <v>1.710941522743478E-3</v>
      </c>
      <c r="W50">
        <v>1.710941522743478E-3</v>
      </c>
      <c r="X50">
        <v>1.710941522743478E-3</v>
      </c>
      <c r="Y50">
        <v>1.710941522743478E-3</v>
      </c>
      <c r="Z50">
        <v>1.710941522743478E-3</v>
      </c>
      <c r="AA50">
        <v>1.710941522743478E-3</v>
      </c>
      <c r="AB50">
        <v>1.710941522743478E-3</v>
      </c>
      <c r="AC50">
        <v>1.710941522743478E-3</v>
      </c>
      <c r="AD50">
        <v>1.710941522743478E-3</v>
      </c>
      <c r="AE50">
        <v>1.710941522743478E-3</v>
      </c>
      <c r="AF50">
        <v>1.710941522743478E-3</v>
      </c>
      <c r="AG50">
        <v>1.710941522743478E-3</v>
      </c>
      <c r="AH50">
        <v>1.710941522743478E-3</v>
      </c>
      <c r="AI50">
        <v>1.710941522743478E-3</v>
      </c>
      <c r="AJ50">
        <v>1.710941522743478E-3</v>
      </c>
      <c r="AK50">
        <v>1.710941522743478E-3</v>
      </c>
      <c r="AL50">
        <v>1.710941522743478E-3</v>
      </c>
      <c r="AM50">
        <v>1.710941522743478E-3</v>
      </c>
      <c r="AN50">
        <v>1.710941522743478E-3</v>
      </c>
      <c r="AO50">
        <v>1.710941522743478E-3</v>
      </c>
      <c r="AP50">
        <v>1.710941522743478E-3</v>
      </c>
      <c r="AQ50">
        <v>1.710941522743478E-3</v>
      </c>
      <c r="AR50">
        <v>1.710941522743478E-3</v>
      </c>
      <c r="AS50">
        <v>1.710941522743478E-3</v>
      </c>
      <c r="AT50">
        <v>1.710941522743478E-3</v>
      </c>
      <c r="AU50">
        <v>1.710941522743478E-3</v>
      </c>
      <c r="AV50">
        <v>1.710941522743478E-3</v>
      </c>
      <c r="AW50">
        <v>1.710941522743478E-3</v>
      </c>
      <c r="AX50">
        <v>1.710941522743478E-3</v>
      </c>
      <c r="AY50">
        <v>1.710941522743478E-3</v>
      </c>
      <c r="AZ50">
        <v>1.710941522743478E-3</v>
      </c>
      <c r="BA50">
        <v>1.710941522743478E-3</v>
      </c>
      <c r="BB50">
        <v>1.710941522743478E-3</v>
      </c>
      <c r="BC50">
        <v>1.710941522743478E-3</v>
      </c>
      <c r="BD50">
        <v>1.710941522743478E-3</v>
      </c>
      <c r="BE50">
        <v>1.710941522743478E-3</v>
      </c>
      <c r="BF50">
        <v>1.710941522743478E-3</v>
      </c>
      <c r="BG50">
        <v>1.710941522743478E-3</v>
      </c>
      <c r="BH50">
        <v>1.710941522743478E-3</v>
      </c>
      <c r="BI50">
        <v>1.710941522743478E-3</v>
      </c>
      <c r="BJ50">
        <v>1.710941522743478E-3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1302</v>
      </c>
      <c r="B51">
        <v>361.79883049860257</v>
      </c>
      <c r="C51">
        <v>1.5721996943532902E-3</v>
      </c>
      <c r="D51">
        <v>0</v>
      </c>
      <c r="E51">
        <v>651</v>
      </c>
      <c r="F51">
        <v>-651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1.5721996943532902E-3</v>
      </c>
      <c r="P51">
        <v>1.5721996943532902E-3</v>
      </c>
      <c r="Q51">
        <v>1.5721996943532902E-3</v>
      </c>
      <c r="R51">
        <v>1.5721996943532902E-3</v>
      </c>
      <c r="S51">
        <v>1.5721996943532902E-3</v>
      </c>
      <c r="T51">
        <v>1.5721996943532902E-3</v>
      </c>
      <c r="U51">
        <v>1.5721996943532902E-3</v>
      </c>
      <c r="V51">
        <v>1.5721996943532902E-3</v>
      </c>
      <c r="W51">
        <v>1.5721996943532902E-3</v>
      </c>
      <c r="X51">
        <v>1.5721996943532902E-3</v>
      </c>
      <c r="Y51">
        <v>1.5721996943532902E-3</v>
      </c>
      <c r="Z51">
        <v>1.5721996943532902E-3</v>
      </c>
      <c r="AA51">
        <v>1.5721996943532902E-3</v>
      </c>
      <c r="AB51">
        <v>1.5721996943532902E-3</v>
      </c>
      <c r="AC51">
        <v>1.5721996943532902E-3</v>
      </c>
      <c r="AD51">
        <v>1.5721996943532902E-3</v>
      </c>
      <c r="AE51">
        <v>1.5721996943532902E-3</v>
      </c>
      <c r="AF51">
        <v>1.5721996943532902E-3</v>
      </c>
      <c r="AG51">
        <v>1.5721996943532902E-3</v>
      </c>
      <c r="AH51">
        <v>1.5721996943532902E-3</v>
      </c>
      <c r="AI51">
        <v>1.5721996943532902E-3</v>
      </c>
      <c r="AJ51">
        <v>1.5721996943532902E-3</v>
      </c>
      <c r="AK51">
        <v>1.5721996943532902E-3</v>
      </c>
      <c r="AL51">
        <v>1.5721996943532902E-3</v>
      </c>
      <c r="AM51">
        <v>1.5721996943532902E-3</v>
      </c>
      <c r="AN51">
        <v>1.5721996943532902E-3</v>
      </c>
      <c r="AO51">
        <v>1.5721996943532902E-3</v>
      </c>
      <c r="AP51">
        <v>1.5721996943532902E-3</v>
      </c>
      <c r="AQ51">
        <v>1.5721996943532902E-3</v>
      </c>
      <c r="AR51">
        <v>1.5721996943532902E-3</v>
      </c>
      <c r="AS51">
        <v>1.5721996943532902E-3</v>
      </c>
      <c r="AT51">
        <v>1.5721996943532902E-3</v>
      </c>
      <c r="AU51">
        <v>1.5721996943532902E-3</v>
      </c>
      <c r="AV51">
        <v>1.5721996943532902E-3</v>
      </c>
      <c r="AW51">
        <v>1.5721996943532902E-3</v>
      </c>
      <c r="AX51">
        <v>1.5721996943532902E-3</v>
      </c>
      <c r="AY51">
        <v>1.5721996943532902E-3</v>
      </c>
      <c r="AZ51">
        <v>1.5721996943532902E-3</v>
      </c>
      <c r="BA51">
        <v>1.5721996943532902E-3</v>
      </c>
      <c r="BB51">
        <v>1.5721996943532902E-3</v>
      </c>
      <c r="BC51">
        <v>1.5721996943532902E-3</v>
      </c>
      <c r="BD51">
        <v>1.5721996943532902E-3</v>
      </c>
      <c r="BE51">
        <v>1.5721996943532902E-3</v>
      </c>
      <c r="BF51">
        <v>1.5721996943532902E-3</v>
      </c>
      <c r="BG51">
        <v>1.5721996943532902E-3</v>
      </c>
      <c r="BH51">
        <v>1.5721996943532902E-3</v>
      </c>
      <c r="BI51">
        <v>1.5721996943532902E-3</v>
      </c>
      <c r="BJ51">
        <v>1.5721996943532902E-3</v>
      </c>
      <c r="BK51">
        <v>1.5721996943532902E-3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1302</v>
      </c>
      <c r="B52">
        <v>370.8186765288728</v>
      </c>
      <c r="C52">
        <v>1.6113955069886198E-3</v>
      </c>
      <c r="D52">
        <v>10</v>
      </c>
      <c r="E52">
        <v>661</v>
      </c>
      <c r="F52">
        <v>-641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1.6113955069886198E-3</v>
      </c>
      <c r="Q52">
        <v>1.6113955069886198E-3</v>
      </c>
      <c r="R52">
        <v>1.6113955069886198E-3</v>
      </c>
      <c r="S52">
        <v>1.6113955069886198E-3</v>
      </c>
      <c r="T52">
        <v>1.6113955069886198E-3</v>
      </c>
      <c r="U52">
        <v>1.6113955069886198E-3</v>
      </c>
      <c r="V52">
        <v>1.6113955069886198E-3</v>
      </c>
      <c r="W52">
        <v>1.6113955069886198E-3</v>
      </c>
      <c r="X52">
        <v>1.6113955069886198E-3</v>
      </c>
      <c r="Y52">
        <v>1.6113955069886198E-3</v>
      </c>
      <c r="Z52">
        <v>1.6113955069886198E-3</v>
      </c>
      <c r="AA52">
        <v>1.6113955069886198E-3</v>
      </c>
      <c r="AB52">
        <v>1.6113955069886198E-3</v>
      </c>
      <c r="AC52">
        <v>1.6113955069886198E-3</v>
      </c>
      <c r="AD52">
        <v>1.6113955069886198E-3</v>
      </c>
      <c r="AE52">
        <v>1.6113955069886198E-3</v>
      </c>
      <c r="AF52">
        <v>1.6113955069886198E-3</v>
      </c>
      <c r="AG52">
        <v>1.6113955069886198E-3</v>
      </c>
      <c r="AH52">
        <v>1.6113955069886198E-3</v>
      </c>
      <c r="AI52">
        <v>1.6113955069886198E-3</v>
      </c>
      <c r="AJ52">
        <v>1.6113955069886198E-3</v>
      </c>
      <c r="AK52">
        <v>1.6113955069886198E-3</v>
      </c>
      <c r="AL52">
        <v>1.6113955069886198E-3</v>
      </c>
      <c r="AM52">
        <v>1.6113955069886198E-3</v>
      </c>
      <c r="AN52">
        <v>1.6113955069886198E-3</v>
      </c>
      <c r="AO52">
        <v>1.6113955069886198E-3</v>
      </c>
      <c r="AP52">
        <v>1.6113955069886198E-3</v>
      </c>
      <c r="AQ52">
        <v>1.6113955069886198E-3</v>
      </c>
      <c r="AR52">
        <v>1.6113955069886198E-3</v>
      </c>
      <c r="AS52">
        <v>1.6113955069886198E-3</v>
      </c>
      <c r="AT52">
        <v>1.6113955069886198E-3</v>
      </c>
      <c r="AU52">
        <v>1.6113955069886198E-3</v>
      </c>
      <c r="AV52">
        <v>1.6113955069886198E-3</v>
      </c>
      <c r="AW52">
        <v>1.6113955069886198E-3</v>
      </c>
      <c r="AX52">
        <v>1.6113955069886198E-3</v>
      </c>
      <c r="AY52">
        <v>1.6113955069886198E-3</v>
      </c>
      <c r="AZ52">
        <v>1.6113955069886198E-3</v>
      </c>
      <c r="BA52">
        <v>1.6113955069886198E-3</v>
      </c>
      <c r="BB52">
        <v>1.6113955069886198E-3</v>
      </c>
      <c r="BC52">
        <v>1.6113955069886198E-3</v>
      </c>
      <c r="BD52">
        <v>1.6113955069886198E-3</v>
      </c>
      <c r="BE52">
        <v>1.6113955069886198E-3</v>
      </c>
      <c r="BF52">
        <v>1.6113955069886198E-3</v>
      </c>
      <c r="BG52">
        <v>1.6113955069886198E-3</v>
      </c>
      <c r="BH52">
        <v>1.6113955069886198E-3</v>
      </c>
      <c r="BI52">
        <v>1.6113955069886198E-3</v>
      </c>
      <c r="BJ52">
        <v>1.6113955069886198E-3</v>
      </c>
      <c r="BK52">
        <v>1.6113955069886198E-3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1287</v>
      </c>
      <c r="B53">
        <v>696.83655524144729</v>
      </c>
      <c r="C53">
        <v>3.0281087908852005E-3</v>
      </c>
      <c r="D53">
        <v>20</v>
      </c>
      <c r="E53">
        <v>663.5</v>
      </c>
      <c r="F53">
        <v>-623.5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3.0281087908852005E-3</v>
      </c>
      <c r="Q53">
        <v>3.0281087908852005E-3</v>
      </c>
      <c r="R53">
        <v>3.0281087908852005E-3</v>
      </c>
      <c r="S53">
        <v>3.0281087908852005E-3</v>
      </c>
      <c r="T53">
        <v>3.0281087908852005E-3</v>
      </c>
      <c r="U53">
        <v>3.0281087908852005E-3</v>
      </c>
      <c r="V53">
        <v>3.0281087908852005E-3</v>
      </c>
      <c r="W53">
        <v>3.0281087908852005E-3</v>
      </c>
      <c r="X53">
        <v>3.0281087908852005E-3</v>
      </c>
      <c r="Y53">
        <v>3.0281087908852005E-3</v>
      </c>
      <c r="Z53">
        <v>3.0281087908852005E-3</v>
      </c>
      <c r="AA53">
        <v>3.0281087908852005E-3</v>
      </c>
      <c r="AB53">
        <v>3.0281087908852005E-3</v>
      </c>
      <c r="AC53">
        <v>3.0281087908852005E-3</v>
      </c>
      <c r="AD53">
        <v>3.0281087908852005E-3</v>
      </c>
      <c r="AE53">
        <v>3.0281087908852005E-3</v>
      </c>
      <c r="AF53">
        <v>3.0281087908852005E-3</v>
      </c>
      <c r="AG53">
        <v>3.0281087908852005E-3</v>
      </c>
      <c r="AH53">
        <v>3.0281087908852005E-3</v>
      </c>
      <c r="AI53">
        <v>3.0281087908852005E-3</v>
      </c>
      <c r="AJ53">
        <v>3.0281087908852005E-3</v>
      </c>
      <c r="AK53">
        <v>3.0281087908852005E-3</v>
      </c>
      <c r="AL53">
        <v>3.0281087908852005E-3</v>
      </c>
      <c r="AM53">
        <v>3.0281087908852005E-3</v>
      </c>
      <c r="AN53">
        <v>3.0281087908852005E-3</v>
      </c>
      <c r="AO53">
        <v>3.0281087908852005E-3</v>
      </c>
      <c r="AP53">
        <v>3.0281087908852005E-3</v>
      </c>
      <c r="AQ53">
        <v>3.0281087908852005E-3</v>
      </c>
      <c r="AR53">
        <v>3.0281087908852005E-3</v>
      </c>
      <c r="AS53">
        <v>3.0281087908852005E-3</v>
      </c>
      <c r="AT53">
        <v>3.0281087908852005E-3</v>
      </c>
      <c r="AU53">
        <v>3.0281087908852005E-3</v>
      </c>
      <c r="AV53">
        <v>3.0281087908852005E-3</v>
      </c>
      <c r="AW53">
        <v>3.0281087908852005E-3</v>
      </c>
      <c r="AX53">
        <v>3.0281087908852005E-3</v>
      </c>
      <c r="AY53">
        <v>3.0281087908852005E-3</v>
      </c>
      <c r="AZ53">
        <v>3.0281087908852005E-3</v>
      </c>
      <c r="BA53">
        <v>3.0281087908852005E-3</v>
      </c>
      <c r="BB53">
        <v>3.0281087908852005E-3</v>
      </c>
      <c r="BC53">
        <v>3.0281087908852005E-3</v>
      </c>
      <c r="BD53">
        <v>3.0281087908852005E-3</v>
      </c>
      <c r="BE53">
        <v>3.0281087908852005E-3</v>
      </c>
      <c r="BF53">
        <v>3.0281087908852005E-3</v>
      </c>
      <c r="BG53">
        <v>3.0281087908852005E-3</v>
      </c>
      <c r="BH53">
        <v>3.0281087908852005E-3</v>
      </c>
      <c r="BI53">
        <v>3.0281087908852005E-3</v>
      </c>
      <c r="BJ53">
        <v>3.0281087908852005E-3</v>
      </c>
      <c r="BK53">
        <v>3.0281087908852005E-3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1286</v>
      </c>
      <c r="B54">
        <v>373.86172372008588</v>
      </c>
      <c r="C54">
        <v>1.6246190927512783E-3</v>
      </c>
      <c r="D54">
        <v>30</v>
      </c>
      <c r="E54">
        <v>673</v>
      </c>
      <c r="F54">
        <v>-613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1.6246190927512783E-3</v>
      </c>
      <c r="R54">
        <v>1.6246190927512783E-3</v>
      </c>
      <c r="S54">
        <v>1.6246190927512783E-3</v>
      </c>
      <c r="T54">
        <v>1.6246190927512783E-3</v>
      </c>
      <c r="U54">
        <v>1.6246190927512783E-3</v>
      </c>
      <c r="V54">
        <v>1.6246190927512783E-3</v>
      </c>
      <c r="W54">
        <v>1.6246190927512783E-3</v>
      </c>
      <c r="X54">
        <v>1.6246190927512783E-3</v>
      </c>
      <c r="Y54">
        <v>1.6246190927512783E-3</v>
      </c>
      <c r="Z54">
        <v>1.6246190927512783E-3</v>
      </c>
      <c r="AA54">
        <v>1.6246190927512783E-3</v>
      </c>
      <c r="AB54">
        <v>1.6246190927512783E-3</v>
      </c>
      <c r="AC54">
        <v>1.6246190927512783E-3</v>
      </c>
      <c r="AD54">
        <v>1.6246190927512783E-3</v>
      </c>
      <c r="AE54">
        <v>1.6246190927512783E-3</v>
      </c>
      <c r="AF54">
        <v>1.6246190927512783E-3</v>
      </c>
      <c r="AG54">
        <v>1.6246190927512783E-3</v>
      </c>
      <c r="AH54">
        <v>1.6246190927512783E-3</v>
      </c>
      <c r="AI54">
        <v>1.6246190927512783E-3</v>
      </c>
      <c r="AJ54">
        <v>1.6246190927512783E-3</v>
      </c>
      <c r="AK54">
        <v>1.6246190927512783E-3</v>
      </c>
      <c r="AL54">
        <v>1.6246190927512783E-3</v>
      </c>
      <c r="AM54">
        <v>1.6246190927512783E-3</v>
      </c>
      <c r="AN54">
        <v>1.6246190927512783E-3</v>
      </c>
      <c r="AO54">
        <v>1.6246190927512783E-3</v>
      </c>
      <c r="AP54">
        <v>1.6246190927512783E-3</v>
      </c>
      <c r="AQ54">
        <v>1.6246190927512783E-3</v>
      </c>
      <c r="AR54">
        <v>1.6246190927512783E-3</v>
      </c>
      <c r="AS54">
        <v>1.6246190927512783E-3</v>
      </c>
      <c r="AT54">
        <v>1.6246190927512783E-3</v>
      </c>
      <c r="AU54">
        <v>1.6246190927512783E-3</v>
      </c>
      <c r="AV54">
        <v>1.6246190927512783E-3</v>
      </c>
      <c r="AW54">
        <v>1.6246190927512783E-3</v>
      </c>
      <c r="AX54">
        <v>1.6246190927512783E-3</v>
      </c>
      <c r="AY54">
        <v>1.6246190927512783E-3</v>
      </c>
      <c r="AZ54">
        <v>1.6246190927512783E-3</v>
      </c>
      <c r="BA54">
        <v>1.6246190927512783E-3</v>
      </c>
      <c r="BB54">
        <v>1.6246190927512783E-3</v>
      </c>
      <c r="BC54">
        <v>1.6246190927512783E-3</v>
      </c>
      <c r="BD54">
        <v>1.6246190927512783E-3</v>
      </c>
      <c r="BE54">
        <v>1.6246190927512783E-3</v>
      </c>
      <c r="BF54">
        <v>1.6246190927512783E-3</v>
      </c>
      <c r="BG54">
        <v>1.6246190927512783E-3</v>
      </c>
      <c r="BH54">
        <v>1.6246190927512783E-3</v>
      </c>
      <c r="BI54">
        <v>1.6246190927512783E-3</v>
      </c>
      <c r="BJ54">
        <v>1.6246190927512783E-3</v>
      </c>
      <c r="BK54">
        <v>1.6246190927512783E-3</v>
      </c>
      <c r="BL54">
        <v>1.6246190927512783E-3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1286</v>
      </c>
      <c r="B55">
        <v>379.84423034562525</v>
      </c>
      <c r="C55">
        <v>1.6506161228554868E-3</v>
      </c>
      <c r="D55">
        <v>40</v>
      </c>
      <c r="E55">
        <v>683</v>
      </c>
      <c r="F55">
        <v>-603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1.6506161228554868E-3</v>
      </c>
      <c r="R55">
        <v>1.6506161228554868E-3</v>
      </c>
      <c r="S55">
        <v>1.6506161228554868E-3</v>
      </c>
      <c r="T55">
        <v>1.6506161228554868E-3</v>
      </c>
      <c r="U55">
        <v>1.6506161228554868E-3</v>
      </c>
      <c r="V55">
        <v>1.6506161228554868E-3</v>
      </c>
      <c r="W55">
        <v>1.6506161228554868E-3</v>
      </c>
      <c r="X55">
        <v>1.6506161228554868E-3</v>
      </c>
      <c r="Y55">
        <v>1.6506161228554868E-3</v>
      </c>
      <c r="Z55">
        <v>1.6506161228554868E-3</v>
      </c>
      <c r="AA55">
        <v>1.6506161228554868E-3</v>
      </c>
      <c r="AB55">
        <v>1.6506161228554868E-3</v>
      </c>
      <c r="AC55">
        <v>1.6506161228554868E-3</v>
      </c>
      <c r="AD55">
        <v>1.6506161228554868E-3</v>
      </c>
      <c r="AE55">
        <v>1.6506161228554868E-3</v>
      </c>
      <c r="AF55">
        <v>1.6506161228554868E-3</v>
      </c>
      <c r="AG55">
        <v>1.6506161228554868E-3</v>
      </c>
      <c r="AH55">
        <v>1.6506161228554868E-3</v>
      </c>
      <c r="AI55">
        <v>1.6506161228554868E-3</v>
      </c>
      <c r="AJ55">
        <v>1.6506161228554868E-3</v>
      </c>
      <c r="AK55">
        <v>1.6506161228554868E-3</v>
      </c>
      <c r="AL55">
        <v>1.6506161228554868E-3</v>
      </c>
      <c r="AM55">
        <v>1.6506161228554868E-3</v>
      </c>
      <c r="AN55">
        <v>1.6506161228554868E-3</v>
      </c>
      <c r="AO55">
        <v>1.6506161228554868E-3</v>
      </c>
      <c r="AP55">
        <v>1.6506161228554868E-3</v>
      </c>
      <c r="AQ55">
        <v>1.6506161228554868E-3</v>
      </c>
      <c r="AR55">
        <v>1.6506161228554868E-3</v>
      </c>
      <c r="AS55">
        <v>1.6506161228554868E-3</v>
      </c>
      <c r="AT55">
        <v>1.6506161228554868E-3</v>
      </c>
      <c r="AU55">
        <v>1.6506161228554868E-3</v>
      </c>
      <c r="AV55">
        <v>1.6506161228554868E-3</v>
      </c>
      <c r="AW55">
        <v>1.6506161228554868E-3</v>
      </c>
      <c r="AX55">
        <v>1.6506161228554868E-3</v>
      </c>
      <c r="AY55">
        <v>1.6506161228554868E-3</v>
      </c>
      <c r="AZ55">
        <v>1.6506161228554868E-3</v>
      </c>
      <c r="BA55">
        <v>1.6506161228554868E-3</v>
      </c>
      <c r="BB55">
        <v>1.6506161228554868E-3</v>
      </c>
      <c r="BC55">
        <v>1.6506161228554868E-3</v>
      </c>
      <c r="BD55">
        <v>1.6506161228554868E-3</v>
      </c>
      <c r="BE55">
        <v>1.6506161228554868E-3</v>
      </c>
      <c r="BF55">
        <v>1.6506161228554868E-3</v>
      </c>
      <c r="BG55">
        <v>1.6506161228554868E-3</v>
      </c>
      <c r="BH55">
        <v>1.6506161228554868E-3</v>
      </c>
      <c r="BI55">
        <v>1.6506161228554868E-3</v>
      </c>
      <c r="BJ55">
        <v>1.6506161228554868E-3</v>
      </c>
      <c r="BK55">
        <v>1.6506161228554868E-3</v>
      </c>
      <c r="BL55">
        <v>1.6506161228554868E-3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1286</v>
      </c>
      <c r="B56">
        <v>391.58687982850171</v>
      </c>
      <c r="C56">
        <v>1.7016438995413141E-3</v>
      </c>
      <c r="D56">
        <v>30</v>
      </c>
      <c r="E56">
        <v>673</v>
      </c>
      <c r="F56">
        <v>-613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1.7016438995413141E-3</v>
      </c>
      <c r="R56">
        <v>1.7016438995413141E-3</v>
      </c>
      <c r="S56">
        <v>1.7016438995413141E-3</v>
      </c>
      <c r="T56">
        <v>1.7016438995413141E-3</v>
      </c>
      <c r="U56">
        <v>1.7016438995413141E-3</v>
      </c>
      <c r="V56">
        <v>1.7016438995413141E-3</v>
      </c>
      <c r="W56">
        <v>1.7016438995413141E-3</v>
      </c>
      <c r="X56">
        <v>1.7016438995413141E-3</v>
      </c>
      <c r="Y56">
        <v>1.7016438995413141E-3</v>
      </c>
      <c r="Z56">
        <v>1.7016438995413141E-3</v>
      </c>
      <c r="AA56">
        <v>1.7016438995413141E-3</v>
      </c>
      <c r="AB56">
        <v>1.7016438995413141E-3</v>
      </c>
      <c r="AC56">
        <v>1.7016438995413141E-3</v>
      </c>
      <c r="AD56">
        <v>1.7016438995413141E-3</v>
      </c>
      <c r="AE56">
        <v>1.7016438995413141E-3</v>
      </c>
      <c r="AF56">
        <v>1.7016438995413141E-3</v>
      </c>
      <c r="AG56">
        <v>1.7016438995413141E-3</v>
      </c>
      <c r="AH56">
        <v>1.7016438995413141E-3</v>
      </c>
      <c r="AI56">
        <v>1.7016438995413141E-3</v>
      </c>
      <c r="AJ56">
        <v>1.7016438995413141E-3</v>
      </c>
      <c r="AK56">
        <v>1.7016438995413141E-3</v>
      </c>
      <c r="AL56">
        <v>1.7016438995413141E-3</v>
      </c>
      <c r="AM56">
        <v>1.7016438995413141E-3</v>
      </c>
      <c r="AN56">
        <v>1.7016438995413141E-3</v>
      </c>
      <c r="AO56">
        <v>1.7016438995413141E-3</v>
      </c>
      <c r="AP56">
        <v>1.7016438995413141E-3</v>
      </c>
      <c r="AQ56">
        <v>1.7016438995413141E-3</v>
      </c>
      <c r="AR56">
        <v>1.7016438995413141E-3</v>
      </c>
      <c r="AS56">
        <v>1.7016438995413141E-3</v>
      </c>
      <c r="AT56">
        <v>1.7016438995413141E-3</v>
      </c>
      <c r="AU56">
        <v>1.7016438995413141E-3</v>
      </c>
      <c r="AV56">
        <v>1.7016438995413141E-3</v>
      </c>
      <c r="AW56">
        <v>1.7016438995413141E-3</v>
      </c>
      <c r="AX56">
        <v>1.7016438995413141E-3</v>
      </c>
      <c r="AY56">
        <v>1.7016438995413141E-3</v>
      </c>
      <c r="AZ56">
        <v>1.7016438995413141E-3</v>
      </c>
      <c r="BA56">
        <v>1.7016438995413141E-3</v>
      </c>
      <c r="BB56">
        <v>1.7016438995413141E-3</v>
      </c>
      <c r="BC56">
        <v>1.7016438995413141E-3</v>
      </c>
      <c r="BD56">
        <v>1.7016438995413141E-3</v>
      </c>
      <c r="BE56">
        <v>1.7016438995413141E-3</v>
      </c>
      <c r="BF56">
        <v>1.7016438995413141E-3</v>
      </c>
      <c r="BG56">
        <v>1.7016438995413141E-3</v>
      </c>
      <c r="BH56">
        <v>1.7016438995413141E-3</v>
      </c>
      <c r="BI56">
        <v>1.7016438995413141E-3</v>
      </c>
      <c r="BJ56">
        <v>1.7016438995413141E-3</v>
      </c>
      <c r="BK56">
        <v>1.7016438995413141E-3</v>
      </c>
      <c r="BL56">
        <v>1.7016438995413141E-3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1286</v>
      </c>
      <c r="B57">
        <v>404.16877583294018</v>
      </c>
      <c r="C57">
        <v>1.7563186286588795E-3</v>
      </c>
      <c r="D57">
        <v>20</v>
      </c>
      <c r="E57">
        <v>663</v>
      </c>
      <c r="F57">
        <v>-623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1.7563186286588795E-3</v>
      </c>
      <c r="Q57">
        <v>1.7563186286588795E-3</v>
      </c>
      <c r="R57">
        <v>1.7563186286588795E-3</v>
      </c>
      <c r="S57">
        <v>1.7563186286588795E-3</v>
      </c>
      <c r="T57">
        <v>1.7563186286588795E-3</v>
      </c>
      <c r="U57">
        <v>1.7563186286588795E-3</v>
      </c>
      <c r="V57">
        <v>1.7563186286588795E-3</v>
      </c>
      <c r="W57">
        <v>1.7563186286588795E-3</v>
      </c>
      <c r="X57">
        <v>1.7563186286588795E-3</v>
      </c>
      <c r="Y57">
        <v>1.7563186286588795E-3</v>
      </c>
      <c r="Z57">
        <v>1.7563186286588795E-3</v>
      </c>
      <c r="AA57">
        <v>1.7563186286588795E-3</v>
      </c>
      <c r="AB57">
        <v>1.7563186286588795E-3</v>
      </c>
      <c r="AC57">
        <v>1.7563186286588795E-3</v>
      </c>
      <c r="AD57">
        <v>1.7563186286588795E-3</v>
      </c>
      <c r="AE57">
        <v>1.7563186286588795E-3</v>
      </c>
      <c r="AF57">
        <v>1.7563186286588795E-3</v>
      </c>
      <c r="AG57">
        <v>1.7563186286588795E-3</v>
      </c>
      <c r="AH57">
        <v>1.7563186286588795E-3</v>
      </c>
      <c r="AI57">
        <v>1.7563186286588795E-3</v>
      </c>
      <c r="AJ57">
        <v>1.7563186286588795E-3</v>
      </c>
      <c r="AK57">
        <v>1.7563186286588795E-3</v>
      </c>
      <c r="AL57">
        <v>1.7563186286588795E-3</v>
      </c>
      <c r="AM57">
        <v>1.7563186286588795E-3</v>
      </c>
      <c r="AN57">
        <v>1.7563186286588795E-3</v>
      </c>
      <c r="AO57">
        <v>1.7563186286588795E-3</v>
      </c>
      <c r="AP57">
        <v>1.7563186286588795E-3</v>
      </c>
      <c r="AQ57">
        <v>1.7563186286588795E-3</v>
      </c>
      <c r="AR57">
        <v>1.7563186286588795E-3</v>
      </c>
      <c r="AS57">
        <v>1.7563186286588795E-3</v>
      </c>
      <c r="AT57">
        <v>1.7563186286588795E-3</v>
      </c>
      <c r="AU57">
        <v>1.7563186286588795E-3</v>
      </c>
      <c r="AV57">
        <v>1.7563186286588795E-3</v>
      </c>
      <c r="AW57">
        <v>1.7563186286588795E-3</v>
      </c>
      <c r="AX57">
        <v>1.7563186286588795E-3</v>
      </c>
      <c r="AY57">
        <v>1.7563186286588795E-3</v>
      </c>
      <c r="AZ57">
        <v>1.7563186286588795E-3</v>
      </c>
      <c r="BA57">
        <v>1.7563186286588795E-3</v>
      </c>
      <c r="BB57">
        <v>1.7563186286588795E-3</v>
      </c>
      <c r="BC57">
        <v>1.7563186286588795E-3</v>
      </c>
      <c r="BD57">
        <v>1.7563186286588795E-3</v>
      </c>
      <c r="BE57">
        <v>1.7563186286588795E-3</v>
      </c>
      <c r="BF57">
        <v>1.7563186286588795E-3</v>
      </c>
      <c r="BG57">
        <v>1.7563186286588795E-3</v>
      </c>
      <c r="BH57">
        <v>1.7563186286588795E-3</v>
      </c>
      <c r="BI57">
        <v>1.7563186286588795E-3</v>
      </c>
      <c r="BJ57">
        <v>1.7563186286588795E-3</v>
      </c>
      <c r="BK57">
        <v>1.7563186286588795E-3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1286</v>
      </c>
      <c r="B58">
        <v>402.04941861211836</v>
      </c>
      <c r="C58">
        <v>1.7471089450062001E-3</v>
      </c>
      <c r="D58">
        <v>10</v>
      </c>
      <c r="E58">
        <v>653</v>
      </c>
      <c r="F58">
        <v>-633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1.7471089450062001E-3</v>
      </c>
      <c r="Q58">
        <v>1.7471089450062001E-3</v>
      </c>
      <c r="R58">
        <v>1.7471089450062001E-3</v>
      </c>
      <c r="S58">
        <v>1.7471089450062001E-3</v>
      </c>
      <c r="T58">
        <v>1.7471089450062001E-3</v>
      </c>
      <c r="U58">
        <v>1.7471089450062001E-3</v>
      </c>
      <c r="V58">
        <v>1.7471089450062001E-3</v>
      </c>
      <c r="W58">
        <v>1.7471089450062001E-3</v>
      </c>
      <c r="X58">
        <v>1.7471089450062001E-3</v>
      </c>
      <c r="Y58">
        <v>1.7471089450062001E-3</v>
      </c>
      <c r="Z58">
        <v>1.7471089450062001E-3</v>
      </c>
      <c r="AA58">
        <v>1.7471089450062001E-3</v>
      </c>
      <c r="AB58">
        <v>1.7471089450062001E-3</v>
      </c>
      <c r="AC58">
        <v>1.7471089450062001E-3</v>
      </c>
      <c r="AD58">
        <v>1.7471089450062001E-3</v>
      </c>
      <c r="AE58">
        <v>1.7471089450062001E-3</v>
      </c>
      <c r="AF58">
        <v>1.7471089450062001E-3</v>
      </c>
      <c r="AG58">
        <v>1.7471089450062001E-3</v>
      </c>
      <c r="AH58">
        <v>1.7471089450062001E-3</v>
      </c>
      <c r="AI58">
        <v>1.7471089450062001E-3</v>
      </c>
      <c r="AJ58">
        <v>1.7471089450062001E-3</v>
      </c>
      <c r="AK58">
        <v>1.7471089450062001E-3</v>
      </c>
      <c r="AL58">
        <v>1.7471089450062001E-3</v>
      </c>
      <c r="AM58">
        <v>1.7471089450062001E-3</v>
      </c>
      <c r="AN58">
        <v>1.7471089450062001E-3</v>
      </c>
      <c r="AO58">
        <v>1.7471089450062001E-3</v>
      </c>
      <c r="AP58">
        <v>1.7471089450062001E-3</v>
      </c>
      <c r="AQ58">
        <v>1.7471089450062001E-3</v>
      </c>
      <c r="AR58">
        <v>1.7471089450062001E-3</v>
      </c>
      <c r="AS58">
        <v>1.7471089450062001E-3</v>
      </c>
      <c r="AT58">
        <v>1.7471089450062001E-3</v>
      </c>
      <c r="AU58">
        <v>1.7471089450062001E-3</v>
      </c>
      <c r="AV58">
        <v>1.7471089450062001E-3</v>
      </c>
      <c r="AW58">
        <v>1.7471089450062001E-3</v>
      </c>
      <c r="AX58">
        <v>1.7471089450062001E-3</v>
      </c>
      <c r="AY58">
        <v>1.7471089450062001E-3</v>
      </c>
      <c r="AZ58">
        <v>1.7471089450062001E-3</v>
      </c>
      <c r="BA58">
        <v>1.7471089450062001E-3</v>
      </c>
      <c r="BB58">
        <v>1.7471089450062001E-3</v>
      </c>
      <c r="BC58">
        <v>1.7471089450062001E-3</v>
      </c>
      <c r="BD58">
        <v>1.7471089450062001E-3</v>
      </c>
      <c r="BE58">
        <v>1.7471089450062001E-3</v>
      </c>
      <c r="BF58">
        <v>1.7471089450062001E-3</v>
      </c>
      <c r="BG58">
        <v>1.7471089450062001E-3</v>
      </c>
      <c r="BH58">
        <v>1.7471089450062001E-3</v>
      </c>
      <c r="BI58">
        <v>1.7471089450062001E-3</v>
      </c>
      <c r="BJ58">
        <v>1.7471089450062001E-3</v>
      </c>
      <c r="BK58">
        <v>1.7471089450062001E-3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1286</v>
      </c>
      <c r="B59">
        <v>405.5002797972902</v>
      </c>
      <c r="C59">
        <v>1.7621046897218641E-3</v>
      </c>
      <c r="D59">
        <v>0</v>
      </c>
      <c r="E59">
        <v>643</v>
      </c>
      <c r="F59">
        <v>-643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1.7621046897218641E-3</v>
      </c>
      <c r="P59">
        <v>1.7621046897218641E-3</v>
      </c>
      <c r="Q59">
        <v>1.7621046897218641E-3</v>
      </c>
      <c r="R59">
        <v>1.7621046897218641E-3</v>
      </c>
      <c r="S59">
        <v>1.7621046897218641E-3</v>
      </c>
      <c r="T59">
        <v>1.7621046897218641E-3</v>
      </c>
      <c r="U59">
        <v>1.7621046897218641E-3</v>
      </c>
      <c r="V59">
        <v>1.7621046897218641E-3</v>
      </c>
      <c r="W59">
        <v>1.7621046897218641E-3</v>
      </c>
      <c r="X59">
        <v>1.7621046897218641E-3</v>
      </c>
      <c r="Y59">
        <v>1.7621046897218641E-3</v>
      </c>
      <c r="Z59">
        <v>1.7621046897218641E-3</v>
      </c>
      <c r="AA59">
        <v>1.7621046897218641E-3</v>
      </c>
      <c r="AB59">
        <v>1.7621046897218641E-3</v>
      </c>
      <c r="AC59">
        <v>1.7621046897218641E-3</v>
      </c>
      <c r="AD59">
        <v>1.7621046897218641E-3</v>
      </c>
      <c r="AE59">
        <v>1.7621046897218641E-3</v>
      </c>
      <c r="AF59">
        <v>1.7621046897218641E-3</v>
      </c>
      <c r="AG59">
        <v>1.7621046897218641E-3</v>
      </c>
      <c r="AH59">
        <v>1.7621046897218641E-3</v>
      </c>
      <c r="AI59">
        <v>1.7621046897218641E-3</v>
      </c>
      <c r="AJ59">
        <v>1.7621046897218641E-3</v>
      </c>
      <c r="AK59">
        <v>1.7621046897218641E-3</v>
      </c>
      <c r="AL59">
        <v>1.7621046897218641E-3</v>
      </c>
      <c r="AM59">
        <v>1.7621046897218641E-3</v>
      </c>
      <c r="AN59">
        <v>1.7621046897218641E-3</v>
      </c>
      <c r="AO59">
        <v>1.7621046897218641E-3</v>
      </c>
      <c r="AP59">
        <v>1.7621046897218641E-3</v>
      </c>
      <c r="AQ59">
        <v>1.7621046897218641E-3</v>
      </c>
      <c r="AR59">
        <v>1.7621046897218641E-3</v>
      </c>
      <c r="AS59">
        <v>1.7621046897218641E-3</v>
      </c>
      <c r="AT59">
        <v>1.7621046897218641E-3</v>
      </c>
      <c r="AU59">
        <v>1.7621046897218641E-3</v>
      </c>
      <c r="AV59">
        <v>1.7621046897218641E-3</v>
      </c>
      <c r="AW59">
        <v>1.7621046897218641E-3</v>
      </c>
      <c r="AX59">
        <v>1.7621046897218641E-3</v>
      </c>
      <c r="AY59">
        <v>1.7621046897218641E-3</v>
      </c>
      <c r="AZ59">
        <v>1.7621046897218641E-3</v>
      </c>
      <c r="BA59">
        <v>1.7621046897218641E-3</v>
      </c>
      <c r="BB59">
        <v>1.7621046897218641E-3</v>
      </c>
      <c r="BC59">
        <v>1.7621046897218641E-3</v>
      </c>
      <c r="BD59">
        <v>1.7621046897218641E-3</v>
      </c>
      <c r="BE59">
        <v>1.7621046897218641E-3</v>
      </c>
      <c r="BF59">
        <v>1.7621046897218641E-3</v>
      </c>
      <c r="BG59">
        <v>1.7621046897218641E-3</v>
      </c>
      <c r="BH59">
        <v>1.7621046897218641E-3</v>
      </c>
      <c r="BI59">
        <v>1.7621046897218641E-3</v>
      </c>
      <c r="BJ59">
        <v>1.7621046897218641E-3</v>
      </c>
      <c r="BK59">
        <v>1.7621046897218641E-3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1286</v>
      </c>
      <c r="B60">
        <v>385.15925915953699</v>
      </c>
      <c r="C60">
        <v>1.6737126228225955E-3</v>
      </c>
      <c r="D60">
        <v>-10</v>
      </c>
      <c r="E60">
        <v>633</v>
      </c>
      <c r="F60">
        <v>-653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1.6737126228225955E-3</v>
      </c>
      <c r="P60">
        <v>1.6737126228225955E-3</v>
      </c>
      <c r="Q60">
        <v>1.6737126228225955E-3</v>
      </c>
      <c r="R60">
        <v>1.6737126228225955E-3</v>
      </c>
      <c r="S60">
        <v>1.6737126228225955E-3</v>
      </c>
      <c r="T60">
        <v>1.6737126228225955E-3</v>
      </c>
      <c r="U60">
        <v>1.6737126228225955E-3</v>
      </c>
      <c r="V60">
        <v>1.6737126228225955E-3</v>
      </c>
      <c r="W60">
        <v>1.6737126228225955E-3</v>
      </c>
      <c r="X60">
        <v>1.6737126228225955E-3</v>
      </c>
      <c r="Y60">
        <v>1.6737126228225955E-3</v>
      </c>
      <c r="Z60">
        <v>1.6737126228225955E-3</v>
      </c>
      <c r="AA60">
        <v>1.6737126228225955E-3</v>
      </c>
      <c r="AB60">
        <v>1.6737126228225955E-3</v>
      </c>
      <c r="AC60">
        <v>1.6737126228225955E-3</v>
      </c>
      <c r="AD60">
        <v>1.6737126228225955E-3</v>
      </c>
      <c r="AE60">
        <v>1.6737126228225955E-3</v>
      </c>
      <c r="AF60">
        <v>1.6737126228225955E-3</v>
      </c>
      <c r="AG60">
        <v>1.6737126228225955E-3</v>
      </c>
      <c r="AH60">
        <v>1.6737126228225955E-3</v>
      </c>
      <c r="AI60">
        <v>1.6737126228225955E-3</v>
      </c>
      <c r="AJ60">
        <v>1.6737126228225955E-3</v>
      </c>
      <c r="AK60">
        <v>1.6737126228225955E-3</v>
      </c>
      <c r="AL60">
        <v>1.6737126228225955E-3</v>
      </c>
      <c r="AM60">
        <v>1.6737126228225955E-3</v>
      </c>
      <c r="AN60">
        <v>1.6737126228225955E-3</v>
      </c>
      <c r="AO60">
        <v>1.6737126228225955E-3</v>
      </c>
      <c r="AP60">
        <v>1.6737126228225955E-3</v>
      </c>
      <c r="AQ60">
        <v>1.6737126228225955E-3</v>
      </c>
      <c r="AR60">
        <v>1.6737126228225955E-3</v>
      </c>
      <c r="AS60">
        <v>1.6737126228225955E-3</v>
      </c>
      <c r="AT60">
        <v>1.6737126228225955E-3</v>
      </c>
      <c r="AU60">
        <v>1.6737126228225955E-3</v>
      </c>
      <c r="AV60">
        <v>1.6737126228225955E-3</v>
      </c>
      <c r="AW60">
        <v>1.6737126228225955E-3</v>
      </c>
      <c r="AX60">
        <v>1.6737126228225955E-3</v>
      </c>
      <c r="AY60">
        <v>1.6737126228225955E-3</v>
      </c>
      <c r="AZ60">
        <v>1.6737126228225955E-3</v>
      </c>
      <c r="BA60">
        <v>1.6737126228225955E-3</v>
      </c>
      <c r="BB60">
        <v>1.6737126228225955E-3</v>
      </c>
      <c r="BC60">
        <v>1.6737126228225955E-3</v>
      </c>
      <c r="BD60">
        <v>1.6737126228225955E-3</v>
      </c>
      <c r="BE60">
        <v>1.6737126228225955E-3</v>
      </c>
      <c r="BF60">
        <v>1.6737126228225955E-3</v>
      </c>
      <c r="BG60">
        <v>1.6737126228225955E-3</v>
      </c>
      <c r="BH60">
        <v>1.6737126228225955E-3</v>
      </c>
      <c r="BI60">
        <v>1.6737126228225955E-3</v>
      </c>
      <c r="BJ60">
        <v>1.6737126228225955E-3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1286</v>
      </c>
      <c r="B61">
        <v>408.05790312212679</v>
      </c>
      <c r="C61">
        <v>1.7732188622139016E-3</v>
      </c>
      <c r="D61">
        <v>-20</v>
      </c>
      <c r="E61">
        <v>623</v>
      </c>
      <c r="F61">
        <v>-663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1.7732188622139016E-3</v>
      </c>
      <c r="P61">
        <v>1.7732188622139016E-3</v>
      </c>
      <c r="Q61">
        <v>1.7732188622139016E-3</v>
      </c>
      <c r="R61">
        <v>1.7732188622139016E-3</v>
      </c>
      <c r="S61">
        <v>1.7732188622139016E-3</v>
      </c>
      <c r="T61">
        <v>1.7732188622139016E-3</v>
      </c>
      <c r="U61">
        <v>1.7732188622139016E-3</v>
      </c>
      <c r="V61">
        <v>1.7732188622139016E-3</v>
      </c>
      <c r="W61">
        <v>1.7732188622139016E-3</v>
      </c>
      <c r="X61">
        <v>1.7732188622139016E-3</v>
      </c>
      <c r="Y61">
        <v>1.7732188622139016E-3</v>
      </c>
      <c r="Z61">
        <v>1.7732188622139016E-3</v>
      </c>
      <c r="AA61">
        <v>1.7732188622139016E-3</v>
      </c>
      <c r="AB61">
        <v>1.7732188622139016E-3</v>
      </c>
      <c r="AC61">
        <v>1.7732188622139016E-3</v>
      </c>
      <c r="AD61">
        <v>1.7732188622139016E-3</v>
      </c>
      <c r="AE61">
        <v>1.7732188622139016E-3</v>
      </c>
      <c r="AF61">
        <v>1.7732188622139016E-3</v>
      </c>
      <c r="AG61">
        <v>1.7732188622139016E-3</v>
      </c>
      <c r="AH61">
        <v>1.7732188622139016E-3</v>
      </c>
      <c r="AI61">
        <v>1.7732188622139016E-3</v>
      </c>
      <c r="AJ61">
        <v>1.7732188622139016E-3</v>
      </c>
      <c r="AK61">
        <v>1.7732188622139016E-3</v>
      </c>
      <c r="AL61">
        <v>1.7732188622139016E-3</v>
      </c>
      <c r="AM61">
        <v>1.7732188622139016E-3</v>
      </c>
      <c r="AN61">
        <v>1.7732188622139016E-3</v>
      </c>
      <c r="AO61">
        <v>1.7732188622139016E-3</v>
      </c>
      <c r="AP61">
        <v>1.7732188622139016E-3</v>
      </c>
      <c r="AQ61">
        <v>1.7732188622139016E-3</v>
      </c>
      <c r="AR61">
        <v>1.7732188622139016E-3</v>
      </c>
      <c r="AS61">
        <v>1.7732188622139016E-3</v>
      </c>
      <c r="AT61">
        <v>1.7732188622139016E-3</v>
      </c>
      <c r="AU61">
        <v>1.7732188622139016E-3</v>
      </c>
      <c r="AV61">
        <v>1.7732188622139016E-3</v>
      </c>
      <c r="AW61">
        <v>1.7732188622139016E-3</v>
      </c>
      <c r="AX61">
        <v>1.7732188622139016E-3</v>
      </c>
      <c r="AY61">
        <v>1.7732188622139016E-3</v>
      </c>
      <c r="AZ61">
        <v>1.7732188622139016E-3</v>
      </c>
      <c r="BA61">
        <v>1.7732188622139016E-3</v>
      </c>
      <c r="BB61">
        <v>1.7732188622139016E-3</v>
      </c>
      <c r="BC61">
        <v>1.7732188622139016E-3</v>
      </c>
      <c r="BD61">
        <v>1.7732188622139016E-3</v>
      </c>
      <c r="BE61">
        <v>1.7732188622139016E-3</v>
      </c>
      <c r="BF61">
        <v>1.7732188622139016E-3</v>
      </c>
      <c r="BG61">
        <v>1.7732188622139016E-3</v>
      </c>
      <c r="BH61">
        <v>1.7732188622139016E-3</v>
      </c>
      <c r="BI61">
        <v>1.7732188622139016E-3</v>
      </c>
      <c r="BJ61">
        <v>1.7732188622139016E-3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1286</v>
      </c>
      <c r="B62">
        <v>387.59182352173127</v>
      </c>
      <c r="C62">
        <v>1.6842833505982104E-3</v>
      </c>
      <c r="D62">
        <v>-30</v>
      </c>
      <c r="E62">
        <v>613</v>
      </c>
      <c r="F62">
        <v>-673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1.6842833505982104E-3</v>
      </c>
      <c r="O62">
        <v>1.6842833505982104E-3</v>
      </c>
      <c r="P62">
        <v>1.6842833505982104E-3</v>
      </c>
      <c r="Q62">
        <v>1.6842833505982104E-3</v>
      </c>
      <c r="R62">
        <v>1.6842833505982104E-3</v>
      </c>
      <c r="S62">
        <v>1.6842833505982104E-3</v>
      </c>
      <c r="T62">
        <v>1.6842833505982104E-3</v>
      </c>
      <c r="U62">
        <v>1.6842833505982104E-3</v>
      </c>
      <c r="V62">
        <v>1.6842833505982104E-3</v>
      </c>
      <c r="W62">
        <v>1.6842833505982104E-3</v>
      </c>
      <c r="X62">
        <v>1.6842833505982104E-3</v>
      </c>
      <c r="Y62">
        <v>1.6842833505982104E-3</v>
      </c>
      <c r="Z62">
        <v>1.6842833505982104E-3</v>
      </c>
      <c r="AA62">
        <v>1.6842833505982104E-3</v>
      </c>
      <c r="AB62">
        <v>1.6842833505982104E-3</v>
      </c>
      <c r="AC62">
        <v>1.6842833505982104E-3</v>
      </c>
      <c r="AD62">
        <v>1.6842833505982104E-3</v>
      </c>
      <c r="AE62">
        <v>1.6842833505982104E-3</v>
      </c>
      <c r="AF62">
        <v>1.6842833505982104E-3</v>
      </c>
      <c r="AG62">
        <v>1.6842833505982104E-3</v>
      </c>
      <c r="AH62">
        <v>1.6842833505982104E-3</v>
      </c>
      <c r="AI62">
        <v>1.6842833505982104E-3</v>
      </c>
      <c r="AJ62">
        <v>1.6842833505982104E-3</v>
      </c>
      <c r="AK62">
        <v>1.6842833505982104E-3</v>
      </c>
      <c r="AL62">
        <v>1.6842833505982104E-3</v>
      </c>
      <c r="AM62">
        <v>1.6842833505982104E-3</v>
      </c>
      <c r="AN62">
        <v>1.6842833505982104E-3</v>
      </c>
      <c r="AO62">
        <v>1.6842833505982104E-3</v>
      </c>
      <c r="AP62">
        <v>1.6842833505982104E-3</v>
      </c>
      <c r="AQ62">
        <v>1.6842833505982104E-3</v>
      </c>
      <c r="AR62">
        <v>1.6842833505982104E-3</v>
      </c>
      <c r="AS62">
        <v>1.6842833505982104E-3</v>
      </c>
      <c r="AT62">
        <v>1.6842833505982104E-3</v>
      </c>
      <c r="AU62">
        <v>1.6842833505982104E-3</v>
      </c>
      <c r="AV62">
        <v>1.6842833505982104E-3</v>
      </c>
      <c r="AW62">
        <v>1.6842833505982104E-3</v>
      </c>
      <c r="AX62">
        <v>1.6842833505982104E-3</v>
      </c>
      <c r="AY62">
        <v>1.6842833505982104E-3</v>
      </c>
      <c r="AZ62">
        <v>1.6842833505982104E-3</v>
      </c>
      <c r="BA62">
        <v>1.6842833505982104E-3</v>
      </c>
      <c r="BB62">
        <v>1.6842833505982104E-3</v>
      </c>
      <c r="BC62">
        <v>1.6842833505982104E-3</v>
      </c>
      <c r="BD62">
        <v>1.6842833505982104E-3</v>
      </c>
      <c r="BE62">
        <v>1.6842833505982104E-3</v>
      </c>
      <c r="BF62">
        <v>1.6842833505982104E-3</v>
      </c>
      <c r="BG62">
        <v>1.6842833505982104E-3</v>
      </c>
      <c r="BH62">
        <v>1.6842833505982104E-3</v>
      </c>
      <c r="BI62">
        <v>1.6842833505982104E-3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1286</v>
      </c>
      <c r="B63">
        <v>402.92198525797443</v>
      </c>
      <c r="C63">
        <v>1.750900690302964E-3</v>
      </c>
      <c r="D63">
        <v>-40</v>
      </c>
      <c r="E63">
        <v>603</v>
      </c>
      <c r="F63">
        <v>-683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1.750900690302964E-3</v>
      </c>
      <c r="O63">
        <v>1.750900690302964E-3</v>
      </c>
      <c r="P63">
        <v>1.750900690302964E-3</v>
      </c>
      <c r="Q63">
        <v>1.750900690302964E-3</v>
      </c>
      <c r="R63">
        <v>1.750900690302964E-3</v>
      </c>
      <c r="S63">
        <v>1.750900690302964E-3</v>
      </c>
      <c r="T63">
        <v>1.750900690302964E-3</v>
      </c>
      <c r="U63">
        <v>1.750900690302964E-3</v>
      </c>
      <c r="V63">
        <v>1.750900690302964E-3</v>
      </c>
      <c r="W63">
        <v>1.750900690302964E-3</v>
      </c>
      <c r="X63">
        <v>1.750900690302964E-3</v>
      </c>
      <c r="Y63">
        <v>1.750900690302964E-3</v>
      </c>
      <c r="Z63">
        <v>1.750900690302964E-3</v>
      </c>
      <c r="AA63">
        <v>1.750900690302964E-3</v>
      </c>
      <c r="AB63">
        <v>1.750900690302964E-3</v>
      </c>
      <c r="AC63">
        <v>1.750900690302964E-3</v>
      </c>
      <c r="AD63">
        <v>1.750900690302964E-3</v>
      </c>
      <c r="AE63">
        <v>1.750900690302964E-3</v>
      </c>
      <c r="AF63">
        <v>1.750900690302964E-3</v>
      </c>
      <c r="AG63">
        <v>1.750900690302964E-3</v>
      </c>
      <c r="AH63">
        <v>1.750900690302964E-3</v>
      </c>
      <c r="AI63">
        <v>1.750900690302964E-3</v>
      </c>
      <c r="AJ63">
        <v>1.750900690302964E-3</v>
      </c>
      <c r="AK63">
        <v>1.750900690302964E-3</v>
      </c>
      <c r="AL63">
        <v>1.750900690302964E-3</v>
      </c>
      <c r="AM63">
        <v>1.750900690302964E-3</v>
      </c>
      <c r="AN63">
        <v>1.750900690302964E-3</v>
      </c>
      <c r="AO63">
        <v>1.750900690302964E-3</v>
      </c>
      <c r="AP63">
        <v>1.750900690302964E-3</v>
      </c>
      <c r="AQ63">
        <v>1.750900690302964E-3</v>
      </c>
      <c r="AR63">
        <v>1.750900690302964E-3</v>
      </c>
      <c r="AS63">
        <v>1.750900690302964E-3</v>
      </c>
      <c r="AT63">
        <v>1.750900690302964E-3</v>
      </c>
      <c r="AU63">
        <v>1.750900690302964E-3</v>
      </c>
      <c r="AV63">
        <v>1.750900690302964E-3</v>
      </c>
      <c r="AW63">
        <v>1.750900690302964E-3</v>
      </c>
      <c r="AX63">
        <v>1.750900690302964E-3</v>
      </c>
      <c r="AY63">
        <v>1.750900690302964E-3</v>
      </c>
      <c r="AZ63">
        <v>1.750900690302964E-3</v>
      </c>
      <c r="BA63">
        <v>1.750900690302964E-3</v>
      </c>
      <c r="BB63">
        <v>1.750900690302964E-3</v>
      </c>
      <c r="BC63">
        <v>1.750900690302964E-3</v>
      </c>
      <c r="BD63">
        <v>1.750900690302964E-3</v>
      </c>
      <c r="BE63">
        <v>1.750900690302964E-3</v>
      </c>
      <c r="BF63">
        <v>1.750900690302964E-3</v>
      </c>
      <c r="BG63">
        <v>1.750900690302964E-3</v>
      </c>
      <c r="BH63">
        <v>1.750900690302964E-3</v>
      </c>
      <c r="BI63">
        <v>1.750900690302964E-3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1286</v>
      </c>
      <c r="B64">
        <v>398.70687222109774</v>
      </c>
      <c r="C64">
        <v>1.7325838830896591E-3</v>
      </c>
      <c r="D64">
        <v>-30</v>
      </c>
      <c r="E64">
        <v>613</v>
      </c>
      <c r="F64">
        <v>-673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1.7325838830896591E-3</v>
      </c>
      <c r="O64">
        <v>1.7325838830896591E-3</v>
      </c>
      <c r="P64">
        <v>1.7325838830896591E-3</v>
      </c>
      <c r="Q64">
        <v>1.7325838830896591E-3</v>
      </c>
      <c r="R64">
        <v>1.7325838830896591E-3</v>
      </c>
      <c r="S64">
        <v>1.7325838830896591E-3</v>
      </c>
      <c r="T64">
        <v>1.7325838830896591E-3</v>
      </c>
      <c r="U64">
        <v>1.7325838830896591E-3</v>
      </c>
      <c r="V64">
        <v>1.7325838830896591E-3</v>
      </c>
      <c r="W64">
        <v>1.7325838830896591E-3</v>
      </c>
      <c r="X64">
        <v>1.7325838830896591E-3</v>
      </c>
      <c r="Y64">
        <v>1.7325838830896591E-3</v>
      </c>
      <c r="Z64">
        <v>1.7325838830896591E-3</v>
      </c>
      <c r="AA64">
        <v>1.7325838830896591E-3</v>
      </c>
      <c r="AB64">
        <v>1.7325838830896591E-3</v>
      </c>
      <c r="AC64">
        <v>1.7325838830896591E-3</v>
      </c>
      <c r="AD64">
        <v>1.7325838830896591E-3</v>
      </c>
      <c r="AE64">
        <v>1.7325838830896591E-3</v>
      </c>
      <c r="AF64">
        <v>1.7325838830896591E-3</v>
      </c>
      <c r="AG64">
        <v>1.7325838830896591E-3</v>
      </c>
      <c r="AH64">
        <v>1.7325838830896591E-3</v>
      </c>
      <c r="AI64">
        <v>1.7325838830896591E-3</v>
      </c>
      <c r="AJ64">
        <v>1.7325838830896591E-3</v>
      </c>
      <c r="AK64">
        <v>1.7325838830896591E-3</v>
      </c>
      <c r="AL64">
        <v>1.7325838830896591E-3</v>
      </c>
      <c r="AM64">
        <v>1.7325838830896591E-3</v>
      </c>
      <c r="AN64">
        <v>1.7325838830896591E-3</v>
      </c>
      <c r="AO64">
        <v>1.7325838830896591E-3</v>
      </c>
      <c r="AP64">
        <v>1.7325838830896591E-3</v>
      </c>
      <c r="AQ64">
        <v>1.7325838830896591E-3</v>
      </c>
      <c r="AR64">
        <v>1.7325838830896591E-3</v>
      </c>
      <c r="AS64">
        <v>1.7325838830896591E-3</v>
      </c>
      <c r="AT64">
        <v>1.7325838830896591E-3</v>
      </c>
      <c r="AU64">
        <v>1.7325838830896591E-3</v>
      </c>
      <c r="AV64">
        <v>1.7325838830896591E-3</v>
      </c>
      <c r="AW64">
        <v>1.7325838830896591E-3</v>
      </c>
      <c r="AX64">
        <v>1.7325838830896591E-3</v>
      </c>
      <c r="AY64">
        <v>1.7325838830896591E-3</v>
      </c>
      <c r="AZ64">
        <v>1.7325838830896591E-3</v>
      </c>
      <c r="BA64">
        <v>1.7325838830896591E-3</v>
      </c>
      <c r="BB64">
        <v>1.7325838830896591E-3</v>
      </c>
      <c r="BC64">
        <v>1.7325838830896591E-3</v>
      </c>
      <c r="BD64">
        <v>1.7325838830896591E-3</v>
      </c>
      <c r="BE64">
        <v>1.7325838830896591E-3</v>
      </c>
      <c r="BF64">
        <v>1.7325838830896591E-3</v>
      </c>
      <c r="BG64">
        <v>1.7325838830896591E-3</v>
      </c>
      <c r="BH64">
        <v>1.7325838830896591E-3</v>
      </c>
      <c r="BI64">
        <v>1.7325838830896591E-3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1286</v>
      </c>
      <c r="B65">
        <v>394.29051509277036</v>
      </c>
      <c r="C65">
        <v>1.7133925680769973E-3</v>
      </c>
      <c r="D65">
        <v>-20</v>
      </c>
      <c r="E65">
        <v>623</v>
      </c>
      <c r="F65">
        <v>-663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1.7133925680769973E-3</v>
      </c>
      <c r="P65">
        <v>1.7133925680769973E-3</v>
      </c>
      <c r="Q65">
        <v>1.7133925680769973E-3</v>
      </c>
      <c r="R65">
        <v>1.7133925680769973E-3</v>
      </c>
      <c r="S65">
        <v>1.7133925680769973E-3</v>
      </c>
      <c r="T65">
        <v>1.7133925680769973E-3</v>
      </c>
      <c r="U65">
        <v>1.7133925680769973E-3</v>
      </c>
      <c r="V65">
        <v>1.7133925680769973E-3</v>
      </c>
      <c r="W65">
        <v>1.7133925680769973E-3</v>
      </c>
      <c r="X65">
        <v>1.7133925680769973E-3</v>
      </c>
      <c r="Y65">
        <v>1.7133925680769973E-3</v>
      </c>
      <c r="Z65">
        <v>1.7133925680769973E-3</v>
      </c>
      <c r="AA65">
        <v>1.7133925680769973E-3</v>
      </c>
      <c r="AB65">
        <v>1.7133925680769973E-3</v>
      </c>
      <c r="AC65">
        <v>1.7133925680769973E-3</v>
      </c>
      <c r="AD65">
        <v>1.7133925680769973E-3</v>
      </c>
      <c r="AE65">
        <v>1.7133925680769973E-3</v>
      </c>
      <c r="AF65">
        <v>1.7133925680769973E-3</v>
      </c>
      <c r="AG65">
        <v>1.7133925680769973E-3</v>
      </c>
      <c r="AH65">
        <v>1.7133925680769973E-3</v>
      </c>
      <c r="AI65">
        <v>1.7133925680769973E-3</v>
      </c>
      <c r="AJ65">
        <v>1.7133925680769973E-3</v>
      </c>
      <c r="AK65">
        <v>1.7133925680769973E-3</v>
      </c>
      <c r="AL65">
        <v>1.7133925680769973E-3</v>
      </c>
      <c r="AM65">
        <v>1.7133925680769973E-3</v>
      </c>
      <c r="AN65">
        <v>1.7133925680769973E-3</v>
      </c>
      <c r="AO65">
        <v>1.7133925680769973E-3</v>
      </c>
      <c r="AP65">
        <v>1.7133925680769973E-3</v>
      </c>
      <c r="AQ65">
        <v>1.7133925680769973E-3</v>
      </c>
      <c r="AR65">
        <v>1.7133925680769973E-3</v>
      </c>
      <c r="AS65">
        <v>1.7133925680769973E-3</v>
      </c>
      <c r="AT65">
        <v>1.7133925680769973E-3</v>
      </c>
      <c r="AU65">
        <v>1.7133925680769973E-3</v>
      </c>
      <c r="AV65">
        <v>1.7133925680769973E-3</v>
      </c>
      <c r="AW65">
        <v>1.7133925680769973E-3</v>
      </c>
      <c r="AX65">
        <v>1.7133925680769973E-3</v>
      </c>
      <c r="AY65">
        <v>1.7133925680769973E-3</v>
      </c>
      <c r="AZ65">
        <v>1.7133925680769973E-3</v>
      </c>
      <c r="BA65">
        <v>1.7133925680769973E-3</v>
      </c>
      <c r="BB65">
        <v>1.7133925680769973E-3</v>
      </c>
      <c r="BC65">
        <v>1.7133925680769973E-3</v>
      </c>
      <c r="BD65">
        <v>1.7133925680769973E-3</v>
      </c>
      <c r="BE65">
        <v>1.7133925680769973E-3</v>
      </c>
      <c r="BF65">
        <v>1.7133925680769973E-3</v>
      </c>
      <c r="BG65">
        <v>1.7133925680769973E-3</v>
      </c>
      <c r="BH65">
        <v>1.7133925680769973E-3</v>
      </c>
      <c r="BI65">
        <v>1.7133925680769973E-3</v>
      </c>
      <c r="BJ65">
        <v>1.7133925680769973E-3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1286</v>
      </c>
      <c r="B66">
        <v>374.15165069693012</v>
      </c>
      <c r="C66">
        <v>1.6258789727341715E-3</v>
      </c>
      <c r="D66">
        <v>-10</v>
      </c>
      <c r="E66">
        <v>633</v>
      </c>
      <c r="F66">
        <v>-653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1.6258789727341715E-3</v>
      </c>
      <c r="P66">
        <v>1.6258789727341715E-3</v>
      </c>
      <c r="Q66">
        <v>1.6258789727341715E-3</v>
      </c>
      <c r="R66">
        <v>1.6258789727341715E-3</v>
      </c>
      <c r="S66">
        <v>1.6258789727341715E-3</v>
      </c>
      <c r="T66">
        <v>1.6258789727341715E-3</v>
      </c>
      <c r="U66">
        <v>1.6258789727341715E-3</v>
      </c>
      <c r="V66">
        <v>1.6258789727341715E-3</v>
      </c>
      <c r="W66">
        <v>1.6258789727341715E-3</v>
      </c>
      <c r="X66">
        <v>1.6258789727341715E-3</v>
      </c>
      <c r="Y66">
        <v>1.6258789727341715E-3</v>
      </c>
      <c r="Z66">
        <v>1.6258789727341715E-3</v>
      </c>
      <c r="AA66">
        <v>1.6258789727341715E-3</v>
      </c>
      <c r="AB66">
        <v>1.6258789727341715E-3</v>
      </c>
      <c r="AC66">
        <v>1.6258789727341715E-3</v>
      </c>
      <c r="AD66">
        <v>1.6258789727341715E-3</v>
      </c>
      <c r="AE66">
        <v>1.6258789727341715E-3</v>
      </c>
      <c r="AF66">
        <v>1.6258789727341715E-3</v>
      </c>
      <c r="AG66">
        <v>1.6258789727341715E-3</v>
      </c>
      <c r="AH66">
        <v>1.6258789727341715E-3</v>
      </c>
      <c r="AI66">
        <v>1.6258789727341715E-3</v>
      </c>
      <c r="AJ66">
        <v>1.6258789727341715E-3</v>
      </c>
      <c r="AK66">
        <v>1.6258789727341715E-3</v>
      </c>
      <c r="AL66">
        <v>1.6258789727341715E-3</v>
      </c>
      <c r="AM66">
        <v>1.6258789727341715E-3</v>
      </c>
      <c r="AN66">
        <v>1.6258789727341715E-3</v>
      </c>
      <c r="AO66">
        <v>1.6258789727341715E-3</v>
      </c>
      <c r="AP66">
        <v>1.6258789727341715E-3</v>
      </c>
      <c r="AQ66">
        <v>1.6258789727341715E-3</v>
      </c>
      <c r="AR66">
        <v>1.6258789727341715E-3</v>
      </c>
      <c r="AS66">
        <v>1.6258789727341715E-3</v>
      </c>
      <c r="AT66">
        <v>1.6258789727341715E-3</v>
      </c>
      <c r="AU66">
        <v>1.6258789727341715E-3</v>
      </c>
      <c r="AV66">
        <v>1.6258789727341715E-3</v>
      </c>
      <c r="AW66">
        <v>1.6258789727341715E-3</v>
      </c>
      <c r="AX66">
        <v>1.6258789727341715E-3</v>
      </c>
      <c r="AY66">
        <v>1.6258789727341715E-3</v>
      </c>
      <c r="AZ66">
        <v>1.6258789727341715E-3</v>
      </c>
      <c r="BA66">
        <v>1.6258789727341715E-3</v>
      </c>
      <c r="BB66">
        <v>1.6258789727341715E-3</v>
      </c>
      <c r="BC66">
        <v>1.6258789727341715E-3</v>
      </c>
      <c r="BD66">
        <v>1.6258789727341715E-3</v>
      </c>
      <c r="BE66">
        <v>1.6258789727341715E-3</v>
      </c>
      <c r="BF66">
        <v>1.6258789727341715E-3</v>
      </c>
      <c r="BG66">
        <v>1.6258789727341715E-3</v>
      </c>
      <c r="BH66">
        <v>1.6258789727341715E-3</v>
      </c>
      <c r="BI66">
        <v>1.6258789727341715E-3</v>
      </c>
      <c r="BJ66">
        <v>1.6258789727341715E-3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1286</v>
      </c>
      <c r="B67">
        <v>392.08265692628686</v>
      </c>
      <c r="C67">
        <v>1.7037983028613331E-3</v>
      </c>
      <c r="D67">
        <v>0</v>
      </c>
      <c r="E67">
        <v>643</v>
      </c>
      <c r="F67">
        <v>-643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1.7037983028613331E-3</v>
      </c>
      <c r="P67">
        <v>1.7037983028613331E-3</v>
      </c>
      <c r="Q67">
        <v>1.7037983028613331E-3</v>
      </c>
      <c r="R67">
        <v>1.7037983028613331E-3</v>
      </c>
      <c r="S67">
        <v>1.7037983028613331E-3</v>
      </c>
      <c r="T67">
        <v>1.7037983028613331E-3</v>
      </c>
      <c r="U67">
        <v>1.7037983028613331E-3</v>
      </c>
      <c r="V67">
        <v>1.7037983028613331E-3</v>
      </c>
      <c r="W67">
        <v>1.7037983028613331E-3</v>
      </c>
      <c r="X67">
        <v>1.7037983028613331E-3</v>
      </c>
      <c r="Y67">
        <v>1.7037983028613331E-3</v>
      </c>
      <c r="Z67">
        <v>1.7037983028613331E-3</v>
      </c>
      <c r="AA67">
        <v>1.7037983028613331E-3</v>
      </c>
      <c r="AB67">
        <v>1.7037983028613331E-3</v>
      </c>
      <c r="AC67">
        <v>1.7037983028613331E-3</v>
      </c>
      <c r="AD67">
        <v>1.7037983028613331E-3</v>
      </c>
      <c r="AE67">
        <v>1.7037983028613331E-3</v>
      </c>
      <c r="AF67">
        <v>1.7037983028613331E-3</v>
      </c>
      <c r="AG67">
        <v>1.7037983028613331E-3</v>
      </c>
      <c r="AH67">
        <v>1.7037983028613331E-3</v>
      </c>
      <c r="AI67">
        <v>1.7037983028613331E-3</v>
      </c>
      <c r="AJ67">
        <v>1.7037983028613331E-3</v>
      </c>
      <c r="AK67">
        <v>1.7037983028613331E-3</v>
      </c>
      <c r="AL67">
        <v>1.7037983028613331E-3</v>
      </c>
      <c r="AM67">
        <v>1.7037983028613331E-3</v>
      </c>
      <c r="AN67">
        <v>1.7037983028613331E-3</v>
      </c>
      <c r="AO67">
        <v>1.7037983028613331E-3</v>
      </c>
      <c r="AP67">
        <v>1.7037983028613331E-3</v>
      </c>
      <c r="AQ67">
        <v>1.7037983028613331E-3</v>
      </c>
      <c r="AR67">
        <v>1.7037983028613331E-3</v>
      </c>
      <c r="AS67">
        <v>1.7037983028613331E-3</v>
      </c>
      <c r="AT67">
        <v>1.7037983028613331E-3</v>
      </c>
      <c r="AU67">
        <v>1.7037983028613331E-3</v>
      </c>
      <c r="AV67">
        <v>1.7037983028613331E-3</v>
      </c>
      <c r="AW67">
        <v>1.7037983028613331E-3</v>
      </c>
      <c r="AX67">
        <v>1.7037983028613331E-3</v>
      </c>
      <c r="AY67">
        <v>1.7037983028613331E-3</v>
      </c>
      <c r="AZ67">
        <v>1.7037983028613331E-3</v>
      </c>
      <c r="BA67">
        <v>1.7037983028613331E-3</v>
      </c>
      <c r="BB67">
        <v>1.7037983028613331E-3</v>
      </c>
      <c r="BC67">
        <v>1.7037983028613331E-3</v>
      </c>
      <c r="BD67">
        <v>1.7037983028613331E-3</v>
      </c>
      <c r="BE67">
        <v>1.7037983028613331E-3</v>
      </c>
      <c r="BF67">
        <v>1.7037983028613331E-3</v>
      </c>
      <c r="BG67">
        <v>1.7037983028613331E-3</v>
      </c>
      <c r="BH67">
        <v>1.7037983028613331E-3</v>
      </c>
      <c r="BI67">
        <v>1.7037983028613331E-3</v>
      </c>
      <c r="BJ67">
        <v>1.7037983028613331E-3</v>
      </c>
      <c r="BK67">
        <v>1.7037983028613331E-3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1286</v>
      </c>
      <c r="B68">
        <v>368.14501955480426</v>
      </c>
      <c r="C68">
        <v>1.5997771093513387E-3</v>
      </c>
      <c r="D68">
        <v>10</v>
      </c>
      <c r="E68">
        <v>653</v>
      </c>
      <c r="F68">
        <v>-633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1.5997771093513387E-3</v>
      </c>
      <c r="Q68">
        <v>1.5997771093513387E-3</v>
      </c>
      <c r="R68">
        <v>1.5997771093513387E-3</v>
      </c>
      <c r="S68">
        <v>1.5997771093513387E-3</v>
      </c>
      <c r="T68">
        <v>1.5997771093513387E-3</v>
      </c>
      <c r="U68">
        <v>1.5997771093513387E-3</v>
      </c>
      <c r="V68">
        <v>1.5997771093513387E-3</v>
      </c>
      <c r="W68">
        <v>1.5997771093513387E-3</v>
      </c>
      <c r="X68">
        <v>1.5997771093513387E-3</v>
      </c>
      <c r="Y68">
        <v>1.5997771093513387E-3</v>
      </c>
      <c r="Z68">
        <v>1.5997771093513387E-3</v>
      </c>
      <c r="AA68">
        <v>1.5997771093513387E-3</v>
      </c>
      <c r="AB68">
        <v>1.5997771093513387E-3</v>
      </c>
      <c r="AC68">
        <v>1.5997771093513387E-3</v>
      </c>
      <c r="AD68">
        <v>1.5997771093513387E-3</v>
      </c>
      <c r="AE68">
        <v>1.5997771093513387E-3</v>
      </c>
      <c r="AF68">
        <v>1.5997771093513387E-3</v>
      </c>
      <c r="AG68">
        <v>1.5997771093513387E-3</v>
      </c>
      <c r="AH68">
        <v>1.5997771093513387E-3</v>
      </c>
      <c r="AI68">
        <v>1.5997771093513387E-3</v>
      </c>
      <c r="AJ68">
        <v>1.5997771093513387E-3</v>
      </c>
      <c r="AK68">
        <v>1.5997771093513387E-3</v>
      </c>
      <c r="AL68">
        <v>1.5997771093513387E-3</v>
      </c>
      <c r="AM68">
        <v>1.5997771093513387E-3</v>
      </c>
      <c r="AN68">
        <v>1.5997771093513387E-3</v>
      </c>
      <c r="AO68">
        <v>1.5997771093513387E-3</v>
      </c>
      <c r="AP68">
        <v>1.5997771093513387E-3</v>
      </c>
      <c r="AQ68">
        <v>1.5997771093513387E-3</v>
      </c>
      <c r="AR68">
        <v>1.5997771093513387E-3</v>
      </c>
      <c r="AS68">
        <v>1.5997771093513387E-3</v>
      </c>
      <c r="AT68">
        <v>1.5997771093513387E-3</v>
      </c>
      <c r="AU68">
        <v>1.5997771093513387E-3</v>
      </c>
      <c r="AV68">
        <v>1.5997771093513387E-3</v>
      </c>
      <c r="AW68">
        <v>1.5997771093513387E-3</v>
      </c>
      <c r="AX68">
        <v>1.5997771093513387E-3</v>
      </c>
      <c r="AY68">
        <v>1.5997771093513387E-3</v>
      </c>
      <c r="AZ68">
        <v>1.5997771093513387E-3</v>
      </c>
      <c r="BA68">
        <v>1.5997771093513387E-3</v>
      </c>
      <c r="BB68">
        <v>1.5997771093513387E-3</v>
      </c>
      <c r="BC68">
        <v>1.5997771093513387E-3</v>
      </c>
      <c r="BD68">
        <v>1.5997771093513387E-3</v>
      </c>
      <c r="BE68">
        <v>1.5997771093513387E-3</v>
      </c>
      <c r="BF68">
        <v>1.5997771093513387E-3</v>
      </c>
      <c r="BG68">
        <v>1.5997771093513387E-3</v>
      </c>
      <c r="BH68">
        <v>1.5997771093513387E-3</v>
      </c>
      <c r="BI68">
        <v>1.5997771093513387E-3</v>
      </c>
      <c r="BJ68">
        <v>1.5997771093513387E-3</v>
      </c>
      <c r="BK68">
        <v>1.5997771093513387E-3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1286</v>
      </c>
      <c r="B69">
        <v>373.41778970762277</v>
      </c>
      <c r="C69">
        <v>1.6226899739706963E-3</v>
      </c>
      <c r="D69">
        <v>20</v>
      </c>
      <c r="E69">
        <v>663</v>
      </c>
      <c r="F69">
        <v>-623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1.6226899739706963E-3</v>
      </c>
      <c r="Q69">
        <v>1.6226899739706963E-3</v>
      </c>
      <c r="R69">
        <v>1.6226899739706963E-3</v>
      </c>
      <c r="S69">
        <v>1.6226899739706963E-3</v>
      </c>
      <c r="T69">
        <v>1.6226899739706963E-3</v>
      </c>
      <c r="U69">
        <v>1.6226899739706963E-3</v>
      </c>
      <c r="V69">
        <v>1.6226899739706963E-3</v>
      </c>
      <c r="W69">
        <v>1.6226899739706963E-3</v>
      </c>
      <c r="X69">
        <v>1.6226899739706963E-3</v>
      </c>
      <c r="Y69">
        <v>1.6226899739706963E-3</v>
      </c>
      <c r="Z69">
        <v>1.6226899739706963E-3</v>
      </c>
      <c r="AA69">
        <v>1.6226899739706963E-3</v>
      </c>
      <c r="AB69">
        <v>1.6226899739706963E-3</v>
      </c>
      <c r="AC69">
        <v>1.6226899739706963E-3</v>
      </c>
      <c r="AD69">
        <v>1.6226899739706963E-3</v>
      </c>
      <c r="AE69">
        <v>1.6226899739706963E-3</v>
      </c>
      <c r="AF69">
        <v>1.6226899739706963E-3</v>
      </c>
      <c r="AG69">
        <v>1.6226899739706963E-3</v>
      </c>
      <c r="AH69">
        <v>1.6226899739706963E-3</v>
      </c>
      <c r="AI69">
        <v>1.6226899739706963E-3</v>
      </c>
      <c r="AJ69">
        <v>1.6226899739706963E-3</v>
      </c>
      <c r="AK69">
        <v>1.6226899739706963E-3</v>
      </c>
      <c r="AL69">
        <v>1.6226899739706963E-3</v>
      </c>
      <c r="AM69">
        <v>1.6226899739706963E-3</v>
      </c>
      <c r="AN69">
        <v>1.6226899739706963E-3</v>
      </c>
      <c r="AO69">
        <v>1.6226899739706963E-3</v>
      </c>
      <c r="AP69">
        <v>1.6226899739706963E-3</v>
      </c>
      <c r="AQ69">
        <v>1.6226899739706963E-3</v>
      </c>
      <c r="AR69">
        <v>1.6226899739706963E-3</v>
      </c>
      <c r="AS69">
        <v>1.6226899739706963E-3</v>
      </c>
      <c r="AT69">
        <v>1.6226899739706963E-3</v>
      </c>
      <c r="AU69">
        <v>1.6226899739706963E-3</v>
      </c>
      <c r="AV69">
        <v>1.6226899739706963E-3</v>
      </c>
      <c r="AW69">
        <v>1.6226899739706963E-3</v>
      </c>
      <c r="AX69">
        <v>1.6226899739706963E-3</v>
      </c>
      <c r="AY69">
        <v>1.6226899739706963E-3</v>
      </c>
      <c r="AZ69">
        <v>1.6226899739706963E-3</v>
      </c>
      <c r="BA69">
        <v>1.6226899739706963E-3</v>
      </c>
      <c r="BB69">
        <v>1.6226899739706963E-3</v>
      </c>
      <c r="BC69">
        <v>1.6226899739706963E-3</v>
      </c>
      <c r="BD69">
        <v>1.6226899739706963E-3</v>
      </c>
      <c r="BE69">
        <v>1.6226899739706963E-3</v>
      </c>
      <c r="BF69">
        <v>1.6226899739706963E-3</v>
      </c>
      <c r="BG69">
        <v>1.6226899739706963E-3</v>
      </c>
      <c r="BH69">
        <v>1.6226899739706963E-3</v>
      </c>
      <c r="BI69">
        <v>1.6226899739706963E-3</v>
      </c>
      <c r="BJ69">
        <v>1.6226899739706963E-3</v>
      </c>
      <c r="BK69">
        <v>1.6226899739706963E-3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1286</v>
      </c>
      <c r="B70">
        <v>372.53046714196586</v>
      </c>
      <c r="C70">
        <v>1.6188341067071232E-3</v>
      </c>
      <c r="D70">
        <v>30</v>
      </c>
      <c r="E70">
        <v>673</v>
      </c>
      <c r="F70">
        <v>-613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1.6188341067071232E-3</v>
      </c>
      <c r="R70">
        <v>1.6188341067071232E-3</v>
      </c>
      <c r="S70">
        <v>1.6188341067071232E-3</v>
      </c>
      <c r="T70">
        <v>1.6188341067071232E-3</v>
      </c>
      <c r="U70">
        <v>1.6188341067071232E-3</v>
      </c>
      <c r="V70">
        <v>1.6188341067071232E-3</v>
      </c>
      <c r="W70">
        <v>1.6188341067071232E-3</v>
      </c>
      <c r="X70">
        <v>1.6188341067071232E-3</v>
      </c>
      <c r="Y70">
        <v>1.6188341067071232E-3</v>
      </c>
      <c r="Z70">
        <v>1.6188341067071232E-3</v>
      </c>
      <c r="AA70">
        <v>1.6188341067071232E-3</v>
      </c>
      <c r="AB70">
        <v>1.6188341067071232E-3</v>
      </c>
      <c r="AC70">
        <v>1.6188341067071232E-3</v>
      </c>
      <c r="AD70">
        <v>1.6188341067071232E-3</v>
      </c>
      <c r="AE70">
        <v>1.6188341067071232E-3</v>
      </c>
      <c r="AF70">
        <v>1.6188341067071232E-3</v>
      </c>
      <c r="AG70">
        <v>1.6188341067071232E-3</v>
      </c>
      <c r="AH70">
        <v>1.6188341067071232E-3</v>
      </c>
      <c r="AI70">
        <v>1.6188341067071232E-3</v>
      </c>
      <c r="AJ70">
        <v>1.6188341067071232E-3</v>
      </c>
      <c r="AK70">
        <v>1.6188341067071232E-3</v>
      </c>
      <c r="AL70">
        <v>1.6188341067071232E-3</v>
      </c>
      <c r="AM70">
        <v>1.6188341067071232E-3</v>
      </c>
      <c r="AN70">
        <v>1.6188341067071232E-3</v>
      </c>
      <c r="AO70">
        <v>1.6188341067071232E-3</v>
      </c>
      <c r="AP70">
        <v>1.6188341067071232E-3</v>
      </c>
      <c r="AQ70">
        <v>1.6188341067071232E-3</v>
      </c>
      <c r="AR70">
        <v>1.6188341067071232E-3</v>
      </c>
      <c r="AS70">
        <v>1.6188341067071232E-3</v>
      </c>
      <c r="AT70">
        <v>1.6188341067071232E-3</v>
      </c>
      <c r="AU70">
        <v>1.6188341067071232E-3</v>
      </c>
      <c r="AV70">
        <v>1.6188341067071232E-3</v>
      </c>
      <c r="AW70">
        <v>1.6188341067071232E-3</v>
      </c>
      <c r="AX70">
        <v>1.6188341067071232E-3</v>
      </c>
      <c r="AY70">
        <v>1.6188341067071232E-3</v>
      </c>
      <c r="AZ70">
        <v>1.6188341067071232E-3</v>
      </c>
      <c r="BA70">
        <v>1.6188341067071232E-3</v>
      </c>
      <c r="BB70">
        <v>1.6188341067071232E-3</v>
      </c>
      <c r="BC70">
        <v>1.6188341067071232E-3</v>
      </c>
      <c r="BD70">
        <v>1.6188341067071232E-3</v>
      </c>
      <c r="BE70">
        <v>1.6188341067071232E-3</v>
      </c>
      <c r="BF70">
        <v>1.6188341067071232E-3</v>
      </c>
      <c r="BG70">
        <v>1.6188341067071232E-3</v>
      </c>
      <c r="BH70">
        <v>1.6188341067071232E-3</v>
      </c>
      <c r="BI70">
        <v>1.6188341067071232E-3</v>
      </c>
      <c r="BJ70">
        <v>1.6188341067071232E-3</v>
      </c>
      <c r="BK70">
        <v>1.6188341067071232E-3</v>
      </c>
      <c r="BL70">
        <v>1.6188341067071232E-3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1286</v>
      </c>
      <c r="B71">
        <v>361.38911025970214</v>
      </c>
      <c r="C71">
        <v>1.5704192517977356E-3</v>
      </c>
      <c r="D71">
        <v>40</v>
      </c>
      <c r="E71">
        <v>683</v>
      </c>
      <c r="F71">
        <v>-603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1.5704192517977356E-3</v>
      </c>
      <c r="R71">
        <v>1.5704192517977356E-3</v>
      </c>
      <c r="S71">
        <v>1.5704192517977356E-3</v>
      </c>
      <c r="T71">
        <v>1.5704192517977356E-3</v>
      </c>
      <c r="U71">
        <v>1.5704192517977356E-3</v>
      </c>
      <c r="V71">
        <v>1.5704192517977356E-3</v>
      </c>
      <c r="W71">
        <v>1.5704192517977356E-3</v>
      </c>
      <c r="X71">
        <v>1.5704192517977356E-3</v>
      </c>
      <c r="Y71">
        <v>1.5704192517977356E-3</v>
      </c>
      <c r="Z71">
        <v>1.5704192517977356E-3</v>
      </c>
      <c r="AA71">
        <v>1.5704192517977356E-3</v>
      </c>
      <c r="AB71">
        <v>1.5704192517977356E-3</v>
      </c>
      <c r="AC71">
        <v>1.5704192517977356E-3</v>
      </c>
      <c r="AD71">
        <v>1.5704192517977356E-3</v>
      </c>
      <c r="AE71">
        <v>1.5704192517977356E-3</v>
      </c>
      <c r="AF71">
        <v>1.5704192517977356E-3</v>
      </c>
      <c r="AG71">
        <v>1.5704192517977356E-3</v>
      </c>
      <c r="AH71">
        <v>1.5704192517977356E-3</v>
      </c>
      <c r="AI71">
        <v>1.5704192517977356E-3</v>
      </c>
      <c r="AJ71">
        <v>1.5704192517977356E-3</v>
      </c>
      <c r="AK71">
        <v>1.5704192517977356E-3</v>
      </c>
      <c r="AL71">
        <v>1.5704192517977356E-3</v>
      </c>
      <c r="AM71">
        <v>1.5704192517977356E-3</v>
      </c>
      <c r="AN71">
        <v>1.5704192517977356E-3</v>
      </c>
      <c r="AO71">
        <v>1.5704192517977356E-3</v>
      </c>
      <c r="AP71">
        <v>1.5704192517977356E-3</v>
      </c>
      <c r="AQ71">
        <v>1.5704192517977356E-3</v>
      </c>
      <c r="AR71">
        <v>1.5704192517977356E-3</v>
      </c>
      <c r="AS71">
        <v>1.5704192517977356E-3</v>
      </c>
      <c r="AT71">
        <v>1.5704192517977356E-3</v>
      </c>
      <c r="AU71">
        <v>1.5704192517977356E-3</v>
      </c>
      <c r="AV71">
        <v>1.5704192517977356E-3</v>
      </c>
      <c r="AW71">
        <v>1.5704192517977356E-3</v>
      </c>
      <c r="AX71">
        <v>1.5704192517977356E-3</v>
      </c>
      <c r="AY71">
        <v>1.5704192517977356E-3</v>
      </c>
      <c r="AZ71">
        <v>1.5704192517977356E-3</v>
      </c>
      <c r="BA71">
        <v>1.5704192517977356E-3</v>
      </c>
      <c r="BB71">
        <v>1.5704192517977356E-3</v>
      </c>
      <c r="BC71">
        <v>1.5704192517977356E-3</v>
      </c>
      <c r="BD71">
        <v>1.5704192517977356E-3</v>
      </c>
      <c r="BE71">
        <v>1.5704192517977356E-3</v>
      </c>
      <c r="BF71">
        <v>1.5704192517977356E-3</v>
      </c>
      <c r="BG71">
        <v>1.5704192517977356E-3</v>
      </c>
      <c r="BH71">
        <v>1.5704192517977356E-3</v>
      </c>
      <c r="BI71">
        <v>1.5704192517977356E-3</v>
      </c>
      <c r="BJ71">
        <v>1.5704192517977356E-3</v>
      </c>
      <c r="BK71">
        <v>1.5704192517977356E-3</v>
      </c>
      <c r="BL71">
        <v>1.5704192517977356E-3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1286</v>
      </c>
      <c r="B72">
        <v>382.38497343605457</v>
      </c>
      <c r="C72">
        <v>1.6616569421547039E-3</v>
      </c>
      <c r="D72">
        <v>30</v>
      </c>
      <c r="E72">
        <v>673</v>
      </c>
      <c r="F72">
        <v>-613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1.6616569421547039E-3</v>
      </c>
      <c r="R72">
        <v>1.6616569421547039E-3</v>
      </c>
      <c r="S72">
        <v>1.6616569421547039E-3</v>
      </c>
      <c r="T72">
        <v>1.6616569421547039E-3</v>
      </c>
      <c r="U72">
        <v>1.6616569421547039E-3</v>
      </c>
      <c r="V72">
        <v>1.6616569421547039E-3</v>
      </c>
      <c r="W72">
        <v>1.6616569421547039E-3</v>
      </c>
      <c r="X72">
        <v>1.6616569421547039E-3</v>
      </c>
      <c r="Y72">
        <v>1.6616569421547039E-3</v>
      </c>
      <c r="Z72">
        <v>1.6616569421547039E-3</v>
      </c>
      <c r="AA72">
        <v>1.6616569421547039E-3</v>
      </c>
      <c r="AB72">
        <v>1.6616569421547039E-3</v>
      </c>
      <c r="AC72">
        <v>1.6616569421547039E-3</v>
      </c>
      <c r="AD72">
        <v>1.6616569421547039E-3</v>
      </c>
      <c r="AE72">
        <v>1.6616569421547039E-3</v>
      </c>
      <c r="AF72">
        <v>1.6616569421547039E-3</v>
      </c>
      <c r="AG72">
        <v>1.6616569421547039E-3</v>
      </c>
      <c r="AH72">
        <v>1.6616569421547039E-3</v>
      </c>
      <c r="AI72">
        <v>1.6616569421547039E-3</v>
      </c>
      <c r="AJ72">
        <v>1.6616569421547039E-3</v>
      </c>
      <c r="AK72">
        <v>1.6616569421547039E-3</v>
      </c>
      <c r="AL72">
        <v>1.6616569421547039E-3</v>
      </c>
      <c r="AM72">
        <v>1.6616569421547039E-3</v>
      </c>
      <c r="AN72">
        <v>1.6616569421547039E-3</v>
      </c>
      <c r="AO72">
        <v>1.6616569421547039E-3</v>
      </c>
      <c r="AP72">
        <v>1.6616569421547039E-3</v>
      </c>
      <c r="AQ72">
        <v>1.6616569421547039E-3</v>
      </c>
      <c r="AR72">
        <v>1.6616569421547039E-3</v>
      </c>
      <c r="AS72">
        <v>1.6616569421547039E-3</v>
      </c>
      <c r="AT72">
        <v>1.6616569421547039E-3</v>
      </c>
      <c r="AU72">
        <v>1.6616569421547039E-3</v>
      </c>
      <c r="AV72">
        <v>1.6616569421547039E-3</v>
      </c>
      <c r="AW72">
        <v>1.6616569421547039E-3</v>
      </c>
      <c r="AX72">
        <v>1.6616569421547039E-3</v>
      </c>
      <c r="AY72">
        <v>1.6616569421547039E-3</v>
      </c>
      <c r="AZ72">
        <v>1.6616569421547039E-3</v>
      </c>
      <c r="BA72">
        <v>1.6616569421547039E-3</v>
      </c>
      <c r="BB72">
        <v>1.6616569421547039E-3</v>
      </c>
      <c r="BC72">
        <v>1.6616569421547039E-3</v>
      </c>
      <c r="BD72">
        <v>1.6616569421547039E-3</v>
      </c>
      <c r="BE72">
        <v>1.6616569421547039E-3</v>
      </c>
      <c r="BF72">
        <v>1.6616569421547039E-3</v>
      </c>
      <c r="BG72">
        <v>1.6616569421547039E-3</v>
      </c>
      <c r="BH72">
        <v>1.6616569421547039E-3</v>
      </c>
      <c r="BI72">
        <v>1.6616569421547039E-3</v>
      </c>
      <c r="BJ72">
        <v>1.6616569421547039E-3</v>
      </c>
      <c r="BK72">
        <v>1.6616569421547039E-3</v>
      </c>
      <c r="BL72">
        <v>1.6616569421547039E-3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1286</v>
      </c>
      <c r="B73">
        <v>385.43130319560595</v>
      </c>
      <c r="C73">
        <v>1.6748947923441741E-3</v>
      </c>
      <c r="D73">
        <v>20</v>
      </c>
      <c r="E73">
        <v>663</v>
      </c>
      <c r="F73">
        <v>-623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1.6748947923441741E-3</v>
      </c>
      <c r="Q73">
        <v>1.6748947923441741E-3</v>
      </c>
      <c r="R73">
        <v>1.6748947923441741E-3</v>
      </c>
      <c r="S73">
        <v>1.6748947923441741E-3</v>
      </c>
      <c r="T73">
        <v>1.6748947923441741E-3</v>
      </c>
      <c r="U73">
        <v>1.6748947923441741E-3</v>
      </c>
      <c r="V73">
        <v>1.6748947923441741E-3</v>
      </c>
      <c r="W73">
        <v>1.6748947923441741E-3</v>
      </c>
      <c r="X73">
        <v>1.6748947923441741E-3</v>
      </c>
      <c r="Y73">
        <v>1.6748947923441741E-3</v>
      </c>
      <c r="Z73">
        <v>1.6748947923441741E-3</v>
      </c>
      <c r="AA73">
        <v>1.6748947923441741E-3</v>
      </c>
      <c r="AB73">
        <v>1.6748947923441741E-3</v>
      </c>
      <c r="AC73">
        <v>1.6748947923441741E-3</v>
      </c>
      <c r="AD73">
        <v>1.6748947923441741E-3</v>
      </c>
      <c r="AE73">
        <v>1.6748947923441741E-3</v>
      </c>
      <c r="AF73">
        <v>1.6748947923441741E-3</v>
      </c>
      <c r="AG73">
        <v>1.6748947923441741E-3</v>
      </c>
      <c r="AH73">
        <v>1.6748947923441741E-3</v>
      </c>
      <c r="AI73">
        <v>1.6748947923441741E-3</v>
      </c>
      <c r="AJ73">
        <v>1.6748947923441741E-3</v>
      </c>
      <c r="AK73">
        <v>1.6748947923441741E-3</v>
      </c>
      <c r="AL73">
        <v>1.6748947923441741E-3</v>
      </c>
      <c r="AM73">
        <v>1.6748947923441741E-3</v>
      </c>
      <c r="AN73">
        <v>1.6748947923441741E-3</v>
      </c>
      <c r="AO73">
        <v>1.6748947923441741E-3</v>
      </c>
      <c r="AP73">
        <v>1.6748947923441741E-3</v>
      </c>
      <c r="AQ73">
        <v>1.6748947923441741E-3</v>
      </c>
      <c r="AR73">
        <v>1.6748947923441741E-3</v>
      </c>
      <c r="AS73">
        <v>1.6748947923441741E-3</v>
      </c>
      <c r="AT73">
        <v>1.6748947923441741E-3</v>
      </c>
      <c r="AU73">
        <v>1.6748947923441741E-3</v>
      </c>
      <c r="AV73">
        <v>1.6748947923441741E-3</v>
      </c>
      <c r="AW73">
        <v>1.6748947923441741E-3</v>
      </c>
      <c r="AX73">
        <v>1.6748947923441741E-3</v>
      </c>
      <c r="AY73">
        <v>1.6748947923441741E-3</v>
      </c>
      <c r="AZ73">
        <v>1.6748947923441741E-3</v>
      </c>
      <c r="BA73">
        <v>1.6748947923441741E-3</v>
      </c>
      <c r="BB73">
        <v>1.6748947923441741E-3</v>
      </c>
      <c r="BC73">
        <v>1.6748947923441741E-3</v>
      </c>
      <c r="BD73">
        <v>1.6748947923441741E-3</v>
      </c>
      <c r="BE73">
        <v>1.6748947923441741E-3</v>
      </c>
      <c r="BF73">
        <v>1.6748947923441741E-3</v>
      </c>
      <c r="BG73">
        <v>1.6748947923441741E-3</v>
      </c>
      <c r="BH73">
        <v>1.6748947923441741E-3</v>
      </c>
      <c r="BI73">
        <v>1.6748947923441741E-3</v>
      </c>
      <c r="BJ73">
        <v>1.6748947923441741E-3</v>
      </c>
      <c r="BK73">
        <v>1.6748947923441741E-3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1282</v>
      </c>
      <c r="B74">
        <v>494.62625627640847</v>
      </c>
      <c r="C74">
        <v>2.1494023290931706E-3</v>
      </c>
      <c r="D74">
        <v>10</v>
      </c>
      <c r="E74">
        <v>651</v>
      </c>
      <c r="F74">
        <v>-631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2.1494023290931706E-3</v>
      </c>
      <c r="Q74">
        <v>2.1494023290931706E-3</v>
      </c>
      <c r="R74">
        <v>2.1494023290931706E-3</v>
      </c>
      <c r="S74">
        <v>2.1494023290931706E-3</v>
      </c>
      <c r="T74">
        <v>2.1494023290931706E-3</v>
      </c>
      <c r="U74">
        <v>2.1494023290931706E-3</v>
      </c>
      <c r="V74">
        <v>2.1494023290931706E-3</v>
      </c>
      <c r="W74">
        <v>2.1494023290931706E-3</v>
      </c>
      <c r="X74">
        <v>2.1494023290931706E-3</v>
      </c>
      <c r="Y74">
        <v>2.1494023290931706E-3</v>
      </c>
      <c r="Z74">
        <v>2.1494023290931706E-3</v>
      </c>
      <c r="AA74">
        <v>2.1494023290931706E-3</v>
      </c>
      <c r="AB74">
        <v>2.1494023290931706E-3</v>
      </c>
      <c r="AC74">
        <v>2.1494023290931706E-3</v>
      </c>
      <c r="AD74">
        <v>2.1494023290931706E-3</v>
      </c>
      <c r="AE74">
        <v>2.1494023290931706E-3</v>
      </c>
      <c r="AF74">
        <v>2.1494023290931706E-3</v>
      </c>
      <c r="AG74">
        <v>2.1494023290931706E-3</v>
      </c>
      <c r="AH74">
        <v>2.1494023290931706E-3</v>
      </c>
      <c r="AI74">
        <v>2.1494023290931706E-3</v>
      </c>
      <c r="AJ74">
        <v>2.1494023290931706E-3</v>
      </c>
      <c r="AK74">
        <v>2.1494023290931706E-3</v>
      </c>
      <c r="AL74">
        <v>2.1494023290931706E-3</v>
      </c>
      <c r="AM74">
        <v>2.1494023290931706E-3</v>
      </c>
      <c r="AN74">
        <v>2.1494023290931706E-3</v>
      </c>
      <c r="AO74">
        <v>2.1494023290931706E-3</v>
      </c>
      <c r="AP74">
        <v>2.1494023290931706E-3</v>
      </c>
      <c r="AQ74">
        <v>2.1494023290931706E-3</v>
      </c>
      <c r="AR74">
        <v>2.1494023290931706E-3</v>
      </c>
      <c r="AS74">
        <v>2.1494023290931706E-3</v>
      </c>
      <c r="AT74">
        <v>2.1494023290931706E-3</v>
      </c>
      <c r="AU74">
        <v>2.1494023290931706E-3</v>
      </c>
      <c r="AV74">
        <v>2.1494023290931706E-3</v>
      </c>
      <c r="AW74">
        <v>2.1494023290931706E-3</v>
      </c>
      <c r="AX74">
        <v>2.1494023290931706E-3</v>
      </c>
      <c r="AY74">
        <v>2.1494023290931706E-3</v>
      </c>
      <c r="AZ74">
        <v>2.1494023290931706E-3</v>
      </c>
      <c r="BA74">
        <v>2.1494023290931706E-3</v>
      </c>
      <c r="BB74">
        <v>2.1494023290931706E-3</v>
      </c>
      <c r="BC74">
        <v>2.1494023290931706E-3</v>
      </c>
      <c r="BD74">
        <v>2.1494023290931706E-3</v>
      </c>
      <c r="BE74">
        <v>2.1494023290931706E-3</v>
      </c>
      <c r="BF74">
        <v>2.1494023290931706E-3</v>
      </c>
      <c r="BG74">
        <v>2.1494023290931706E-3</v>
      </c>
      <c r="BH74">
        <v>2.1494023290931706E-3</v>
      </c>
      <c r="BI74">
        <v>2.1494023290931706E-3</v>
      </c>
      <c r="BJ74">
        <v>2.1494023290931706E-3</v>
      </c>
      <c r="BK74">
        <v>2.1494023290931706E-3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1286</v>
      </c>
      <c r="B75">
        <v>356.7690897671315</v>
      </c>
      <c r="C75">
        <v>1.5503429160165631E-3</v>
      </c>
      <c r="D75">
        <v>0</v>
      </c>
      <c r="E75">
        <v>643</v>
      </c>
      <c r="F75">
        <v>-643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1.5503429160165631E-3</v>
      </c>
      <c r="P75">
        <v>1.5503429160165631E-3</v>
      </c>
      <c r="Q75">
        <v>1.5503429160165631E-3</v>
      </c>
      <c r="R75">
        <v>1.5503429160165631E-3</v>
      </c>
      <c r="S75">
        <v>1.5503429160165631E-3</v>
      </c>
      <c r="T75">
        <v>1.5503429160165631E-3</v>
      </c>
      <c r="U75">
        <v>1.5503429160165631E-3</v>
      </c>
      <c r="V75">
        <v>1.5503429160165631E-3</v>
      </c>
      <c r="W75">
        <v>1.5503429160165631E-3</v>
      </c>
      <c r="X75">
        <v>1.5503429160165631E-3</v>
      </c>
      <c r="Y75">
        <v>1.5503429160165631E-3</v>
      </c>
      <c r="Z75">
        <v>1.5503429160165631E-3</v>
      </c>
      <c r="AA75">
        <v>1.5503429160165631E-3</v>
      </c>
      <c r="AB75">
        <v>1.5503429160165631E-3</v>
      </c>
      <c r="AC75">
        <v>1.5503429160165631E-3</v>
      </c>
      <c r="AD75">
        <v>1.5503429160165631E-3</v>
      </c>
      <c r="AE75">
        <v>1.5503429160165631E-3</v>
      </c>
      <c r="AF75">
        <v>1.5503429160165631E-3</v>
      </c>
      <c r="AG75">
        <v>1.5503429160165631E-3</v>
      </c>
      <c r="AH75">
        <v>1.5503429160165631E-3</v>
      </c>
      <c r="AI75">
        <v>1.5503429160165631E-3</v>
      </c>
      <c r="AJ75">
        <v>1.5503429160165631E-3</v>
      </c>
      <c r="AK75">
        <v>1.5503429160165631E-3</v>
      </c>
      <c r="AL75">
        <v>1.5503429160165631E-3</v>
      </c>
      <c r="AM75">
        <v>1.5503429160165631E-3</v>
      </c>
      <c r="AN75">
        <v>1.5503429160165631E-3</v>
      </c>
      <c r="AO75">
        <v>1.5503429160165631E-3</v>
      </c>
      <c r="AP75">
        <v>1.5503429160165631E-3</v>
      </c>
      <c r="AQ75">
        <v>1.5503429160165631E-3</v>
      </c>
      <c r="AR75">
        <v>1.5503429160165631E-3</v>
      </c>
      <c r="AS75">
        <v>1.5503429160165631E-3</v>
      </c>
      <c r="AT75">
        <v>1.5503429160165631E-3</v>
      </c>
      <c r="AU75">
        <v>1.5503429160165631E-3</v>
      </c>
      <c r="AV75">
        <v>1.5503429160165631E-3</v>
      </c>
      <c r="AW75">
        <v>1.5503429160165631E-3</v>
      </c>
      <c r="AX75">
        <v>1.5503429160165631E-3</v>
      </c>
      <c r="AY75">
        <v>1.5503429160165631E-3</v>
      </c>
      <c r="AZ75">
        <v>1.5503429160165631E-3</v>
      </c>
      <c r="BA75">
        <v>1.5503429160165631E-3</v>
      </c>
      <c r="BB75">
        <v>1.5503429160165631E-3</v>
      </c>
      <c r="BC75">
        <v>1.5503429160165631E-3</v>
      </c>
      <c r="BD75">
        <v>1.5503429160165631E-3</v>
      </c>
      <c r="BE75">
        <v>1.5503429160165631E-3</v>
      </c>
      <c r="BF75">
        <v>1.5503429160165631E-3</v>
      </c>
      <c r="BG75">
        <v>1.5503429160165631E-3</v>
      </c>
      <c r="BH75">
        <v>1.5503429160165631E-3</v>
      </c>
      <c r="BI75">
        <v>1.5503429160165631E-3</v>
      </c>
      <c r="BJ75">
        <v>1.5503429160165631E-3</v>
      </c>
      <c r="BK75">
        <v>1.5503429160165631E-3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1286</v>
      </c>
      <c r="B76">
        <v>366.89987723970455</v>
      </c>
      <c r="C76">
        <v>1.5943663335217754E-3</v>
      </c>
      <c r="D76">
        <v>-10</v>
      </c>
      <c r="E76">
        <v>633</v>
      </c>
      <c r="F76">
        <v>-653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1.5943663335217754E-3</v>
      </c>
      <c r="P76">
        <v>1.5943663335217754E-3</v>
      </c>
      <c r="Q76">
        <v>1.5943663335217754E-3</v>
      </c>
      <c r="R76">
        <v>1.5943663335217754E-3</v>
      </c>
      <c r="S76">
        <v>1.5943663335217754E-3</v>
      </c>
      <c r="T76">
        <v>1.5943663335217754E-3</v>
      </c>
      <c r="U76">
        <v>1.5943663335217754E-3</v>
      </c>
      <c r="V76">
        <v>1.5943663335217754E-3</v>
      </c>
      <c r="W76">
        <v>1.5943663335217754E-3</v>
      </c>
      <c r="X76">
        <v>1.5943663335217754E-3</v>
      </c>
      <c r="Y76">
        <v>1.5943663335217754E-3</v>
      </c>
      <c r="Z76">
        <v>1.5943663335217754E-3</v>
      </c>
      <c r="AA76">
        <v>1.5943663335217754E-3</v>
      </c>
      <c r="AB76">
        <v>1.5943663335217754E-3</v>
      </c>
      <c r="AC76">
        <v>1.5943663335217754E-3</v>
      </c>
      <c r="AD76">
        <v>1.5943663335217754E-3</v>
      </c>
      <c r="AE76">
        <v>1.5943663335217754E-3</v>
      </c>
      <c r="AF76">
        <v>1.5943663335217754E-3</v>
      </c>
      <c r="AG76">
        <v>1.5943663335217754E-3</v>
      </c>
      <c r="AH76">
        <v>1.5943663335217754E-3</v>
      </c>
      <c r="AI76">
        <v>1.5943663335217754E-3</v>
      </c>
      <c r="AJ76">
        <v>1.5943663335217754E-3</v>
      </c>
      <c r="AK76">
        <v>1.5943663335217754E-3</v>
      </c>
      <c r="AL76">
        <v>1.5943663335217754E-3</v>
      </c>
      <c r="AM76">
        <v>1.5943663335217754E-3</v>
      </c>
      <c r="AN76">
        <v>1.5943663335217754E-3</v>
      </c>
      <c r="AO76">
        <v>1.5943663335217754E-3</v>
      </c>
      <c r="AP76">
        <v>1.5943663335217754E-3</v>
      </c>
      <c r="AQ76">
        <v>1.5943663335217754E-3</v>
      </c>
      <c r="AR76">
        <v>1.5943663335217754E-3</v>
      </c>
      <c r="AS76">
        <v>1.5943663335217754E-3</v>
      </c>
      <c r="AT76">
        <v>1.5943663335217754E-3</v>
      </c>
      <c r="AU76">
        <v>1.5943663335217754E-3</v>
      </c>
      <c r="AV76">
        <v>1.5943663335217754E-3</v>
      </c>
      <c r="AW76">
        <v>1.5943663335217754E-3</v>
      </c>
      <c r="AX76">
        <v>1.5943663335217754E-3</v>
      </c>
      <c r="AY76">
        <v>1.5943663335217754E-3</v>
      </c>
      <c r="AZ76">
        <v>1.5943663335217754E-3</v>
      </c>
      <c r="BA76">
        <v>1.5943663335217754E-3</v>
      </c>
      <c r="BB76">
        <v>1.5943663335217754E-3</v>
      </c>
      <c r="BC76">
        <v>1.5943663335217754E-3</v>
      </c>
      <c r="BD76">
        <v>1.5943663335217754E-3</v>
      </c>
      <c r="BE76">
        <v>1.5943663335217754E-3</v>
      </c>
      <c r="BF76">
        <v>1.5943663335217754E-3</v>
      </c>
      <c r="BG76">
        <v>1.5943663335217754E-3</v>
      </c>
      <c r="BH76">
        <v>1.5943663335217754E-3</v>
      </c>
      <c r="BI76">
        <v>1.5943663335217754E-3</v>
      </c>
      <c r="BJ76">
        <v>1.5943663335217754E-3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1282</v>
      </c>
      <c r="B77">
        <v>500.59122894474535</v>
      </c>
      <c r="C77">
        <v>2.1753231652469548E-3</v>
      </c>
      <c r="D77">
        <v>-20</v>
      </c>
      <c r="E77">
        <v>621</v>
      </c>
      <c r="F77">
        <v>-661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2.1753231652469548E-3</v>
      </c>
      <c r="P77">
        <v>2.1753231652469548E-3</v>
      </c>
      <c r="Q77">
        <v>2.1753231652469548E-3</v>
      </c>
      <c r="R77">
        <v>2.1753231652469548E-3</v>
      </c>
      <c r="S77">
        <v>2.1753231652469548E-3</v>
      </c>
      <c r="T77">
        <v>2.1753231652469548E-3</v>
      </c>
      <c r="U77">
        <v>2.1753231652469548E-3</v>
      </c>
      <c r="V77">
        <v>2.1753231652469548E-3</v>
      </c>
      <c r="W77">
        <v>2.1753231652469548E-3</v>
      </c>
      <c r="X77">
        <v>2.1753231652469548E-3</v>
      </c>
      <c r="Y77">
        <v>2.1753231652469548E-3</v>
      </c>
      <c r="Z77">
        <v>2.1753231652469548E-3</v>
      </c>
      <c r="AA77">
        <v>2.1753231652469548E-3</v>
      </c>
      <c r="AB77">
        <v>2.1753231652469548E-3</v>
      </c>
      <c r="AC77">
        <v>2.1753231652469548E-3</v>
      </c>
      <c r="AD77">
        <v>2.1753231652469548E-3</v>
      </c>
      <c r="AE77">
        <v>2.1753231652469548E-3</v>
      </c>
      <c r="AF77">
        <v>2.1753231652469548E-3</v>
      </c>
      <c r="AG77">
        <v>2.1753231652469548E-3</v>
      </c>
      <c r="AH77">
        <v>2.1753231652469548E-3</v>
      </c>
      <c r="AI77">
        <v>2.1753231652469548E-3</v>
      </c>
      <c r="AJ77">
        <v>2.1753231652469548E-3</v>
      </c>
      <c r="AK77">
        <v>2.1753231652469548E-3</v>
      </c>
      <c r="AL77">
        <v>2.1753231652469548E-3</v>
      </c>
      <c r="AM77">
        <v>2.1753231652469548E-3</v>
      </c>
      <c r="AN77">
        <v>2.1753231652469548E-3</v>
      </c>
      <c r="AO77">
        <v>2.1753231652469548E-3</v>
      </c>
      <c r="AP77">
        <v>2.1753231652469548E-3</v>
      </c>
      <c r="AQ77">
        <v>2.1753231652469548E-3</v>
      </c>
      <c r="AR77">
        <v>2.1753231652469548E-3</v>
      </c>
      <c r="AS77">
        <v>2.1753231652469548E-3</v>
      </c>
      <c r="AT77">
        <v>2.1753231652469548E-3</v>
      </c>
      <c r="AU77">
        <v>2.1753231652469548E-3</v>
      </c>
      <c r="AV77">
        <v>2.1753231652469548E-3</v>
      </c>
      <c r="AW77">
        <v>2.1753231652469548E-3</v>
      </c>
      <c r="AX77">
        <v>2.1753231652469548E-3</v>
      </c>
      <c r="AY77">
        <v>2.1753231652469548E-3</v>
      </c>
      <c r="AZ77">
        <v>2.1753231652469548E-3</v>
      </c>
      <c r="BA77">
        <v>2.1753231652469548E-3</v>
      </c>
      <c r="BB77">
        <v>2.1753231652469548E-3</v>
      </c>
      <c r="BC77">
        <v>2.1753231652469548E-3</v>
      </c>
      <c r="BD77">
        <v>2.1753231652469548E-3</v>
      </c>
      <c r="BE77">
        <v>2.1753231652469548E-3</v>
      </c>
      <c r="BF77">
        <v>2.1753231652469548E-3</v>
      </c>
      <c r="BG77">
        <v>2.1753231652469548E-3</v>
      </c>
      <c r="BH77">
        <v>2.1753231652469548E-3</v>
      </c>
      <c r="BI77">
        <v>2.1753231652469548E-3</v>
      </c>
      <c r="BJ77">
        <v>2.1753231652469548E-3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1286</v>
      </c>
      <c r="B78">
        <v>356.04578281667494</v>
      </c>
      <c r="C78">
        <v>1.547199779912822E-3</v>
      </c>
      <c r="D78">
        <v>-30</v>
      </c>
      <c r="E78">
        <v>613</v>
      </c>
      <c r="F78">
        <v>-673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1.547199779912822E-3</v>
      </c>
      <c r="O78">
        <v>1.547199779912822E-3</v>
      </c>
      <c r="P78">
        <v>1.547199779912822E-3</v>
      </c>
      <c r="Q78">
        <v>1.547199779912822E-3</v>
      </c>
      <c r="R78">
        <v>1.547199779912822E-3</v>
      </c>
      <c r="S78">
        <v>1.547199779912822E-3</v>
      </c>
      <c r="T78">
        <v>1.547199779912822E-3</v>
      </c>
      <c r="U78">
        <v>1.547199779912822E-3</v>
      </c>
      <c r="V78">
        <v>1.547199779912822E-3</v>
      </c>
      <c r="W78">
        <v>1.547199779912822E-3</v>
      </c>
      <c r="X78">
        <v>1.547199779912822E-3</v>
      </c>
      <c r="Y78">
        <v>1.547199779912822E-3</v>
      </c>
      <c r="Z78">
        <v>1.547199779912822E-3</v>
      </c>
      <c r="AA78">
        <v>1.547199779912822E-3</v>
      </c>
      <c r="AB78">
        <v>1.547199779912822E-3</v>
      </c>
      <c r="AC78">
        <v>1.547199779912822E-3</v>
      </c>
      <c r="AD78">
        <v>1.547199779912822E-3</v>
      </c>
      <c r="AE78">
        <v>1.547199779912822E-3</v>
      </c>
      <c r="AF78">
        <v>1.547199779912822E-3</v>
      </c>
      <c r="AG78">
        <v>1.547199779912822E-3</v>
      </c>
      <c r="AH78">
        <v>1.547199779912822E-3</v>
      </c>
      <c r="AI78">
        <v>1.547199779912822E-3</v>
      </c>
      <c r="AJ78">
        <v>1.547199779912822E-3</v>
      </c>
      <c r="AK78">
        <v>1.547199779912822E-3</v>
      </c>
      <c r="AL78">
        <v>1.547199779912822E-3</v>
      </c>
      <c r="AM78">
        <v>1.547199779912822E-3</v>
      </c>
      <c r="AN78">
        <v>1.547199779912822E-3</v>
      </c>
      <c r="AO78">
        <v>1.547199779912822E-3</v>
      </c>
      <c r="AP78">
        <v>1.547199779912822E-3</v>
      </c>
      <c r="AQ78">
        <v>1.547199779912822E-3</v>
      </c>
      <c r="AR78">
        <v>1.547199779912822E-3</v>
      </c>
      <c r="AS78">
        <v>1.547199779912822E-3</v>
      </c>
      <c r="AT78">
        <v>1.547199779912822E-3</v>
      </c>
      <c r="AU78">
        <v>1.547199779912822E-3</v>
      </c>
      <c r="AV78">
        <v>1.547199779912822E-3</v>
      </c>
      <c r="AW78">
        <v>1.547199779912822E-3</v>
      </c>
      <c r="AX78">
        <v>1.547199779912822E-3</v>
      </c>
      <c r="AY78">
        <v>1.547199779912822E-3</v>
      </c>
      <c r="AZ78">
        <v>1.547199779912822E-3</v>
      </c>
      <c r="BA78">
        <v>1.547199779912822E-3</v>
      </c>
      <c r="BB78">
        <v>1.547199779912822E-3</v>
      </c>
      <c r="BC78">
        <v>1.547199779912822E-3</v>
      </c>
      <c r="BD78">
        <v>1.547199779912822E-3</v>
      </c>
      <c r="BE78">
        <v>1.547199779912822E-3</v>
      </c>
      <c r="BF78">
        <v>1.547199779912822E-3</v>
      </c>
      <c r="BG78">
        <v>1.547199779912822E-3</v>
      </c>
      <c r="BH78">
        <v>1.547199779912822E-3</v>
      </c>
      <c r="BI78">
        <v>1.547199779912822E-3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1286</v>
      </c>
      <c r="B79">
        <v>363.22906714365388</v>
      </c>
      <c r="C79">
        <v>1.57841479906522E-3</v>
      </c>
      <c r="D79">
        <v>-40</v>
      </c>
      <c r="E79">
        <v>603</v>
      </c>
      <c r="F79">
        <v>-683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1.57841479906522E-3</v>
      </c>
      <c r="O79">
        <v>1.57841479906522E-3</v>
      </c>
      <c r="P79">
        <v>1.57841479906522E-3</v>
      </c>
      <c r="Q79">
        <v>1.57841479906522E-3</v>
      </c>
      <c r="R79">
        <v>1.57841479906522E-3</v>
      </c>
      <c r="S79">
        <v>1.57841479906522E-3</v>
      </c>
      <c r="T79">
        <v>1.57841479906522E-3</v>
      </c>
      <c r="U79">
        <v>1.57841479906522E-3</v>
      </c>
      <c r="V79">
        <v>1.57841479906522E-3</v>
      </c>
      <c r="W79">
        <v>1.57841479906522E-3</v>
      </c>
      <c r="X79">
        <v>1.57841479906522E-3</v>
      </c>
      <c r="Y79">
        <v>1.57841479906522E-3</v>
      </c>
      <c r="Z79">
        <v>1.57841479906522E-3</v>
      </c>
      <c r="AA79">
        <v>1.57841479906522E-3</v>
      </c>
      <c r="AB79">
        <v>1.57841479906522E-3</v>
      </c>
      <c r="AC79">
        <v>1.57841479906522E-3</v>
      </c>
      <c r="AD79">
        <v>1.57841479906522E-3</v>
      </c>
      <c r="AE79">
        <v>1.57841479906522E-3</v>
      </c>
      <c r="AF79">
        <v>1.57841479906522E-3</v>
      </c>
      <c r="AG79">
        <v>1.57841479906522E-3</v>
      </c>
      <c r="AH79">
        <v>1.57841479906522E-3</v>
      </c>
      <c r="AI79">
        <v>1.57841479906522E-3</v>
      </c>
      <c r="AJ79">
        <v>1.57841479906522E-3</v>
      </c>
      <c r="AK79">
        <v>1.57841479906522E-3</v>
      </c>
      <c r="AL79">
        <v>1.57841479906522E-3</v>
      </c>
      <c r="AM79">
        <v>1.57841479906522E-3</v>
      </c>
      <c r="AN79">
        <v>1.57841479906522E-3</v>
      </c>
      <c r="AO79">
        <v>1.57841479906522E-3</v>
      </c>
      <c r="AP79">
        <v>1.57841479906522E-3</v>
      </c>
      <c r="AQ79">
        <v>1.57841479906522E-3</v>
      </c>
      <c r="AR79">
        <v>1.57841479906522E-3</v>
      </c>
      <c r="AS79">
        <v>1.57841479906522E-3</v>
      </c>
      <c r="AT79">
        <v>1.57841479906522E-3</v>
      </c>
      <c r="AU79">
        <v>1.57841479906522E-3</v>
      </c>
      <c r="AV79">
        <v>1.57841479906522E-3</v>
      </c>
      <c r="AW79">
        <v>1.57841479906522E-3</v>
      </c>
      <c r="AX79">
        <v>1.57841479906522E-3</v>
      </c>
      <c r="AY79">
        <v>1.57841479906522E-3</v>
      </c>
      <c r="AZ79">
        <v>1.57841479906522E-3</v>
      </c>
      <c r="BA79">
        <v>1.57841479906522E-3</v>
      </c>
      <c r="BB79">
        <v>1.57841479906522E-3</v>
      </c>
      <c r="BC79">
        <v>1.57841479906522E-3</v>
      </c>
      <c r="BD79">
        <v>1.57841479906522E-3</v>
      </c>
      <c r="BE79">
        <v>1.57841479906522E-3</v>
      </c>
      <c r="BF79">
        <v>1.57841479906522E-3</v>
      </c>
      <c r="BG79">
        <v>1.57841479906522E-3</v>
      </c>
      <c r="BH79">
        <v>1.57841479906522E-3</v>
      </c>
      <c r="BI79">
        <v>1.57841479906522E-3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1282</v>
      </c>
      <c r="B80">
        <v>488.92297914216982</v>
      </c>
      <c r="C80">
        <v>2.1246186929633772E-3</v>
      </c>
      <c r="D80">
        <v>-30</v>
      </c>
      <c r="E80">
        <v>611</v>
      </c>
      <c r="F80">
        <v>-671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2.1246186929633772E-3</v>
      </c>
      <c r="O80">
        <v>2.1246186929633772E-3</v>
      </c>
      <c r="P80">
        <v>2.1246186929633772E-3</v>
      </c>
      <c r="Q80">
        <v>2.1246186929633772E-3</v>
      </c>
      <c r="R80">
        <v>2.1246186929633772E-3</v>
      </c>
      <c r="S80">
        <v>2.1246186929633772E-3</v>
      </c>
      <c r="T80">
        <v>2.1246186929633772E-3</v>
      </c>
      <c r="U80">
        <v>2.1246186929633772E-3</v>
      </c>
      <c r="V80">
        <v>2.1246186929633772E-3</v>
      </c>
      <c r="W80">
        <v>2.1246186929633772E-3</v>
      </c>
      <c r="X80">
        <v>2.1246186929633772E-3</v>
      </c>
      <c r="Y80">
        <v>2.1246186929633772E-3</v>
      </c>
      <c r="Z80">
        <v>2.1246186929633772E-3</v>
      </c>
      <c r="AA80">
        <v>2.1246186929633772E-3</v>
      </c>
      <c r="AB80">
        <v>2.1246186929633772E-3</v>
      </c>
      <c r="AC80">
        <v>2.1246186929633772E-3</v>
      </c>
      <c r="AD80">
        <v>2.1246186929633772E-3</v>
      </c>
      <c r="AE80">
        <v>2.1246186929633772E-3</v>
      </c>
      <c r="AF80">
        <v>2.1246186929633772E-3</v>
      </c>
      <c r="AG80">
        <v>2.1246186929633772E-3</v>
      </c>
      <c r="AH80">
        <v>2.1246186929633772E-3</v>
      </c>
      <c r="AI80">
        <v>2.1246186929633772E-3</v>
      </c>
      <c r="AJ80">
        <v>2.1246186929633772E-3</v>
      </c>
      <c r="AK80">
        <v>2.1246186929633772E-3</v>
      </c>
      <c r="AL80">
        <v>2.1246186929633772E-3</v>
      </c>
      <c r="AM80">
        <v>2.1246186929633772E-3</v>
      </c>
      <c r="AN80">
        <v>2.1246186929633772E-3</v>
      </c>
      <c r="AO80">
        <v>2.1246186929633772E-3</v>
      </c>
      <c r="AP80">
        <v>2.1246186929633772E-3</v>
      </c>
      <c r="AQ80">
        <v>2.1246186929633772E-3</v>
      </c>
      <c r="AR80">
        <v>2.1246186929633772E-3</v>
      </c>
      <c r="AS80">
        <v>2.1246186929633772E-3</v>
      </c>
      <c r="AT80">
        <v>2.1246186929633772E-3</v>
      </c>
      <c r="AU80">
        <v>2.1246186929633772E-3</v>
      </c>
      <c r="AV80">
        <v>2.1246186929633772E-3</v>
      </c>
      <c r="AW80">
        <v>2.1246186929633772E-3</v>
      </c>
      <c r="AX80">
        <v>2.1246186929633772E-3</v>
      </c>
      <c r="AY80">
        <v>2.1246186929633772E-3</v>
      </c>
      <c r="AZ80">
        <v>2.1246186929633772E-3</v>
      </c>
      <c r="BA80">
        <v>2.1246186929633772E-3</v>
      </c>
      <c r="BB80">
        <v>2.1246186929633772E-3</v>
      </c>
      <c r="BC80">
        <v>2.1246186929633772E-3</v>
      </c>
      <c r="BD80">
        <v>2.1246186929633772E-3</v>
      </c>
      <c r="BE80">
        <v>2.1246186929633772E-3</v>
      </c>
      <c r="BF80">
        <v>2.1246186929633772E-3</v>
      </c>
      <c r="BG80">
        <v>2.1246186929633772E-3</v>
      </c>
      <c r="BH80">
        <v>2.1246186929633772E-3</v>
      </c>
      <c r="BI80">
        <v>2.1246186929633772E-3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1245</v>
      </c>
      <c r="B81">
        <v>708.91059780183446</v>
      </c>
      <c r="C81">
        <v>3.0805766388240364E-3</v>
      </c>
      <c r="D81">
        <v>-20</v>
      </c>
      <c r="E81">
        <v>602.5</v>
      </c>
      <c r="F81">
        <v>-642.5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3.0805766388240364E-3</v>
      </c>
      <c r="P81">
        <v>3.0805766388240364E-3</v>
      </c>
      <c r="Q81">
        <v>3.0805766388240364E-3</v>
      </c>
      <c r="R81">
        <v>3.0805766388240364E-3</v>
      </c>
      <c r="S81">
        <v>3.0805766388240364E-3</v>
      </c>
      <c r="T81">
        <v>3.0805766388240364E-3</v>
      </c>
      <c r="U81">
        <v>3.0805766388240364E-3</v>
      </c>
      <c r="V81">
        <v>3.0805766388240364E-3</v>
      </c>
      <c r="W81">
        <v>3.0805766388240364E-3</v>
      </c>
      <c r="X81">
        <v>3.0805766388240364E-3</v>
      </c>
      <c r="Y81">
        <v>3.0805766388240364E-3</v>
      </c>
      <c r="Z81">
        <v>3.0805766388240364E-3</v>
      </c>
      <c r="AA81">
        <v>3.0805766388240364E-3</v>
      </c>
      <c r="AB81">
        <v>3.0805766388240364E-3</v>
      </c>
      <c r="AC81">
        <v>3.0805766388240364E-3</v>
      </c>
      <c r="AD81">
        <v>3.0805766388240364E-3</v>
      </c>
      <c r="AE81">
        <v>3.0805766388240364E-3</v>
      </c>
      <c r="AF81">
        <v>3.0805766388240364E-3</v>
      </c>
      <c r="AG81">
        <v>3.0805766388240364E-3</v>
      </c>
      <c r="AH81">
        <v>3.0805766388240364E-3</v>
      </c>
      <c r="AI81">
        <v>3.0805766388240364E-3</v>
      </c>
      <c r="AJ81">
        <v>3.0805766388240364E-3</v>
      </c>
      <c r="AK81">
        <v>3.0805766388240364E-3</v>
      </c>
      <c r="AL81">
        <v>3.0805766388240364E-3</v>
      </c>
      <c r="AM81">
        <v>3.0805766388240364E-3</v>
      </c>
      <c r="AN81">
        <v>3.0805766388240364E-3</v>
      </c>
      <c r="AO81">
        <v>3.0805766388240364E-3</v>
      </c>
      <c r="AP81">
        <v>3.0805766388240364E-3</v>
      </c>
      <c r="AQ81">
        <v>3.0805766388240364E-3</v>
      </c>
      <c r="AR81">
        <v>3.0805766388240364E-3</v>
      </c>
      <c r="AS81">
        <v>3.0805766388240364E-3</v>
      </c>
      <c r="AT81">
        <v>3.0805766388240364E-3</v>
      </c>
      <c r="AU81">
        <v>3.0805766388240364E-3</v>
      </c>
      <c r="AV81">
        <v>3.0805766388240364E-3</v>
      </c>
      <c r="AW81">
        <v>3.0805766388240364E-3</v>
      </c>
      <c r="AX81">
        <v>3.0805766388240364E-3</v>
      </c>
      <c r="AY81">
        <v>3.0805766388240364E-3</v>
      </c>
      <c r="AZ81">
        <v>3.0805766388240364E-3</v>
      </c>
      <c r="BA81">
        <v>3.0805766388240364E-3</v>
      </c>
      <c r="BB81">
        <v>3.0805766388240364E-3</v>
      </c>
      <c r="BC81">
        <v>3.0805766388240364E-3</v>
      </c>
      <c r="BD81">
        <v>3.0805766388240364E-3</v>
      </c>
      <c r="BE81">
        <v>3.0805766388240364E-3</v>
      </c>
      <c r="BF81">
        <v>3.0805766388240364E-3</v>
      </c>
      <c r="BG81">
        <v>3.0805766388240364E-3</v>
      </c>
      <c r="BH81">
        <v>3.0805766388240364E-3</v>
      </c>
      <c r="BI81">
        <v>3.0805766388240364E-3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1245</v>
      </c>
      <c r="B82">
        <v>718.4606201982366</v>
      </c>
      <c r="C82">
        <v>3.1220763370734717E-3</v>
      </c>
      <c r="D82">
        <v>-10</v>
      </c>
      <c r="E82">
        <v>612.5</v>
      </c>
      <c r="F82">
        <v>-632.5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3.1220763370734717E-3</v>
      </c>
      <c r="Q82">
        <v>3.1220763370734717E-3</v>
      </c>
      <c r="R82">
        <v>3.1220763370734717E-3</v>
      </c>
      <c r="S82">
        <v>3.1220763370734717E-3</v>
      </c>
      <c r="T82">
        <v>3.1220763370734717E-3</v>
      </c>
      <c r="U82">
        <v>3.1220763370734717E-3</v>
      </c>
      <c r="V82">
        <v>3.1220763370734717E-3</v>
      </c>
      <c r="W82">
        <v>3.1220763370734717E-3</v>
      </c>
      <c r="X82">
        <v>3.1220763370734717E-3</v>
      </c>
      <c r="Y82">
        <v>3.1220763370734717E-3</v>
      </c>
      <c r="Z82">
        <v>3.1220763370734717E-3</v>
      </c>
      <c r="AA82">
        <v>3.1220763370734717E-3</v>
      </c>
      <c r="AB82">
        <v>3.1220763370734717E-3</v>
      </c>
      <c r="AC82">
        <v>3.1220763370734717E-3</v>
      </c>
      <c r="AD82">
        <v>3.1220763370734717E-3</v>
      </c>
      <c r="AE82">
        <v>3.1220763370734717E-3</v>
      </c>
      <c r="AF82">
        <v>3.1220763370734717E-3</v>
      </c>
      <c r="AG82">
        <v>3.1220763370734717E-3</v>
      </c>
      <c r="AH82">
        <v>3.1220763370734717E-3</v>
      </c>
      <c r="AI82">
        <v>3.1220763370734717E-3</v>
      </c>
      <c r="AJ82">
        <v>3.1220763370734717E-3</v>
      </c>
      <c r="AK82">
        <v>3.1220763370734717E-3</v>
      </c>
      <c r="AL82">
        <v>3.1220763370734717E-3</v>
      </c>
      <c r="AM82">
        <v>3.1220763370734717E-3</v>
      </c>
      <c r="AN82">
        <v>3.1220763370734717E-3</v>
      </c>
      <c r="AO82">
        <v>3.1220763370734717E-3</v>
      </c>
      <c r="AP82">
        <v>3.1220763370734717E-3</v>
      </c>
      <c r="AQ82">
        <v>3.1220763370734717E-3</v>
      </c>
      <c r="AR82">
        <v>3.1220763370734717E-3</v>
      </c>
      <c r="AS82">
        <v>3.1220763370734717E-3</v>
      </c>
      <c r="AT82">
        <v>3.1220763370734717E-3</v>
      </c>
      <c r="AU82">
        <v>3.1220763370734717E-3</v>
      </c>
      <c r="AV82">
        <v>3.1220763370734717E-3</v>
      </c>
      <c r="AW82">
        <v>3.1220763370734717E-3</v>
      </c>
      <c r="AX82">
        <v>3.1220763370734717E-3</v>
      </c>
      <c r="AY82">
        <v>3.1220763370734717E-3</v>
      </c>
      <c r="AZ82">
        <v>3.1220763370734717E-3</v>
      </c>
      <c r="BA82">
        <v>3.1220763370734717E-3</v>
      </c>
      <c r="BB82">
        <v>3.1220763370734717E-3</v>
      </c>
      <c r="BC82">
        <v>3.1220763370734717E-3</v>
      </c>
      <c r="BD82">
        <v>3.1220763370734717E-3</v>
      </c>
      <c r="BE82">
        <v>3.1220763370734717E-3</v>
      </c>
      <c r="BF82">
        <v>3.1220763370734717E-3</v>
      </c>
      <c r="BG82">
        <v>3.1220763370734717E-3</v>
      </c>
      <c r="BH82">
        <v>3.1220763370734717E-3</v>
      </c>
      <c r="BI82">
        <v>3.1220763370734717E-3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1245</v>
      </c>
      <c r="B83">
        <v>721.50229213094156</v>
      </c>
      <c r="C83">
        <v>3.1352939466393493E-3</v>
      </c>
      <c r="D83">
        <v>0</v>
      </c>
      <c r="E83">
        <v>622.5</v>
      </c>
      <c r="F83">
        <v>-622.5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3.1352939466393493E-3</v>
      </c>
      <c r="Q83">
        <v>3.1352939466393493E-3</v>
      </c>
      <c r="R83">
        <v>3.1352939466393493E-3</v>
      </c>
      <c r="S83">
        <v>3.1352939466393493E-3</v>
      </c>
      <c r="T83">
        <v>3.1352939466393493E-3</v>
      </c>
      <c r="U83">
        <v>3.1352939466393493E-3</v>
      </c>
      <c r="V83">
        <v>3.1352939466393493E-3</v>
      </c>
      <c r="W83">
        <v>3.1352939466393493E-3</v>
      </c>
      <c r="X83">
        <v>3.1352939466393493E-3</v>
      </c>
      <c r="Y83">
        <v>3.1352939466393493E-3</v>
      </c>
      <c r="Z83">
        <v>3.1352939466393493E-3</v>
      </c>
      <c r="AA83">
        <v>3.1352939466393493E-3</v>
      </c>
      <c r="AB83">
        <v>3.1352939466393493E-3</v>
      </c>
      <c r="AC83">
        <v>3.1352939466393493E-3</v>
      </c>
      <c r="AD83">
        <v>3.1352939466393493E-3</v>
      </c>
      <c r="AE83">
        <v>3.1352939466393493E-3</v>
      </c>
      <c r="AF83">
        <v>3.1352939466393493E-3</v>
      </c>
      <c r="AG83">
        <v>3.1352939466393493E-3</v>
      </c>
      <c r="AH83">
        <v>3.1352939466393493E-3</v>
      </c>
      <c r="AI83">
        <v>3.1352939466393493E-3</v>
      </c>
      <c r="AJ83">
        <v>3.1352939466393493E-3</v>
      </c>
      <c r="AK83">
        <v>3.1352939466393493E-3</v>
      </c>
      <c r="AL83">
        <v>3.1352939466393493E-3</v>
      </c>
      <c r="AM83">
        <v>3.1352939466393493E-3</v>
      </c>
      <c r="AN83">
        <v>3.1352939466393493E-3</v>
      </c>
      <c r="AO83">
        <v>3.1352939466393493E-3</v>
      </c>
      <c r="AP83">
        <v>3.1352939466393493E-3</v>
      </c>
      <c r="AQ83">
        <v>3.1352939466393493E-3</v>
      </c>
      <c r="AR83">
        <v>3.1352939466393493E-3</v>
      </c>
      <c r="AS83">
        <v>3.1352939466393493E-3</v>
      </c>
      <c r="AT83">
        <v>3.1352939466393493E-3</v>
      </c>
      <c r="AU83">
        <v>3.1352939466393493E-3</v>
      </c>
      <c r="AV83">
        <v>3.1352939466393493E-3</v>
      </c>
      <c r="AW83">
        <v>3.1352939466393493E-3</v>
      </c>
      <c r="AX83">
        <v>3.1352939466393493E-3</v>
      </c>
      <c r="AY83">
        <v>3.1352939466393493E-3</v>
      </c>
      <c r="AZ83">
        <v>3.1352939466393493E-3</v>
      </c>
      <c r="BA83">
        <v>3.1352939466393493E-3</v>
      </c>
      <c r="BB83">
        <v>3.1352939466393493E-3</v>
      </c>
      <c r="BC83">
        <v>3.1352939466393493E-3</v>
      </c>
      <c r="BD83">
        <v>3.1352939466393493E-3</v>
      </c>
      <c r="BE83">
        <v>3.1352939466393493E-3</v>
      </c>
      <c r="BF83">
        <v>3.1352939466393493E-3</v>
      </c>
      <c r="BG83">
        <v>3.1352939466393493E-3</v>
      </c>
      <c r="BH83">
        <v>3.1352939466393493E-3</v>
      </c>
      <c r="BI83">
        <v>3.1352939466393493E-3</v>
      </c>
      <c r="BJ83">
        <v>3.1352939466393493E-3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1245</v>
      </c>
      <c r="B84">
        <v>724.11541489443039</v>
      </c>
      <c r="C84">
        <v>3.1466492923832895E-3</v>
      </c>
      <c r="D84">
        <v>10</v>
      </c>
      <c r="E84">
        <v>632.5</v>
      </c>
      <c r="F84">
        <v>-612.5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3.1466492923832895E-3</v>
      </c>
      <c r="R84">
        <v>3.1466492923832895E-3</v>
      </c>
      <c r="S84">
        <v>3.1466492923832895E-3</v>
      </c>
      <c r="T84">
        <v>3.1466492923832895E-3</v>
      </c>
      <c r="U84">
        <v>3.1466492923832895E-3</v>
      </c>
      <c r="V84">
        <v>3.1466492923832895E-3</v>
      </c>
      <c r="W84">
        <v>3.1466492923832895E-3</v>
      </c>
      <c r="X84">
        <v>3.1466492923832895E-3</v>
      </c>
      <c r="Y84">
        <v>3.1466492923832895E-3</v>
      </c>
      <c r="Z84">
        <v>3.1466492923832895E-3</v>
      </c>
      <c r="AA84">
        <v>3.1466492923832895E-3</v>
      </c>
      <c r="AB84">
        <v>3.1466492923832895E-3</v>
      </c>
      <c r="AC84">
        <v>3.1466492923832895E-3</v>
      </c>
      <c r="AD84">
        <v>3.1466492923832895E-3</v>
      </c>
      <c r="AE84">
        <v>3.1466492923832895E-3</v>
      </c>
      <c r="AF84">
        <v>3.1466492923832895E-3</v>
      </c>
      <c r="AG84">
        <v>3.1466492923832895E-3</v>
      </c>
      <c r="AH84">
        <v>3.1466492923832895E-3</v>
      </c>
      <c r="AI84">
        <v>3.1466492923832895E-3</v>
      </c>
      <c r="AJ84">
        <v>3.1466492923832895E-3</v>
      </c>
      <c r="AK84">
        <v>3.1466492923832895E-3</v>
      </c>
      <c r="AL84">
        <v>3.1466492923832895E-3</v>
      </c>
      <c r="AM84">
        <v>3.1466492923832895E-3</v>
      </c>
      <c r="AN84">
        <v>3.1466492923832895E-3</v>
      </c>
      <c r="AO84">
        <v>3.1466492923832895E-3</v>
      </c>
      <c r="AP84">
        <v>3.1466492923832895E-3</v>
      </c>
      <c r="AQ84">
        <v>3.1466492923832895E-3</v>
      </c>
      <c r="AR84">
        <v>3.1466492923832895E-3</v>
      </c>
      <c r="AS84">
        <v>3.1466492923832895E-3</v>
      </c>
      <c r="AT84">
        <v>3.1466492923832895E-3</v>
      </c>
      <c r="AU84">
        <v>3.1466492923832895E-3</v>
      </c>
      <c r="AV84">
        <v>3.1466492923832895E-3</v>
      </c>
      <c r="AW84">
        <v>3.1466492923832895E-3</v>
      </c>
      <c r="AX84">
        <v>3.1466492923832895E-3</v>
      </c>
      <c r="AY84">
        <v>3.1466492923832895E-3</v>
      </c>
      <c r="AZ84">
        <v>3.1466492923832895E-3</v>
      </c>
      <c r="BA84">
        <v>3.1466492923832895E-3</v>
      </c>
      <c r="BB84">
        <v>3.1466492923832895E-3</v>
      </c>
      <c r="BC84">
        <v>3.1466492923832895E-3</v>
      </c>
      <c r="BD84">
        <v>3.1466492923832895E-3</v>
      </c>
      <c r="BE84">
        <v>3.1466492923832895E-3</v>
      </c>
      <c r="BF84">
        <v>3.1466492923832895E-3</v>
      </c>
      <c r="BG84">
        <v>3.1466492923832895E-3</v>
      </c>
      <c r="BH84">
        <v>3.1466492923832895E-3</v>
      </c>
      <c r="BI84">
        <v>3.1466492923832895E-3</v>
      </c>
      <c r="BJ84">
        <v>3.1466492923832895E-3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1245</v>
      </c>
      <c r="B85">
        <v>678.00426350430212</v>
      </c>
      <c r="C85">
        <v>2.9462729174184236E-3</v>
      </c>
      <c r="D85">
        <v>20</v>
      </c>
      <c r="E85">
        <v>642.5</v>
      </c>
      <c r="F85">
        <v>-602.5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2.9462729174184236E-3</v>
      </c>
      <c r="R85">
        <v>2.9462729174184236E-3</v>
      </c>
      <c r="S85">
        <v>2.9462729174184236E-3</v>
      </c>
      <c r="T85">
        <v>2.9462729174184236E-3</v>
      </c>
      <c r="U85">
        <v>2.9462729174184236E-3</v>
      </c>
      <c r="V85">
        <v>2.9462729174184236E-3</v>
      </c>
      <c r="W85">
        <v>2.9462729174184236E-3</v>
      </c>
      <c r="X85">
        <v>2.9462729174184236E-3</v>
      </c>
      <c r="Y85">
        <v>2.9462729174184236E-3</v>
      </c>
      <c r="Z85">
        <v>2.9462729174184236E-3</v>
      </c>
      <c r="AA85">
        <v>2.9462729174184236E-3</v>
      </c>
      <c r="AB85">
        <v>2.9462729174184236E-3</v>
      </c>
      <c r="AC85">
        <v>2.9462729174184236E-3</v>
      </c>
      <c r="AD85">
        <v>2.9462729174184236E-3</v>
      </c>
      <c r="AE85">
        <v>2.9462729174184236E-3</v>
      </c>
      <c r="AF85">
        <v>2.9462729174184236E-3</v>
      </c>
      <c r="AG85">
        <v>2.9462729174184236E-3</v>
      </c>
      <c r="AH85">
        <v>2.9462729174184236E-3</v>
      </c>
      <c r="AI85">
        <v>2.9462729174184236E-3</v>
      </c>
      <c r="AJ85">
        <v>2.9462729174184236E-3</v>
      </c>
      <c r="AK85">
        <v>2.9462729174184236E-3</v>
      </c>
      <c r="AL85">
        <v>2.9462729174184236E-3</v>
      </c>
      <c r="AM85">
        <v>2.9462729174184236E-3</v>
      </c>
      <c r="AN85">
        <v>2.9462729174184236E-3</v>
      </c>
      <c r="AO85">
        <v>2.9462729174184236E-3</v>
      </c>
      <c r="AP85">
        <v>2.9462729174184236E-3</v>
      </c>
      <c r="AQ85">
        <v>2.9462729174184236E-3</v>
      </c>
      <c r="AR85">
        <v>2.9462729174184236E-3</v>
      </c>
      <c r="AS85">
        <v>2.9462729174184236E-3</v>
      </c>
      <c r="AT85">
        <v>2.9462729174184236E-3</v>
      </c>
      <c r="AU85">
        <v>2.9462729174184236E-3</v>
      </c>
      <c r="AV85">
        <v>2.9462729174184236E-3</v>
      </c>
      <c r="AW85">
        <v>2.9462729174184236E-3</v>
      </c>
      <c r="AX85">
        <v>2.9462729174184236E-3</v>
      </c>
      <c r="AY85">
        <v>2.9462729174184236E-3</v>
      </c>
      <c r="AZ85">
        <v>2.9462729174184236E-3</v>
      </c>
      <c r="BA85">
        <v>2.9462729174184236E-3</v>
      </c>
      <c r="BB85">
        <v>2.9462729174184236E-3</v>
      </c>
      <c r="BC85">
        <v>2.9462729174184236E-3</v>
      </c>
      <c r="BD85">
        <v>2.9462729174184236E-3</v>
      </c>
      <c r="BE85">
        <v>2.9462729174184236E-3</v>
      </c>
      <c r="BF85">
        <v>2.9462729174184236E-3</v>
      </c>
      <c r="BG85">
        <v>2.9462729174184236E-3</v>
      </c>
      <c r="BH85">
        <v>2.9462729174184236E-3</v>
      </c>
      <c r="BI85">
        <v>2.9462729174184236E-3</v>
      </c>
      <c r="BJ85">
        <v>2.9462729174184236E-3</v>
      </c>
      <c r="BK85">
        <v>2.9462729174184236E-3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1245</v>
      </c>
      <c r="B86">
        <v>758.72171940820635</v>
      </c>
      <c r="C86">
        <v>3.2970312637795891E-3</v>
      </c>
      <c r="D86">
        <v>30</v>
      </c>
      <c r="E86">
        <v>652.5</v>
      </c>
      <c r="F86">
        <v>-592.5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3.2970312637795891E-3</v>
      </c>
      <c r="R86">
        <v>3.2970312637795891E-3</v>
      </c>
      <c r="S86">
        <v>3.2970312637795891E-3</v>
      </c>
      <c r="T86">
        <v>3.2970312637795891E-3</v>
      </c>
      <c r="U86">
        <v>3.2970312637795891E-3</v>
      </c>
      <c r="V86">
        <v>3.2970312637795891E-3</v>
      </c>
      <c r="W86">
        <v>3.2970312637795891E-3</v>
      </c>
      <c r="X86">
        <v>3.2970312637795891E-3</v>
      </c>
      <c r="Y86">
        <v>3.2970312637795891E-3</v>
      </c>
      <c r="Z86">
        <v>3.2970312637795891E-3</v>
      </c>
      <c r="AA86">
        <v>3.2970312637795891E-3</v>
      </c>
      <c r="AB86">
        <v>3.2970312637795891E-3</v>
      </c>
      <c r="AC86">
        <v>3.2970312637795891E-3</v>
      </c>
      <c r="AD86">
        <v>3.2970312637795891E-3</v>
      </c>
      <c r="AE86">
        <v>3.2970312637795891E-3</v>
      </c>
      <c r="AF86">
        <v>3.2970312637795891E-3</v>
      </c>
      <c r="AG86">
        <v>3.2970312637795891E-3</v>
      </c>
      <c r="AH86">
        <v>3.2970312637795891E-3</v>
      </c>
      <c r="AI86">
        <v>3.2970312637795891E-3</v>
      </c>
      <c r="AJ86">
        <v>3.2970312637795891E-3</v>
      </c>
      <c r="AK86">
        <v>3.2970312637795891E-3</v>
      </c>
      <c r="AL86">
        <v>3.2970312637795891E-3</v>
      </c>
      <c r="AM86">
        <v>3.2970312637795891E-3</v>
      </c>
      <c r="AN86">
        <v>3.2970312637795891E-3</v>
      </c>
      <c r="AO86">
        <v>3.2970312637795891E-3</v>
      </c>
      <c r="AP86">
        <v>3.2970312637795891E-3</v>
      </c>
      <c r="AQ86">
        <v>3.2970312637795891E-3</v>
      </c>
      <c r="AR86">
        <v>3.2970312637795891E-3</v>
      </c>
      <c r="AS86">
        <v>3.2970312637795891E-3</v>
      </c>
      <c r="AT86">
        <v>3.2970312637795891E-3</v>
      </c>
      <c r="AU86">
        <v>3.2970312637795891E-3</v>
      </c>
      <c r="AV86">
        <v>3.2970312637795891E-3</v>
      </c>
      <c r="AW86">
        <v>3.2970312637795891E-3</v>
      </c>
      <c r="AX86">
        <v>3.2970312637795891E-3</v>
      </c>
      <c r="AY86">
        <v>3.2970312637795891E-3</v>
      </c>
      <c r="AZ86">
        <v>3.2970312637795891E-3</v>
      </c>
      <c r="BA86">
        <v>3.2970312637795891E-3</v>
      </c>
      <c r="BB86">
        <v>3.2970312637795891E-3</v>
      </c>
      <c r="BC86">
        <v>3.2970312637795891E-3</v>
      </c>
      <c r="BD86">
        <v>3.2970312637795891E-3</v>
      </c>
      <c r="BE86">
        <v>3.2970312637795891E-3</v>
      </c>
      <c r="BF86">
        <v>3.2970312637795891E-3</v>
      </c>
      <c r="BG86">
        <v>3.2970312637795891E-3</v>
      </c>
      <c r="BH86">
        <v>3.2970312637795891E-3</v>
      </c>
      <c r="BI86">
        <v>3.2970312637795891E-3</v>
      </c>
      <c r="BJ86">
        <v>3.2970312637795891E-3</v>
      </c>
      <c r="BK86">
        <v>3.2970312637795891E-3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1245</v>
      </c>
      <c r="B87">
        <v>664.80706608734215</v>
      </c>
      <c r="C87">
        <v>2.8889243911208941E-3</v>
      </c>
      <c r="D87">
        <v>40</v>
      </c>
      <c r="E87">
        <v>662.5</v>
      </c>
      <c r="F87">
        <v>-582.5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2.8889243911208941E-3</v>
      </c>
      <c r="S87">
        <v>2.8889243911208941E-3</v>
      </c>
      <c r="T87">
        <v>2.8889243911208941E-3</v>
      </c>
      <c r="U87">
        <v>2.8889243911208941E-3</v>
      </c>
      <c r="V87">
        <v>2.8889243911208941E-3</v>
      </c>
      <c r="W87">
        <v>2.8889243911208941E-3</v>
      </c>
      <c r="X87">
        <v>2.8889243911208941E-3</v>
      </c>
      <c r="Y87">
        <v>2.8889243911208941E-3</v>
      </c>
      <c r="Z87">
        <v>2.8889243911208941E-3</v>
      </c>
      <c r="AA87">
        <v>2.8889243911208941E-3</v>
      </c>
      <c r="AB87">
        <v>2.8889243911208941E-3</v>
      </c>
      <c r="AC87">
        <v>2.8889243911208941E-3</v>
      </c>
      <c r="AD87">
        <v>2.8889243911208941E-3</v>
      </c>
      <c r="AE87">
        <v>2.8889243911208941E-3</v>
      </c>
      <c r="AF87">
        <v>2.8889243911208941E-3</v>
      </c>
      <c r="AG87">
        <v>2.8889243911208941E-3</v>
      </c>
      <c r="AH87">
        <v>2.8889243911208941E-3</v>
      </c>
      <c r="AI87">
        <v>2.8889243911208941E-3</v>
      </c>
      <c r="AJ87">
        <v>2.8889243911208941E-3</v>
      </c>
      <c r="AK87">
        <v>2.8889243911208941E-3</v>
      </c>
      <c r="AL87">
        <v>2.8889243911208941E-3</v>
      </c>
      <c r="AM87">
        <v>2.8889243911208941E-3</v>
      </c>
      <c r="AN87">
        <v>2.8889243911208941E-3</v>
      </c>
      <c r="AO87">
        <v>2.8889243911208941E-3</v>
      </c>
      <c r="AP87">
        <v>2.8889243911208941E-3</v>
      </c>
      <c r="AQ87">
        <v>2.8889243911208941E-3</v>
      </c>
      <c r="AR87">
        <v>2.8889243911208941E-3</v>
      </c>
      <c r="AS87">
        <v>2.8889243911208941E-3</v>
      </c>
      <c r="AT87">
        <v>2.8889243911208941E-3</v>
      </c>
      <c r="AU87">
        <v>2.8889243911208941E-3</v>
      </c>
      <c r="AV87">
        <v>2.8889243911208941E-3</v>
      </c>
      <c r="AW87">
        <v>2.8889243911208941E-3</v>
      </c>
      <c r="AX87">
        <v>2.8889243911208941E-3</v>
      </c>
      <c r="AY87">
        <v>2.8889243911208941E-3</v>
      </c>
      <c r="AZ87">
        <v>2.8889243911208941E-3</v>
      </c>
      <c r="BA87">
        <v>2.8889243911208941E-3</v>
      </c>
      <c r="BB87">
        <v>2.8889243911208941E-3</v>
      </c>
      <c r="BC87">
        <v>2.8889243911208941E-3</v>
      </c>
      <c r="BD87">
        <v>2.8889243911208941E-3</v>
      </c>
      <c r="BE87">
        <v>2.8889243911208941E-3</v>
      </c>
      <c r="BF87">
        <v>2.8889243911208941E-3</v>
      </c>
      <c r="BG87">
        <v>2.8889243911208941E-3</v>
      </c>
      <c r="BH87">
        <v>2.8889243911208941E-3</v>
      </c>
      <c r="BI87">
        <v>2.8889243911208941E-3</v>
      </c>
      <c r="BJ87">
        <v>2.8889243911208941E-3</v>
      </c>
      <c r="BK87">
        <v>2.8889243911208941E-3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1245</v>
      </c>
      <c r="B88">
        <v>722.4158265714542</v>
      </c>
      <c r="C88">
        <v>3.1392637178135011E-3</v>
      </c>
      <c r="D88">
        <v>30</v>
      </c>
      <c r="E88">
        <v>652.5</v>
      </c>
      <c r="F88">
        <v>-592.5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3.1392637178135011E-3</v>
      </c>
      <c r="R88">
        <v>3.1392637178135011E-3</v>
      </c>
      <c r="S88">
        <v>3.1392637178135011E-3</v>
      </c>
      <c r="T88">
        <v>3.1392637178135011E-3</v>
      </c>
      <c r="U88">
        <v>3.1392637178135011E-3</v>
      </c>
      <c r="V88">
        <v>3.1392637178135011E-3</v>
      </c>
      <c r="W88">
        <v>3.1392637178135011E-3</v>
      </c>
      <c r="X88">
        <v>3.1392637178135011E-3</v>
      </c>
      <c r="Y88">
        <v>3.1392637178135011E-3</v>
      </c>
      <c r="Z88">
        <v>3.1392637178135011E-3</v>
      </c>
      <c r="AA88">
        <v>3.1392637178135011E-3</v>
      </c>
      <c r="AB88">
        <v>3.1392637178135011E-3</v>
      </c>
      <c r="AC88">
        <v>3.1392637178135011E-3</v>
      </c>
      <c r="AD88">
        <v>3.1392637178135011E-3</v>
      </c>
      <c r="AE88">
        <v>3.1392637178135011E-3</v>
      </c>
      <c r="AF88">
        <v>3.1392637178135011E-3</v>
      </c>
      <c r="AG88">
        <v>3.1392637178135011E-3</v>
      </c>
      <c r="AH88">
        <v>3.1392637178135011E-3</v>
      </c>
      <c r="AI88">
        <v>3.1392637178135011E-3</v>
      </c>
      <c r="AJ88">
        <v>3.1392637178135011E-3</v>
      </c>
      <c r="AK88">
        <v>3.1392637178135011E-3</v>
      </c>
      <c r="AL88">
        <v>3.1392637178135011E-3</v>
      </c>
      <c r="AM88">
        <v>3.1392637178135011E-3</v>
      </c>
      <c r="AN88">
        <v>3.1392637178135011E-3</v>
      </c>
      <c r="AO88">
        <v>3.1392637178135011E-3</v>
      </c>
      <c r="AP88">
        <v>3.1392637178135011E-3</v>
      </c>
      <c r="AQ88">
        <v>3.1392637178135011E-3</v>
      </c>
      <c r="AR88">
        <v>3.1392637178135011E-3</v>
      </c>
      <c r="AS88">
        <v>3.1392637178135011E-3</v>
      </c>
      <c r="AT88">
        <v>3.1392637178135011E-3</v>
      </c>
      <c r="AU88">
        <v>3.1392637178135011E-3</v>
      </c>
      <c r="AV88">
        <v>3.1392637178135011E-3</v>
      </c>
      <c r="AW88">
        <v>3.1392637178135011E-3</v>
      </c>
      <c r="AX88">
        <v>3.1392637178135011E-3</v>
      </c>
      <c r="AY88">
        <v>3.1392637178135011E-3</v>
      </c>
      <c r="AZ88">
        <v>3.1392637178135011E-3</v>
      </c>
      <c r="BA88">
        <v>3.1392637178135011E-3</v>
      </c>
      <c r="BB88">
        <v>3.1392637178135011E-3</v>
      </c>
      <c r="BC88">
        <v>3.1392637178135011E-3</v>
      </c>
      <c r="BD88">
        <v>3.1392637178135011E-3</v>
      </c>
      <c r="BE88">
        <v>3.1392637178135011E-3</v>
      </c>
      <c r="BF88">
        <v>3.1392637178135011E-3</v>
      </c>
      <c r="BG88">
        <v>3.1392637178135011E-3</v>
      </c>
      <c r="BH88">
        <v>3.1392637178135011E-3</v>
      </c>
      <c r="BI88">
        <v>3.1392637178135011E-3</v>
      </c>
      <c r="BJ88">
        <v>3.1392637178135011E-3</v>
      </c>
      <c r="BK88">
        <v>3.1392637178135011E-3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1210</v>
      </c>
      <c r="B89">
        <v>657.81930768739926</v>
      </c>
      <c r="C89">
        <v>2.8585590314389275E-3</v>
      </c>
      <c r="D89">
        <v>20</v>
      </c>
      <c r="E89">
        <v>625</v>
      </c>
      <c r="F89">
        <v>-585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2.8585590314389275E-3</v>
      </c>
      <c r="S89">
        <v>2.8585590314389275E-3</v>
      </c>
      <c r="T89">
        <v>2.8585590314389275E-3</v>
      </c>
      <c r="U89">
        <v>2.8585590314389275E-3</v>
      </c>
      <c r="V89">
        <v>2.8585590314389275E-3</v>
      </c>
      <c r="W89">
        <v>2.8585590314389275E-3</v>
      </c>
      <c r="X89">
        <v>2.8585590314389275E-3</v>
      </c>
      <c r="Y89">
        <v>2.8585590314389275E-3</v>
      </c>
      <c r="Z89">
        <v>2.8585590314389275E-3</v>
      </c>
      <c r="AA89">
        <v>2.8585590314389275E-3</v>
      </c>
      <c r="AB89">
        <v>2.8585590314389275E-3</v>
      </c>
      <c r="AC89">
        <v>2.8585590314389275E-3</v>
      </c>
      <c r="AD89">
        <v>2.8585590314389275E-3</v>
      </c>
      <c r="AE89">
        <v>2.8585590314389275E-3</v>
      </c>
      <c r="AF89">
        <v>2.8585590314389275E-3</v>
      </c>
      <c r="AG89">
        <v>2.8585590314389275E-3</v>
      </c>
      <c r="AH89">
        <v>2.8585590314389275E-3</v>
      </c>
      <c r="AI89">
        <v>2.8585590314389275E-3</v>
      </c>
      <c r="AJ89">
        <v>2.8585590314389275E-3</v>
      </c>
      <c r="AK89">
        <v>2.8585590314389275E-3</v>
      </c>
      <c r="AL89">
        <v>2.8585590314389275E-3</v>
      </c>
      <c r="AM89">
        <v>2.8585590314389275E-3</v>
      </c>
      <c r="AN89">
        <v>2.8585590314389275E-3</v>
      </c>
      <c r="AO89">
        <v>2.8585590314389275E-3</v>
      </c>
      <c r="AP89">
        <v>2.8585590314389275E-3</v>
      </c>
      <c r="AQ89">
        <v>2.8585590314389275E-3</v>
      </c>
      <c r="AR89">
        <v>2.8585590314389275E-3</v>
      </c>
      <c r="AS89">
        <v>2.8585590314389275E-3</v>
      </c>
      <c r="AT89">
        <v>2.8585590314389275E-3</v>
      </c>
      <c r="AU89">
        <v>2.8585590314389275E-3</v>
      </c>
      <c r="AV89">
        <v>2.8585590314389275E-3</v>
      </c>
      <c r="AW89">
        <v>2.8585590314389275E-3</v>
      </c>
      <c r="AX89">
        <v>2.8585590314389275E-3</v>
      </c>
      <c r="AY89">
        <v>2.8585590314389275E-3</v>
      </c>
      <c r="AZ89">
        <v>2.8585590314389275E-3</v>
      </c>
      <c r="BA89">
        <v>2.8585590314389275E-3</v>
      </c>
      <c r="BB89">
        <v>2.8585590314389275E-3</v>
      </c>
      <c r="BC89">
        <v>2.8585590314389275E-3</v>
      </c>
      <c r="BD89">
        <v>2.8585590314389275E-3</v>
      </c>
      <c r="BE89">
        <v>2.8585590314389275E-3</v>
      </c>
      <c r="BF89">
        <v>2.8585590314389275E-3</v>
      </c>
      <c r="BG89">
        <v>2.8585590314389275E-3</v>
      </c>
      <c r="BH89">
        <v>2.8585590314389275E-3</v>
      </c>
      <c r="BI89">
        <v>2.8585590314389275E-3</v>
      </c>
      <c r="BJ89">
        <v>2.8585590314389275E-3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1193</v>
      </c>
      <c r="B90">
        <v>695.320937029275</v>
      </c>
      <c r="C90">
        <v>3.0215226598945349E-3</v>
      </c>
      <c r="D90">
        <v>10</v>
      </c>
      <c r="E90">
        <v>606.5</v>
      </c>
      <c r="F90">
        <v>-586.5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3.0215226598945349E-3</v>
      </c>
      <c r="S90">
        <v>3.0215226598945349E-3</v>
      </c>
      <c r="T90">
        <v>3.0215226598945349E-3</v>
      </c>
      <c r="U90">
        <v>3.0215226598945349E-3</v>
      </c>
      <c r="V90">
        <v>3.0215226598945349E-3</v>
      </c>
      <c r="W90">
        <v>3.0215226598945349E-3</v>
      </c>
      <c r="X90">
        <v>3.0215226598945349E-3</v>
      </c>
      <c r="Y90">
        <v>3.0215226598945349E-3</v>
      </c>
      <c r="Z90">
        <v>3.0215226598945349E-3</v>
      </c>
      <c r="AA90">
        <v>3.0215226598945349E-3</v>
      </c>
      <c r="AB90">
        <v>3.0215226598945349E-3</v>
      </c>
      <c r="AC90">
        <v>3.0215226598945349E-3</v>
      </c>
      <c r="AD90">
        <v>3.0215226598945349E-3</v>
      </c>
      <c r="AE90">
        <v>3.0215226598945349E-3</v>
      </c>
      <c r="AF90">
        <v>3.0215226598945349E-3</v>
      </c>
      <c r="AG90">
        <v>3.0215226598945349E-3</v>
      </c>
      <c r="AH90">
        <v>3.0215226598945349E-3</v>
      </c>
      <c r="AI90">
        <v>3.0215226598945349E-3</v>
      </c>
      <c r="AJ90">
        <v>3.0215226598945349E-3</v>
      </c>
      <c r="AK90">
        <v>3.0215226598945349E-3</v>
      </c>
      <c r="AL90">
        <v>3.0215226598945349E-3</v>
      </c>
      <c r="AM90">
        <v>3.0215226598945349E-3</v>
      </c>
      <c r="AN90">
        <v>3.0215226598945349E-3</v>
      </c>
      <c r="AO90">
        <v>3.0215226598945349E-3</v>
      </c>
      <c r="AP90">
        <v>3.0215226598945349E-3</v>
      </c>
      <c r="AQ90">
        <v>3.0215226598945349E-3</v>
      </c>
      <c r="AR90">
        <v>3.0215226598945349E-3</v>
      </c>
      <c r="AS90">
        <v>3.0215226598945349E-3</v>
      </c>
      <c r="AT90">
        <v>3.0215226598945349E-3</v>
      </c>
      <c r="AU90">
        <v>3.0215226598945349E-3</v>
      </c>
      <c r="AV90">
        <v>3.0215226598945349E-3</v>
      </c>
      <c r="AW90">
        <v>3.0215226598945349E-3</v>
      </c>
      <c r="AX90">
        <v>3.0215226598945349E-3</v>
      </c>
      <c r="AY90">
        <v>3.0215226598945349E-3</v>
      </c>
      <c r="AZ90">
        <v>3.0215226598945349E-3</v>
      </c>
      <c r="BA90">
        <v>3.0215226598945349E-3</v>
      </c>
      <c r="BB90">
        <v>3.0215226598945349E-3</v>
      </c>
      <c r="BC90">
        <v>3.0215226598945349E-3</v>
      </c>
      <c r="BD90">
        <v>3.0215226598945349E-3</v>
      </c>
      <c r="BE90">
        <v>3.0215226598945349E-3</v>
      </c>
      <c r="BF90">
        <v>3.0215226598945349E-3</v>
      </c>
      <c r="BG90">
        <v>3.0215226598945349E-3</v>
      </c>
      <c r="BH90">
        <v>3.0215226598945349E-3</v>
      </c>
      <c r="BI90">
        <v>3.0215226598945349E-3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1137</v>
      </c>
      <c r="B91">
        <v>771.79626126155188</v>
      </c>
      <c r="C91">
        <v>3.3538467893502789E-3</v>
      </c>
      <c r="D91">
        <v>0</v>
      </c>
      <c r="E91">
        <v>568.5</v>
      </c>
      <c r="F91">
        <v>-568.5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3.3538467893502789E-3</v>
      </c>
      <c r="S91">
        <v>3.3538467893502789E-3</v>
      </c>
      <c r="T91">
        <v>3.3538467893502789E-3</v>
      </c>
      <c r="U91">
        <v>3.3538467893502789E-3</v>
      </c>
      <c r="V91">
        <v>3.3538467893502789E-3</v>
      </c>
      <c r="W91">
        <v>3.3538467893502789E-3</v>
      </c>
      <c r="X91">
        <v>3.3538467893502789E-3</v>
      </c>
      <c r="Y91">
        <v>3.3538467893502789E-3</v>
      </c>
      <c r="Z91">
        <v>3.3538467893502789E-3</v>
      </c>
      <c r="AA91">
        <v>3.3538467893502789E-3</v>
      </c>
      <c r="AB91">
        <v>3.3538467893502789E-3</v>
      </c>
      <c r="AC91">
        <v>3.3538467893502789E-3</v>
      </c>
      <c r="AD91">
        <v>3.3538467893502789E-3</v>
      </c>
      <c r="AE91">
        <v>3.3538467893502789E-3</v>
      </c>
      <c r="AF91">
        <v>3.3538467893502789E-3</v>
      </c>
      <c r="AG91">
        <v>3.3538467893502789E-3</v>
      </c>
      <c r="AH91">
        <v>3.3538467893502789E-3</v>
      </c>
      <c r="AI91">
        <v>3.3538467893502789E-3</v>
      </c>
      <c r="AJ91">
        <v>3.3538467893502789E-3</v>
      </c>
      <c r="AK91">
        <v>3.3538467893502789E-3</v>
      </c>
      <c r="AL91">
        <v>3.3538467893502789E-3</v>
      </c>
      <c r="AM91">
        <v>3.3538467893502789E-3</v>
      </c>
      <c r="AN91">
        <v>3.3538467893502789E-3</v>
      </c>
      <c r="AO91">
        <v>3.3538467893502789E-3</v>
      </c>
      <c r="AP91">
        <v>3.3538467893502789E-3</v>
      </c>
      <c r="AQ91">
        <v>3.3538467893502789E-3</v>
      </c>
      <c r="AR91">
        <v>3.3538467893502789E-3</v>
      </c>
      <c r="AS91">
        <v>3.3538467893502789E-3</v>
      </c>
      <c r="AT91">
        <v>3.3538467893502789E-3</v>
      </c>
      <c r="AU91">
        <v>3.3538467893502789E-3</v>
      </c>
      <c r="AV91">
        <v>3.3538467893502789E-3</v>
      </c>
      <c r="AW91">
        <v>3.3538467893502789E-3</v>
      </c>
      <c r="AX91">
        <v>3.3538467893502789E-3</v>
      </c>
      <c r="AY91">
        <v>3.3538467893502789E-3</v>
      </c>
      <c r="AZ91">
        <v>3.3538467893502789E-3</v>
      </c>
      <c r="BA91">
        <v>3.3538467893502789E-3</v>
      </c>
      <c r="BB91">
        <v>3.3538467893502789E-3</v>
      </c>
      <c r="BC91">
        <v>3.3538467893502789E-3</v>
      </c>
      <c r="BD91">
        <v>3.3538467893502789E-3</v>
      </c>
      <c r="BE91">
        <v>3.3538467893502789E-3</v>
      </c>
      <c r="BF91">
        <v>3.3538467893502789E-3</v>
      </c>
      <c r="BG91">
        <v>3.3538467893502789E-3</v>
      </c>
      <c r="BH91">
        <v>3.3538467893502789E-3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1137</v>
      </c>
      <c r="B92">
        <v>765.34426421030992</v>
      </c>
      <c r="C92">
        <v>3.3258095848685745E-3</v>
      </c>
      <c r="D92">
        <v>-10</v>
      </c>
      <c r="E92">
        <v>558.5</v>
      </c>
      <c r="F92">
        <v>-578.5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3.3258095848685745E-3</v>
      </c>
      <c r="S92">
        <v>3.3258095848685745E-3</v>
      </c>
      <c r="T92">
        <v>3.3258095848685745E-3</v>
      </c>
      <c r="U92">
        <v>3.3258095848685745E-3</v>
      </c>
      <c r="V92">
        <v>3.3258095848685745E-3</v>
      </c>
      <c r="W92">
        <v>3.3258095848685745E-3</v>
      </c>
      <c r="X92">
        <v>3.3258095848685745E-3</v>
      </c>
      <c r="Y92">
        <v>3.3258095848685745E-3</v>
      </c>
      <c r="Z92">
        <v>3.3258095848685745E-3</v>
      </c>
      <c r="AA92">
        <v>3.3258095848685745E-3</v>
      </c>
      <c r="AB92">
        <v>3.3258095848685745E-3</v>
      </c>
      <c r="AC92">
        <v>3.3258095848685745E-3</v>
      </c>
      <c r="AD92">
        <v>3.3258095848685745E-3</v>
      </c>
      <c r="AE92">
        <v>3.3258095848685745E-3</v>
      </c>
      <c r="AF92">
        <v>3.3258095848685745E-3</v>
      </c>
      <c r="AG92">
        <v>3.3258095848685745E-3</v>
      </c>
      <c r="AH92">
        <v>3.3258095848685745E-3</v>
      </c>
      <c r="AI92">
        <v>3.3258095848685745E-3</v>
      </c>
      <c r="AJ92">
        <v>3.3258095848685745E-3</v>
      </c>
      <c r="AK92">
        <v>3.3258095848685745E-3</v>
      </c>
      <c r="AL92">
        <v>3.3258095848685745E-3</v>
      </c>
      <c r="AM92">
        <v>3.3258095848685745E-3</v>
      </c>
      <c r="AN92">
        <v>3.3258095848685745E-3</v>
      </c>
      <c r="AO92">
        <v>3.3258095848685745E-3</v>
      </c>
      <c r="AP92">
        <v>3.3258095848685745E-3</v>
      </c>
      <c r="AQ92">
        <v>3.3258095848685745E-3</v>
      </c>
      <c r="AR92">
        <v>3.3258095848685745E-3</v>
      </c>
      <c r="AS92">
        <v>3.3258095848685745E-3</v>
      </c>
      <c r="AT92">
        <v>3.3258095848685745E-3</v>
      </c>
      <c r="AU92">
        <v>3.3258095848685745E-3</v>
      </c>
      <c r="AV92">
        <v>3.3258095848685745E-3</v>
      </c>
      <c r="AW92">
        <v>3.3258095848685745E-3</v>
      </c>
      <c r="AX92">
        <v>3.3258095848685745E-3</v>
      </c>
      <c r="AY92">
        <v>3.3258095848685745E-3</v>
      </c>
      <c r="AZ92">
        <v>3.3258095848685745E-3</v>
      </c>
      <c r="BA92">
        <v>3.3258095848685745E-3</v>
      </c>
      <c r="BB92">
        <v>3.3258095848685745E-3</v>
      </c>
      <c r="BC92">
        <v>3.3258095848685745E-3</v>
      </c>
      <c r="BD92">
        <v>3.3258095848685745E-3</v>
      </c>
      <c r="BE92">
        <v>3.3258095848685745E-3</v>
      </c>
      <c r="BF92">
        <v>3.3258095848685745E-3</v>
      </c>
      <c r="BG92">
        <v>3.3258095848685745E-3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1137</v>
      </c>
      <c r="B93">
        <v>718.36775753191353</v>
      </c>
      <c r="C93">
        <v>3.1216728016186753E-3</v>
      </c>
      <c r="D93">
        <v>-20</v>
      </c>
      <c r="E93">
        <v>548.5</v>
      </c>
      <c r="F93">
        <v>-588.5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3.1216728016186753E-3</v>
      </c>
      <c r="R93">
        <v>3.1216728016186753E-3</v>
      </c>
      <c r="S93">
        <v>3.1216728016186753E-3</v>
      </c>
      <c r="T93">
        <v>3.1216728016186753E-3</v>
      </c>
      <c r="U93">
        <v>3.1216728016186753E-3</v>
      </c>
      <c r="V93">
        <v>3.1216728016186753E-3</v>
      </c>
      <c r="W93">
        <v>3.1216728016186753E-3</v>
      </c>
      <c r="X93">
        <v>3.1216728016186753E-3</v>
      </c>
      <c r="Y93">
        <v>3.1216728016186753E-3</v>
      </c>
      <c r="Z93">
        <v>3.1216728016186753E-3</v>
      </c>
      <c r="AA93">
        <v>3.1216728016186753E-3</v>
      </c>
      <c r="AB93">
        <v>3.1216728016186753E-3</v>
      </c>
      <c r="AC93">
        <v>3.1216728016186753E-3</v>
      </c>
      <c r="AD93">
        <v>3.1216728016186753E-3</v>
      </c>
      <c r="AE93">
        <v>3.1216728016186753E-3</v>
      </c>
      <c r="AF93">
        <v>3.1216728016186753E-3</v>
      </c>
      <c r="AG93">
        <v>3.1216728016186753E-3</v>
      </c>
      <c r="AH93">
        <v>3.1216728016186753E-3</v>
      </c>
      <c r="AI93">
        <v>3.1216728016186753E-3</v>
      </c>
      <c r="AJ93">
        <v>3.1216728016186753E-3</v>
      </c>
      <c r="AK93">
        <v>3.1216728016186753E-3</v>
      </c>
      <c r="AL93">
        <v>3.1216728016186753E-3</v>
      </c>
      <c r="AM93">
        <v>3.1216728016186753E-3</v>
      </c>
      <c r="AN93">
        <v>3.1216728016186753E-3</v>
      </c>
      <c r="AO93">
        <v>3.1216728016186753E-3</v>
      </c>
      <c r="AP93">
        <v>3.1216728016186753E-3</v>
      </c>
      <c r="AQ93">
        <v>3.1216728016186753E-3</v>
      </c>
      <c r="AR93">
        <v>3.1216728016186753E-3</v>
      </c>
      <c r="AS93">
        <v>3.1216728016186753E-3</v>
      </c>
      <c r="AT93">
        <v>3.1216728016186753E-3</v>
      </c>
      <c r="AU93">
        <v>3.1216728016186753E-3</v>
      </c>
      <c r="AV93">
        <v>3.1216728016186753E-3</v>
      </c>
      <c r="AW93">
        <v>3.1216728016186753E-3</v>
      </c>
      <c r="AX93">
        <v>3.1216728016186753E-3</v>
      </c>
      <c r="AY93">
        <v>3.1216728016186753E-3</v>
      </c>
      <c r="AZ93">
        <v>3.1216728016186753E-3</v>
      </c>
      <c r="BA93">
        <v>3.1216728016186753E-3</v>
      </c>
      <c r="BB93">
        <v>3.1216728016186753E-3</v>
      </c>
      <c r="BC93">
        <v>3.1216728016186753E-3</v>
      </c>
      <c r="BD93">
        <v>3.1216728016186753E-3</v>
      </c>
      <c r="BE93">
        <v>3.1216728016186753E-3</v>
      </c>
      <c r="BF93">
        <v>3.1216728016186753E-3</v>
      </c>
      <c r="BG93">
        <v>3.1216728016186753E-3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1137</v>
      </c>
      <c r="B94">
        <v>730.57193623018793</v>
      </c>
      <c r="C94">
        <v>3.1747061571793262E-3</v>
      </c>
      <c r="D94">
        <v>-30</v>
      </c>
      <c r="E94">
        <v>538.5</v>
      </c>
      <c r="F94">
        <v>-598.5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3.1747061571793262E-3</v>
      </c>
      <c r="R94">
        <v>3.1747061571793262E-3</v>
      </c>
      <c r="S94">
        <v>3.1747061571793262E-3</v>
      </c>
      <c r="T94">
        <v>3.1747061571793262E-3</v>
      </c>
      <c r="U94">
        <v>3.1747061571793262E-3</v>
      </c>
      <c r="V94">
        <v>3.1747061571793262E-3</v>
      </c>
      <c r="W94">
        <v>3.1747061571793262E-3</v>
      </c>
      <c r="X94">
        <v>3.1747061571793262E-3</v>
      </c>
      <c r="Y94">
        <v>3.1747061571793262E-3</v>
      </c>
      <c r="Z94">
        <v>3.1747061571793262E-3</v>
      </c>
      <c r="AA94">
        <v>3.1747061571793262E-3</v>
      </c>
      <c r="AB94">
        <v>3.1747061571793262E-3</v>
      </c>
      <c r="AC94">
        <v>3.1747061571793262E-3</v>
      </c>
      <c r="AD94">
        <v>3.1747061571793262E-3</v>
      </c>
      <c r="AE94">
        <v>3.1747061571793262E-3</v>
      </c>
      <c r="AF94">
        <v>3.1747061571793262E-3</v>
      </c>
      <c r="AG94">
        <v>3.1747061571793262E-3</v>
      </c>
      <c r="AH94">
        <v>3.1747061571793262E-3</v>
      </c>
      <c r="AI94">
        <v>3.1747061571793262E-3</v>
      </c>
      <c r="AJ94">
        <v>3.1747061571793262E-3</v>
      </c>
      <c r="AK94">
        <v>3.1747061571793262E-3</v>
      </c>
      <c r="AL94">
        <v>3.1747061571793262E-3</v>
      </c>
      <c r="AM94">
        <v>3.1747061571793262E-3</v>
      </c>
      <c r="AN94">
        <v>3.1747061571793262E-3</v>
      </c>
      <c r="AO94">
        <v>3.1747061571793262E-3</v>
      </c>
      <c r="AP94">
        <v>3.1747061571793262E-3</v>
      </c>
      <c r="AQ94">
        <v>3.1747061571793262E-3</v>
      </c>
      <c r="AR94">
        <v>3.1747061571793262E-3</v>
      </c>
      <c r="AS94">
        <v>3.1747061571793262E-3</v>
      </c>
      <c r="AT94">
        <v>3.1747061571793262E-3</v>
      </c>
      <c r="AU94">
        <v>3.1747061571793262E-3</v>
      </c>
      <c r="AV94">
        <v>3.1747061571793262E-3</v>
      </c>
      <c r="AW94">
        <v>3.1747061571793262E-3</v>
      </c>
      <c r="AX94">
        <v>3.1747061571793262E-3</v>
      </c>
      <c r="AY94">
        <v>3.1747061571793262E-3</v>
      </c>
      <c r="AZ94">
        <v>3.1747061571793262E-3</v>
      </c>
      <c r="BA94">
        <v>3.1747061571793262E-3</v>
      </c>
      <c r="BB94">
        <v>3.1747061571793262E-3</v>
      </c>
      <c r="BC94">
        <v>3.1747061571793262E-3</v>
      </c>
      <c r="BD94">
        <v>3.1747061571793262E-3</v>
      </c>
      <c r="BE94">
        <v>3.1747061571793262E-3</v>
      </c>
      <c r="BF94">
        <v>3.1747061571793262E-3</v>
      </c>
      <c r="BG94">
        <v>3.1747061571793262E-3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1133</v>
      </c>
      <c r="B95">
        <v>820.18360314115637</v>
      </c>
      <c r="C95">
        <v>3.5641143681836387E-3</v>
      </c>
      <c r="D95">
        <v>-40</v>
      </c>
      <c r="E95">
        <v>526.5</v>
      </c>
      <c r="F95">
        <v>-606.5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3.5641143681836387E-3</v>
      </c>
      <c r="R95">
        <v>3.5641143681836387E-3</v>
      </c>
      <c r="S95">
        <v>3.5641143681836387E-3</v>
      </c>
      <c r="T95">
        <v>3.5641143681836387E-3</v>
      </c>
      <c r="U95">
        <v>3.5641143681836387E-3</v>
      </c>
      <c r="V95">
        <v>3.5641143681836387E-3</v>
      </c>
      <c r="W95">
        <v>3.5641143681836387E-3</v>
      </c>
      <c r="X95">
        <v>3.5641143681836387E-3</v>
      </c>
      <c r="Y95">
        <v>3.5641143681836387E-3</v>
      </c>
      <c r="Z95">
        <v>3.5641143681836387E-3</v>
      </c>
      <c r="AA95">
        <v>3.5641143681836387E-3</v>
      </c>
      <c r="AB95">
        <v>3.5641143681836387E-3</v>
      </c>
      <c r="AC95">
        <v>3.5641143681836387E-3</v>
      </c>
      <c r="AD95">
        <v>3.5641143681836387E-3</v>
      </c>
      <c r="AE95">
        <v>3.5641143681836387E-3</v>
      </c>
      <c r="AF95">
        <v>3.5641143681836387E-3</v>
      </c>
      <c r="AG95">
        <v>3.5641143681836387E-3</v>
      </c>
      <c r="AH95">
        <v>3.5641143681836387E-3</v>
      </c>
      <c r="AI95">
        <v>3.5641143681836387E-3</v>
      </c>
      <c r="AJ95">
        <v>3.5641143681836387E-3</v>
      </c>
      <c r="AK95">
        <v>3.5641143681836387E-3</v>
      </c>
      <c r="AL95">
        <v>3.5641143681836387E-3</v>
      </c>
      <c r="AM95">
        <v>3.5641143681836387E-3</v>
      </c>
      <c r="AN95">
        <v>3.5641143681836387E-3</v>
      </c>
      <c r="AO95">
        <v>3.5641143681836387E-3</v>
      </c>
      <c r="AP95">
        <v>3.5641143681836387E-3</v>
      </c>
      <c r="AQ95">
        <v>3.5641143681836387E-3</v>
      </c>
      <c r="AR95">
        <v>3.5641143681836387E-3</v>
      </c>
      <c r="AS95">
        <v>3.5641143681836387E-3</v>
      </c>
      <c r="AT95">
        <v>3.5641143681836387E-3</v>
      </c>
      <c r="AU95">
        <v>3.5641143681836387E-3</v>
      </c>
      <c r="AV95">
        <v>3.5641143681836387E-3</v>
      </c>
      <c r="AW95">
        <v>3.5641143681836387E-3</v>
      </c>
      <c r="AX95">
        <v>3.5641143681836387E-3</v>
      </c>
      <c r="AY95">
        <v>3.5641143681836387E-3</v>
      </c>
      <c r="AZ95">
        <v>3.5641143681836387E-3</v>
      </c>
      <c r="BA95">
        <v>3.5641143681836387E-3</v>
      </c>
      <c r="BB95">
        <v>3.5641143681836387E-3</v>
      </c>
      <c r="BC95">
        <v>3.5641143681836387E-3</v>
      </c>
      <c r="BD95">
        <v>3.5641143681836387E-3</v>
      </c>
      <c r="BE95">
        <v>3.5641143681836387E-3</v>
      </c>
      <c r="BF95">
        <v>3.5641143681836387E-3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1081</v>
      </c>
      <c r="B96">
        <v>695.00050164784761</v>
      </c>
      <c r="C96">
        <v>3.0201302053969735E-3</v>
      </c>
      <c r="D96">
        <v>-30</v>
      </c>
      <c r="E96">
        <v>510.5</v>
      </c>
      <c r="F96">
        <v>-570.5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3.0201302053969735E-3</v>
      </c>
      <c r="S96">
        <v>3.0201302053969735E-3</v>
      </c>
      <c r="T96">
        <v>3.0201302053969735E-3</v>
      </c>
      <c r="U96">
        <v>3.0201302053969735E-3</v>
      </c>
      <c r="V96">
        <v>3.0201302053969735E-3</v>
      </c>
      <c r="W96">
        <v>3.0201302053969735E-3</v>
      </c>
      <c r="X96">
        <v>3.0201302053969735E-3</v>
      </c>
      <c r="Y96">
        <v>3.0201302053969735E-3</v>
      </c>
      <c r="Z96">
        <v>3.0201302053969735E-3</v>
      </c>
      <c r="AA96">
        <v>3.0201302053969735E-3</v>
      </c>
      <c r="AB96">
        <v>3.0201302053969735E-3</v>
      </c>
      <c r="AC96">
        <v>3.0201302053969735E-3</v>
      </c>
      <c r="AD96">
        <v>3.0201302053969735E-3</v>
      </c>
      <c r="AE96">
        <v>3.0201302053969735E-3</v>
      </c>
      <c r="AF96">
        <v>3.0201302053969735E-3</v>
      </c>
      <c r="AG96">
        <v>3.0201302053969735E-3</v>
      </c>
      <c r="AH96">
        <v>3.0201302053969735E-3</v>
      </c>
      <c r="AI96">
        <v>3.0201302053969735E-3</v>
      </c>
      <c r="AJ96">
        <v>3.0201302053969735E-3</v>
      </c>
      <c r="AK96">
        <v>3.0201302053969735E-3</v>
      </c>
      <c r="AL96">
        <v>3.0201302053969735E-3</v>
      </c>
      <c r="AM96">
        <v>3.0201302053969735E-3</v>
      </c>
      <c r="AN96">
        <v>3.0201302053969735E-3</v>
      </c>
      <c r="AO96">
        <v>3.0201302053969735E-3</v>
      </c>
      <c r="AP96">
        <v>3.0201302053969735E-3</v>
      </c>
      <c r="AQ96">
        <v>3.0201302053969735E-3</v>
      </c>
      <c r="AR96">
        <v>3.0201302053969735E-3</v>
      </c>
      <c r="AS96">
        <v>3.0201302053969735E-3</v>
      </c>
      <c r="AT96">
        <v>3.0201302053969735E-3</v>
      </c>
      <c r="AU96">
        <v>3.0201302053969735E-3</v>
      </c>
      <c r="AV96">
        <v>3.0201302053969735E-3</v>
      </c>
      <c r="AW96">
        <v>3.0201302053969735E-3</v>
      </c>
      <c r="AX96">
        <v>3.0201302053969735E-3</v>
      </c>
      <c r="AY96">
        <v>3.0201302053969735E-3</v>
      </c>
      <c r="AZ96">
        <v>3.0201302053969735E-3</v>
      </c>
      <c r="BA96">
        <v>3.0201302053969735E-3</v>
      </c>
      <c r="BB96">
        <v>3.0201302053969735E-3</v>
      </c>
      <c r="BC96">
        <v>3.0201302053969735E-3</v>
      </c>
      <c r="BD96">
        <v>3.0201302053969735E-3</v>
      </c>
      <c r="BE96">
        <v>3.0201302053969735E-3</v>
      </c>
      <c r="BF96">
        <v>3.0201302053969735E-3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1081</v>
      </c>
      <c r="B97">
        <v>732.95765463379314</v>
      </c>
      <c r="C97">
        <v>3.185073315469451E-3</v>
      </c>
      <c r="D97">
        <v>-20</v>
      </c>
      <c r="E97">
        <v>520.5</v>
      </c>
      <c r="F97">
        <v>-560.5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3.185073315469451E-3</v>
      </c>
      <c r="T97">
        <v>3.185073315469451E-3</v>
      </c>
      <c r="U97">
        <v>3.185073315469451E-3</v>
      </c>
      <c r="V97">
        <v>3.185073315469451E-3</v>
      </c>
      <c r="W97">
        <v>3.185073315469451E-3</v>
      </c>
      <c r="X97">
        <v>3.185073315469451E-3</v>
      </c>
      <c r="Y97">
        <v>3.185073315469451E-3</v>
      </c>
      <c r="Z97">
        <v>3.185073315469451E-3</v>
      </c>
      <c r="AA97">
        <v>3.185073315469451E-3</v>
      </c>
      <c r="AB97">
        <v>3.185073315469451E-3</v>
      </c>
      <c r="AC97">
        <v>3.185073315469451E-3</v>
      </c>
      <c r="AD97">
        <v>3.185073315469451E-3</v>
      </c>
      <c r="AE97">
        <v>3.185073315469451E-3</v>
      </c>
      <c r="AF97">
        <v>3.185073315469451E-3</v>
      </c>
      <c r="AG97">
        <v>3.185073315469451E-3</v>
      </c>
      <c r="AH97">
        <v>3.185073315469451E-3</v>
      </c>
      <c r="AI97">
        <v>3.185073315469451E-3</v>
      </c>
      <c r="AJ97">
        <v>3.185073315469451E-3</v>
      </c>
      <c r="AK97">
        <v>3.185073315469451E-3</v>
      </c>
      <c r="AL97">
        <v>3.185073315469451E-3</v>
      </c>
      <c r="AM97">
        <v>3.185073315469451E-3</v>
      </c>
      <c r="AN97">
        <v>3.185073315469451E-3</v>
      </c>
      <c r="AO97">
        <v>3.185073315469451E-3</v>
      </c>
      <c r="AP97">
        <v>3.185073315469451E-3</v>
      </c>
      <c r="AQ97">
        <v>3.185073315469451E-3</v>
      </c>
      <c r="AR97">
        <v>3.185073315469451E-3</v>
      </c>
      <c r="AS97">
        <v>3.185073315469451E-3</v>
      </c>
      <c r="AT97">
        <v>3.185073315469451E-3</v>
      </c>
      <c r="AU97">
        <v>3.185073315469451E-3</v>
      </c>
      <c r="AV97">
        <v>3.185073315469451E-3</v>
      </c>
      <c r="AW97">
        <v>3.185073315469451E-3</v>
      </c>
      <c r="AX97">
        <v>3.185073315469451E-3</v>
      </c>
      <c r="AY97">
        <v>3.185073315469451E-3</v>
      </c>
      <c r="AZ97">
        <v>3.185073315469451E-3</v>
      </c>
      <c r="BA97">
        <v>3.185073315469451E-3</v>
      </c>
      <c r="BB97">
        <v>3.185073315469451E-3</v>
      </c>
      <c r="BC97">
        <v>3.185073315469451E-3</v>
      </c>
      <c r="BD97">
        <v>3.185073315469451E-3</v>
      </c>
      <c r="BE97">
        <v>3.185073315469451E-3</v>
      </c>
      <c r="BF97">
        <v>3.185073315469451E-3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1081</v>
      </c>
      <c r="B98">
        <v>804.57613108620706</v>
      </c>
      <c r="C98">
        <v>3.4962919742842378E-3</v>
      </c>
      <c r="D98">
        <v>-10</v>
      </c>
      <c r="E98">
        <v>530.5</v>
      </c>
      <c r="F98">
        <v>-550.5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3.4962919742842378E-3</v>
      </c>
      <c r="T98">
        <v>3.4962919742842378E-3</v>
      </c>
      <c r="U98">
        <v>3.4962919742842378E-3</v>
      </c>
      <c r="V98">
        <v>3.4962919742842378E-3</v>
      </c>
      <c r="W98">
        <v>3.4962919742842378E-3</v>
      </c>
      <c r="X98">
        <v>3.4962919742842378E-3</v>
      </c>
      <c r="Y98">
        <v>3.4962919742842378E-3</v>
      </c>
      <c r="Z98">
        <v>3.4962919742842378E-3</v>
      </c>
      <c r="AA98">
        <v>3.4962919742842378E-3</v>
      </c>
      <c r="AB98">
        <v>3.4962919742842378E-3</v>
      </c>
      <c r="AC98">
        <v>3.4962919742842378E-3</v>
      </c>
      <c r="AD98">
        <v>3.4962919742842378E-3</v>
      </c>
      <c r="AE98">
        <v>3.4962919742842378E-3</v>
      </c>
      <c r="AF98">
        <v>3.4962919742842378E-3</v>
      </c>
      <c r="AG98">
        <v>3.4962919742842378E-3</v>
      </c>
      <c r="AH98">
        <v>3.4962919742842378E-3</v>
      </c>
      <c r="AI98">
        <v>3.4962919742842378E-3</v>
      </c>
      <c r="AJ98">
        <v>3.4962919742842378E-3</v>
      </c>
      <c r="AK98">
        <v>3.4962919742842378E-3</v>
      </c>
      <c r="AL98">
        <v>3.4962919742842378E-3</v>
      </c>
      <c r="AM98">
        <v>3.4962919742842378E-3</v>
      </c>
      <c r="AN98">
        <v>3.4962919742842378E-3</v>
      </c>
      <c r="AO98">
        <v>3.4962919742842378E-3</v>
      </c>
      <c r="AP98">
        <v>3.4962919742842378E-3</v>
      </c>
      <c r="AQ98">
        <v>3.4962919742842378E-3</v>
      </c>
      <c r="AR98">
        <v>3.4962919742842378E-3</v>
      </c>
      <c r="AS98">
        <v>3.4962919742842378E-3</v>
      </c>
      <c r="AT98">
        <v>3.4962919742842378E-3</v>
      </c>
      <c r="AU98">
        <v>3.4962919742842378E-3</v>
      </c>
      <c r="AV98">
        <v>3.4962919742842378E-3</v>
      </c>
      <c r="AW98">
        <v>3.4962919742842378E-3</v>
      </c>
      <c r="AX98">
        <v>3.4962919742842378E-3</v>
      </c>
      <c r="AY98">
        <v>3.4962919742842378E-3</v>
      </c>
      <c r="AZ98">
        <v>3.4962919742842378E-3</v>
      </c>
      <c r="BA98">
        <v>3.4962919742842378E-3</v>
      </c>
      <c r="BB98">
        <v>3.4962919742842378E-3</v>
      </c>
      <c r="BC98">
        <v>3.4962919742842378E-3</v>
      </c>
      <c r="BD98">
        <v>3.4962919742842378E-3</v>
      </c>
      <c r="BE98">
        <v>3.4962919742842378E-3</v>
      </c>
      <c r="BF98">
        <v>3.4962919742842378E-3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1081</v>
      </c>
      <c r="B99">
        <v>781.55821954023668</v>
      </c>
      <c r="C99">
        <v>3.3962674566611344E-3</v>
      </c>
      <c r="D99">
        <v>0</v>
      </c>
      <c r="E99">
        <v>540.5</v>
      </c>
      <c r="F99">
        <v>-540.5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3.3962674566611344E-3</v>
      </c>
      <c r="T99">
        <v>3.3962674566611344E-3</v>
      </c>
      <c r="U99">
        <v>3.3962674566611344E-3</v>
      </c>
      <c r="V99">
        <v>3.3962674566611344E-3</v>
      </c>
      <c r="W99">
        <v>3.3962674566611344E-3</v>
      </c>
      <c r="X99">
        <v>3.3962674566611344E-3</v>
      </c>
      <c r="Y99">
        <v>3.3962674566611344E-3</v>
      </c>
      <c r="Z99">
        <v>3.3962674566611344E-3</v>
      </c>
      <c r="AA99">
        <v>3.3962674566611344E-3</v>
      </c>
      <c r="AB99">
        <v>3.3962674566611344E-3</v>
      </c>
      <c r="AC99">
        <v>3.3962674566611344E-3</v>
      </c>
      <c r="AD99">
        <v>3.3962674566611344E-3</v>
      </c>
      <c r="AE99">
        <v>3.3962674566611344E-3</v>
      </c>
      <c r="AF99">
        <v>3.3962674566611344E-3</v>
      </c>
      <c r="AG99">
        <v>3.3962674566611344E-3</v>
      </c>
      <c r="AH99">
        <v>3.3962674566611344E-3</v>
      </c>
      <c r="AI99">
        <v>3.3962674566611344E-3</v>
      </c>
      <c r="AJ99">
        <v>3.3962674566611344E-3</v>
      </c>
      <c r="AK99">
        <v>3.3962674566611344E-3</v>
      </c>
      <c r="AL99">
        <v>3.3962674566611344E-3</v>
      </c>
      <c r="AM99">
        <v>3.3962674566611344E-3</v>
      </c>
      <c r="AN99">
        <v>3.3962674566611344E-3</v>
      </c>
      <c r="AO99">
        <v>3.3962674566611344E-3</v>
      </c>
      <c r="AP99">
        <v>3.3962674566611344E-3</v>
      </c>
      <c r="AQ99">
        <v>3.3962674566611344E-3</v>
      </c>
      <c r="AR99">
        <v>3.3962674566611344E-3</v>
      </c>
      <c r="AS99">
        <v>3.3962674566611344E-3</v>
      </c>
      <c r="AT99">
        <v>3.3962674566611344E-3</v>
      </c>
      <c r="AU99">
        <v>3.3962674566611344E-3</v>
      </c>
      <c r="AV99">
        <v>3.3962674566611344E-3</v>
      </c>
      <c r="AW99">
        <v>3.3962674566611344E-3</v>
      </c>
      <c r="AX99">
        <v>3.3962674566611344E-3</v>
      </c>
      <c r="AY99">
        <v>3.3962674566611344E-3</v>
      </c>
      <c r="AZ99">
        <v>3.3962674566611344E-3</v>
      </c>
      <c r="BA99">
        <v>3.3962674566611344E-3</v>
      </c>
      <c r="BB99">
        <v>3.3962674566611344E-3</v>
      </c>
      <c r="BC99">
        <v>3.3962674566611344E-3</v>
      </c>
      <c r="BD99">
        <v>3.3962674566611344E-3</v>
      </c>
      <c r="BE99">
        <v>3.3962674566611344E-3</v>
      </c>
      <c r="BF99">
        <v>3.3962674566611344E-3</v>
      </c>
      <c r="BG99">
        <v>3.3962674566611344E-3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1081</v>
      </c>
      <c r="B100">
        <v>800.92645800953142</v>
      </c>
      <c r="C100">
        <v>3.4804322909134234E-3</v>
      </c>
      <c r="D100">
        <v>10</v>
      </c>
      <c r="E100">
        <v>550.5</v>
      </c>
      <c r="F100">
        <v>-530.5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3.4804322909134234E-3</v>
      </c>
      <c r="U100">
        <v>3.4804322909134234E-3</v>
      </c>
      <c r="V100">
        <v>3.4804322909134234E-3</v>
      </c>
      <c r="W100">
        <v>3.4804322909134234E-3</v>
      </c>
      <c r="X100">
        <v>3.4804322909134234E-3</v>
      </c>
      <c r="Y100">
        <v>3.4804322909134234E-3</v>
      </c>
      <c r="Z100">
        <v>3.4804322909134234E-3</v>
      </c>
      <c r="AA100">
        <v>3.4804322909134234E-3</v>
      </c>
      <c r="AB100">
        <v>3.4804322909134234E-3</v>
      </c>
      <c r="AC100">
        <v>3.4804322909134234E-3</v>
      </c>
      <c r="AD100">
        <v>3.4804322909134234E-3</v>
      </c>
      <c r="AE100">
        <v>3.4804322909134234E-3</v>
      </c>
      <c r="AF100">
        <v>3.4804322909134234E-3</v>
      </c>
      <c r="AG100">
        <v>3.4804322909134234E-3</v>
      </c>
      <c r="AH100">
        <v>3.4804322909134234E-3</v>
      </c>
      <c r="AI100">
        <v>3.4804322909134234E-3</v>
      </c>
      <c r="AJ100">
        <v>3.4804322909134234E-3</v>
      </c>
      <c r="AK100">
        <v>3.4804322909134234E-3</v>
      </c>
      <c r="AL100">
        <v>3.4804322909134234E-3</v>
      </c>
      <c r="AM100">
        <v>3.4804322909134234E-3</v>
      </c>
      <c r="AN100">
        <v>3.4804322909134234E-3</v>
      </c>
      <c r="AO100">
        <v>3.4804322909134234E-3</v>
      </c>
      <c r="AP100">
        <v>3.4804322909134234E-3</v>
      </c>
      <c r="AQ100">
        <v>3.4804322909134234E-3</v>
      </c>
      <c r="AR100">
        <v>3.4804322909134234E-3</v>
      </c>
      <c r="AS100">
        <v>3.4804322909134234E-3</v>
      </c>
      <c r="AT100">
        <v>3.4804322909134234E-3</v>
      </c>
      <c r="AU100">
        <v>3.4804322909134234E-3</v>
      </c>
      <c r="AV100">
        <v>3.4804322909134234E-3</v>
      </c>
      <c r="AW100">
        <v>3.4804322909134234E-3</v>
      </c>
      <c r="AX100">
        <v>3.4804322909134234E-3</v>
      </c>
      <c r="AY100">
        <v>3.4804322909134234E-3</v>
      </c>
      <c r="AZ100">
        <v>3.4804322909134234E-3</v>
      </c>
      <c r="BA100">
        <v>3.4804322909134234E-3</v>
      </c>
      <c r="BB100">
        <v>3.4804322909134234E-3</v>
      </c>
      <c r="BC100">
        <v>3.4804322909134234E-3</v>
      </c>
      <c r="BD100">
        <v>3.4804322909134234E-3</v>
      </c>
      <c r="BE100">
        <v>3.4804322909134234E-3</v>
      </c>
      <c r="BF100">
        <v>3.4804322909134234E-3</v>
      </c>
      <c r="BG100">
        <v>3.4804322909134234E-3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1081</v>
      </c>
      <c r="B101">
        <v>769.61490863460085</v>
      </c>
      <c r="C101">
        <v>3.3443677041673811E-3</v>
      </c>
      <c r="D101">
        <v>20</v>
      </c>
      <c r="E101">
        <v>560.5</v>
      </c>
      <c r="F101">
        <v>-520.5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3.3443677041673811E-3</v>
      </c>
      <c r="U101">
        <v>3.3443677041673811E-3</v>
      </c>
      <c r="V101">
        <v>3.3443677041673811E-3</v>
      </c>
      <c r="W101">
        <v>3.3443677041673811E-3</v>
      </c>
      <c r="X101">
        <v>3.3443677041673811E-3</v>
      </c>
      <c r="Y101">
        <v>3.3443677041673811E-3</v>
      </c>
      <c r="Z101">
        <v>3.3443677041673811E-3</v>
      </c>
      <c r="AA101">
        <v>3.3443677041673811E-3</v>
      </c>
      <c r="AB101">
        <v>3.3443677041673811E-3</v>
      </c>
      <c r="AC101">
        <v>3.3443677041673811E-3</v>
      </c>
      <c r="AD101">
        <v>3.3443677041673811E-3</v>
      </c>
      <c r="AE101">
        <v>3.3443677041673811E-3</v>
      </c>
      <c r="AF101">
        <v>3.3443677041673811E-3</v>
      </c>
      <c r="AG101">
        <v>3.3443677041673811E-3</v>
      </c>
      <c r="AH101">
        <v>3.3443677041673811E-3</v>
      </c>
      <c r="AI101">
        <v>3.3443677041673811E-3</v>
      </c>
      <c r="AJ101">
        <v>3.3443677041673811E-3</v>
      </c>
      <c r="AK101">
        <v>3.3443677041673811E-3</v>
      </c>
      <c r="AL101">
        <v>3.3443677041673811E-3</v>
      </c>
      <c r="AM101">
        <v>3.3443677041673811E-3</v>
      </c>
      <c r="AN101">
        <v>3.3443677041673811E-3</v>
      </c>
      <c r="AO101">
        <v>3.3443677041673811E-3</v>
      </c>
      <c r="AP101">
        <v>3.3443677041673811E-3</v>
      </c>
      <c r="AQ101">
        <v>3.3443677041673811E-3</v>
      </c>
      <c r="AR101">
        <v>3.3443677041673811E-3</v>
      </c>
      <c r="AS101">
        <v>3.3443677041673811E-3</v>
      </c>
      <c r="AT101">
        <v>3.3443677041673811E-3</v>
      </c>
      <c r="AU101">
        <v>3.3443677041673811E-3</v>
      </c>
      <c r="AV101">
        <v>3.3443677041673811E-3</v>
      </c>
      <c r="AW101">
        <v>3.3443677041673811E-3</v>
      </c>
      <c r="AX101">
        <v>3.3443677041673811E-3</v>
      </c>
      <c r="AY101">
        <v>3.3443677041673811E-3</v>
      </c>
      <c r="AZ101">
        <v>3.3443677041673811E-3</v>
      </c>
      <c r="BA101">
        <v>3.3443677041673811E-3</v>
      </c>
      <c r="BB101">
        <v>3.3443677041673811E-3</v>
      </c>
      <c r="BC101">
        <v>3.3443677041673811E-3</v>
      </c>
      <c r="BD101">
        <v>3.3443677041673811E-3</v>
      </c>
      <c r="BE101">
        <v>3.3443677041673811E-3</v>
      </c>
      <c r="BF101">
        <v>3.3443677041673811E-3</v>
      </c>
      <c r="BG101">
        <v>3.3443677041673811E-3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1081</v>
      </c>
      <c r="B102">
        <v>760.78861562756992</v>
      </c>
      <c r="C102">
        <v>3.3060129777333488E-3</v>
      </c>
      <c r="D102">
        <v>30</v>
      </c>
      <c r="E102">
        <v>570.5</v>
      </c>
      <c r="F102">
        <v>-510.5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3.3060129777333488E-3</v>
      </c>
      <c r="U102">
        <v>3.3060129777333488E-3</v>
      </c>
      <c r="V102">
        <v>3.3060129777333488E-3</v>
      </c>
      <c r="W102">
        <v>3.3060129777333488E-3</v>
      </c>
      <c r="X102">
        <v>3.3060129777333488E-3</v>
      </c>
      <c r="Y102">
        <v>3.3060129777333488E-3</v>
      </c>
      <c r="Z102">
        <v>3.3060129777333488E-3</v>
      </c>
      <c r="AA102">
        <v>3.3060129777333488E-3</v>
      </c>
      <c r="AB102">
        <v>3.3060129777333488E-3</v>
      </c>
      <c r="AC102">
        <v>3.3060129777333488E-3</v>
      </c>
      <c r="AD102">
        <v>3.3060129777333488E-3</v>
      </c>
      <c r="AE102">
        <v>3.3060129777333488E-3</v>
      </c>
      <c r="AF102">
        <v>3.3060129777333488E-3</v>
      </c>
      <c r="AG102">
        <v>3.3060129777333488E-3</v>
      </c>
      <c r="AH102">
        <v>3.3060129777333488E-3</v>
      </c>
      <c r="AI102">
        <v>3.3060129777333488E-3</v>
      </c>
      <c r="AJ102">
        <v>3.3060129777333488E-3</v>
      </c>
      <c r="AK102">
        <v>3.3060129777333488E-3</v>
      </c>
      <c r="AL102">
        <v>3.3060129777333488E-3</v>
      </c>
      <c r="AM102">
        <v>3.3060129777333488E-3</v>
      </c>
      <c r="AN102">
        <v>3.3060129777333488E-3</v>
      </c>
      <c r="AO102">
        <v>3.3060129777333488E-3</v>
      </c>
      <c r="AP102">
        <v>3.3060129777333488E-3</v>
      </c>
      <c r="AQ102">
        <v>3.3060129777333488E-3</v>
      </c>
      <c r="AR102">
        <v>3.3060129777333488E-3</v>
      </c>
      <c r="AS102">
        <v>3.3060129777333488E-3</v>
      </c>
      <c r="AT102">
        <v>3.3060129777333488E-3</v>
      </c>
      <c r="AU102">
        <v>3.3060129777333488E-3</v>
      </c>
      <c r="AV102">
        <v>3.3060129777333488E-3</v>
      </c>
      <c r="AW102">
        <v>3.3060129777333488E-3</v>
      </c>
      <c r="AX102">
        <v>3.3060129777333488E-3</v>
      </c>
      <c r="AY102">
        <v>3.3060129777333488E-3</v>
      </c>
      <c r="AZ102">
        <v>3.3060129777333488E-3</v>
      </c>
      <c r="BA102">
        <v>3.3060129777333488E-3</v>
      </c>
      <c r="BB102">
        <v>3.3060129777333488E-3</v>
      </c>
      <c r="BC102">
        <v>3.3060129777333488E-3</v>
      </c>
      <c r="BD102">
        <v>3.3060129777333488E-3</v>
      </c>
      <c r="BE102">
        <v>3.3060129777333488E-3</v>
      </c>
      <c r="BF102">
        <v>3.3060129777333488E-3</v>
      </c>
      <c r="BG102">
        <v>3.3060129777333488E-3</v>
      </c>
      <c r="BH102">
        <v>3.3060129777333488E-3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1081</v>
      </c>
      <c r="B103">
        <v>770.8963261800327</v>
      </c>
      <c r="C103">
        <v>3.3499361142987527E-3</v>
      </c>
      <c r="D103">
        <v>40</v>
      </c>
      <c r="E103">
        <v>580.5</v>
      </c>
      <c r="F103">
        <v>-500.5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3.3499361142987527E-3</v>
      </c>
      <c r="V103">
        <v>3.3499361142987527E-3</v>
      </c>
      <c r="W103">
        <v>3.3499361142987527E-3</v>
      </c>
      <c r="X103">
        <v>3.3499361142987527E-3</v>
      </c>
      <c r="Y103">
        <v>3.3499361142987527E-3</v>
      </c>
      <c r="Z103">
        <v>3.3499361142987527E-3</v>
      </c>
      <c r="AA103">
        <v>3.3499361142987527E-3</v>
      </c>
      <c r="AB103">
        <v>3.3499361142987527E-3</v>
      </c>
      <c r="AC103">
        <v>3.3499361142987527E-3</v>
      </c>
      <c r="AD103">
        <v>3.3499361142987527E-3</v>
      </c>
      <c r="AE103">
        <v>3.3499361142987527E-3</v>
      </c>
      <c r="AF103">
        <v>3.3499361142987527E-3</v>
      </c>
      <c r="AG103">
        <v>3.3499361142987527E-3</v>
      </c>
      <c r="AH103">
        <v>3.3499361142987527E-3</v>
      </c>
      <c r="AI103">
        <v>3.3499361142987527E-3</v>
      </c>
      <c r="AJ103">
        <v>3.3499361142987527E-3</v>
      </c>
      <c r="AK103">
        <v>3.3499361142987527E-3</v>
      </c>
      <c r="AL103">
        <v>3.3499361142987527E-3</v>
      </c>
      <c r="AM103">
        <v>3.3499361142987527E-3</v>
      </c>
      <c r="AN103">
        <v>3.3499361142987527E-3</v>
      </c>
      <c r="AO103">
        <v>3.3499361142987527E-3</v>
      </c>
      <c r="AP103">
        <v>3.3499361142987527E-3</v>
      </c>
      <c r="AQ103">
        <v>3.3499361142987527E-3</v>
      </c>
      <c r="AR103">
        <v>3.3499361142987527E-3</v>
      </c>
      <c r="AS103">
        <v>3.3499361142987527E-3</v>
      </c>
      <c r="AT103">
        <v>3.3499361142987527E-3</v>
      </c>
      <c r="AU103">
        <v>3.3499361142987527E-3</v>
      </c>
      <c r="AV103">
        <v>3.3499361142987527E-3</v>
      </c>
      <c r="AW103">
        <v>3.3499361142987527E-3</v>
      </c>
      <c r="AX103">
        <v>3.3499361142987527E-3</v>
      </c>
      <c r="AY103">
        <v>3.3499361142987527E-3</v>
      </c>
      <c r="AZ103">
        <v>3.3499361142987527E-3</v>
      </c>
      <c r="BA103">
        <v>3.3499361142987527E-3</v>
      </c>
      <c r="BB103">
        <v>3.3499361142987527E-3</v>
      </c>
      <c r="BC103">
        <v>3.3499361142987527E-3</v>
      </c>
      <c r="BD103">
        <v>3.3499361142987527E-3</v>
      </c>
      <c r="BE103">
        <v>3.3499361142987527E-3</v>
      </c>
      <c r="BF103">
        <v>3.3499361142987527E-3</v>
      </c>
      <c r="BG103">
        <v>3.3499361142987527E-3</v>
      </c>
      <c r="BH103">
        <v>3.3499361142987527E-3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1081</v>
      </c>
      <c r="B104">
        <v>792.40403396938711</v>
      </c>
      <c r="C104">
        <v>3.4433980294908571E-3</v>
      </c>
      <c r="D104">
        <v>30</v>
      </c>
      <c r="E104">
        <v>570.5</v>
      </c>
      <c r="F104">
        <v>-510.5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3.4433980294908571E-3</v>
      </c>
      <c r="U104">
        <v>3.4433980294908571E-3</v>
      </c>
      <c r="V104">
        <v>3.4433980294908571E-3</v>
      </c>
      <c r="W104">
        <v>3.4433980294908571E-3</v>
      </c>
      <c r="X104">
        <v>3.4433980294908571E-3</v>
      </c>
      <c r="Y104">
        <v>3.4433980294908571E-3</v>
      </c>
      <c r="Z104">
        <v>3.4433980294908571E-3</v>
      </c>
      <c r="AA104">
        <v>3.4433980294908571E-3</v>
      </c>
      <c r="AB104">
        <v>3.4433980294908571E-3</v>
      </c>
      <c r="AC104">
        <v>3.4433980294908571E-3</v>
      </c>
      <c r="AD104">
        <v>3.4433980294908571E-3</v>
      </c>
      <c r="AE104">
        <v>3.4433980294908571E-3</v>
      </c>
      <c r="AF104">
        <v>3.4433980294908571E-3</v>
      </c>
      <c r="AG104">
        <v>3.4433980294908571E-3</v>
      </c>
      <c r="AH104">
        <v>3.4433980294908571E-3</v>
      </c>
      <c r="AI104">
        <v>3.4433980294908571E-3</v>
      </c>
      <c r="AJ104">
        <v>3.4433980294908571E-3</v>
      </c>
      <c r="AK104">
        <v>3.4433980294908571E-3</v>
      </c>
      <c r="AL104">
        <v>3.4433980294908571E-3</v>
      </c>
      <c r="AM104">
        <v>3.4433980294908571E-3</v>
      </c>
      <c r="AN104">
        <v>3.4433980294908571E-3</v>
      </c>
      <c r="AO104">
        <v>3.4433980294908571E-3</v>
      </c>
      <c r="AP104">
        <v>3.4433980294908571E-3</v>
      </c>
      <c r="AQ104">
        <v>3.4433980294908571E-3</v>
      </c>
      <c r="AR104">
        <v>3.4433980294908571E-3</v>
      </c>
      <c r="AS104">
        <v>3.4433980294908571E-3</v>
      </c>
      <c r="AT104">
        <v>3.4433980294908571E-3</v>
      </c>
      <c r="AU104">
        <v>3.4433980294908571E-3</v>
      </c>
      <c r="AV104">
        <v>3.4433980294908571E-3</v>
      </c>
      <c r="AW104">
        <v>3.4433980294908571E-3</v>
      </c>
      <c r="AX104">
        <v>3.4433980294908571E-3</v>
      </c>
      <c r="AY104">
        <v>3.4433980294908571E-3</v>
      </c>
      <c r="AZ104">
        <v>3.4433980294908571E-3</v>
      </c>
      <c r="BA104">
        <v>3.4433980294908571E-3</v>
      </c>
      <c r="BB104">
        <v>3.4433980294908571E-3</v>
      </c>
      <c r="BC104">
        <v>3.4433980294908571E-3</v>
      </c>
      <c r="BD104">
        <v>3.4433980294908571E-3</v>
      </c>
      <c r="BE104">
        <v>3.4433980294908571E-3</v>
      </c>
      <c r="BF104">
        <v>3.4433980294908571E-3</v>
      </c>
      <c r="BG104">
        <v>3.4433980294908571E-3</v>
      </c>
      <c r="BH104">
        <v>3.4433980294908571E-3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1078</v>
      </c>
      <c r="B105">
        <v>583.64941843987265</v>
      </c>
      <c r="C105">
        <v>2.5362531880383943E-3</v>
      </c>
      <c r="D105">
        <v>20</v>
      </c>
      <c r="E105">
        <v>559</v>
      </c>
      <c r="F105">
        <v>-519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2.5362531880383943E-3</v>
      </c>
      <c r="U105">
        <v>2.5362531880383943E-3</v>
      </c>
      <c r="V105">
        <v>2.5362531880383943E-3</v>
      </c>
      <c r="W105">
        <v>2.5362531880383943E-3</v>
      </c>
      <c r="X105">
        <v>2.5362531880383943E-3</v>
      </c>
      <c r="Y105">
        <v>2.5362531880383943E-3</v>
      </c>
      <c r="Z105">
        <v>2.5362531880383943E-3</v>
      </c>
      <c r="AA105">
        <v>2.5362531880383943E-3</v>
      </c>
      <c r="AB105">
        <v>2.5362531880383943E-3</v>
      </c>
      <c r="AC105">
        <v>2.5362531880383943E-3</v>
      </c>
      <c r="AD105">
        <v>2.5362531880383943E-3</v>
      </c>
      <c r="AE105">
        <v>2.5362531880383943E-3</v>
      </c>
      <c r="AF105">
        <v>2.5362531880383943E-3</v>
      </c>
      <c r="AG105">
        <v>2.5362531880383943E-3</v>
      </c>
      <c r="AH105">
        <v>2.5362531880383943E-3</v>
      </c>
      <c r="AI105">
        <v>2.5362531880383943E-3</v>
      </c>
      <c r="AJ105">
        <v>2.5362531880383943E-3</v>
      </c>
      <c r="AK105">
        <v>2.5362531880383943E-3</v>
      </c>
      <c r="AL105">
        <v>2.5362531880383943E-3</v>
      </c>
      <c r="AM105">
        <v>2.5362531880383943E-3</v>
      </c>
      <c r="AN105">
        <v>2.5362531880383943E-3</v>
      </c>
      <c r="AO105">
        <v>2.5362531880383943E-3</v>
      </c>
      <c r="AP105">
        <v>2.5362531880383943E-3</v>
      </c>
      <c r="AQ105">
        <v>2.5362531880383943E-3</v>
      </c>
      <c r="AR105">
        <v>2.5362531880383943E-3</v>
      </c>
      <c r="AS105">
        <v>2.5362531880383943E-3</v>
      </c>
      <c r="AT105">
        <v>2.5362531880383943E-3</v>
      </c>
      <c r="AU105">
        <v>2.5362531880383943E-3</v>
      </c>
      <c r="AV105">
        <v>2.5362531880383943E-3</v>
      </c>
      <c r="AW105">
        <v>2.5362531880383943E-3</v>
      </c>
      <c r="AX105">
        <v>2.5362531880383943E-3</v>
      </c>
      <c r="AY105">
        <v>2.5362531880383943E-3</v>
      </c>
      <c r="AZ105">
        <v>2.5362531880383943E-3</v>
      </c>
      <c r="BA105">
        <v>2.5362531880383943E-3</v>
      </c>
      <c r="BB105">
        <v>2.5362531880383943E-3</v>
      </c>
      <c r="BC105">
        <v>2.5362531880383943E-3</v>
      </c>
      <c r="BD105">
        <v>2.5362531880383943E-3</v>
      </c>
      <c r="BE105">
        <v>2.5362531880383943E-3</v>
      </c>
      <c r="BF105">
        <v>2.5362531880383943E-3</v>
      </c>
      <c r="BG105">
        <v>2.5362531880383943E-3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1078</v>
      </c>
      <c r="B106">
        <v>511.83545713977594</v>
      </c>
      <c r="C106">
        <v>2.2241850482638322E-3</v>
      </c>
      <c r="D106">
        <v>10</v>
      </c>
      <c r="E106">
        <v>549</v>
      </c>
      <c r="F106">
        <v>-529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2.2241850482638322E-3</v>
      </c>
      <c r="U106">
        <v>2.2241850482638322E-3</v>
      </c>
      <c r="V106">
        <v>2.2241850482638322E-3</v>
      </c>
      <c r="W106">
        <v>2.2241850482638322E-3</v>
      </c>
      <c r="X106">
        <v>2.2241850482638322E-3</v>
      </c>
      <c r="Y106">
        <v>2.2241850482638322E-3</v>
      </c>
      <c r="Z106">
        <v>2.2241850482638322E-3</v>
      </c>
      <c r="AA106">
        <v>2.2241850482638322E-3</v>
      </c>
      <c r="AB106">
        <v>2.2241850482638322E-3</v>
      </c>
      <c r="AC106">
        <v>2.2241850482638322E-3</v>
      </c>
      <c r="AD106">
        <v>2.2241850482638322E-3</v>
      </c>
      <c r="AE106">
        <v>2.2241850482638322E-3</v>
      </c>
      <c r="AF106">
        <v>2.2241850482638322E-3</v>
      </c>
      <c r="AG106">
        <v>2.2241850482638322E-3</v>
      </c>
      <c r="AH106">
        <v>2.2241850482638322E-3</v>
      </c>
      <c r="AI106">
        <v>2.2241850482638322E-3</v>
      </c>
      <c r="AJ106">
        <v>2.2241850482638322E-3</v>
      </c>
      <c r="AK106">
        <v>2.2241850482638322E-3</v>
      </c>
      <c r="AL106">
        <v>2.2241850482638322E-3</v>
      </c>
      <c r="AM106">
        <v>2.2241850482638322E-3</v>
      </c>
      <c r="AN106">
        <v>2.2241850482638322E-3</v>
      </c>
      <c r="AO106">
        <v>2.2241850482638322E-3</v>
      </c>
      <c r="AP106">
        <v>2.2241850482638322E-3</v>
      </c>
      <c r="AQ106">
        <v>2.2241850482638322E-3</v>
      </c>
      <c r="AR106">
        <v>2.2241850482638322E-3</v>
      </c>
      <c r="AS106">
        <v>2.2241850482638322E-3</v>
      </c>
      <c r="AT106">
        <v>2.2241850482638322E-3</v>
      </c>
      <c r="AU106">
        <v>2.2241850482638322E-3</v>
      </c>
      <c r="AV106">
        <v>2.2241850482638322E-3</v>
      </c>
      <c r="AW106">
        <v>2.2241850482638322E-3</v>
      </c>
      <c r="AX106">
        <v>2.2241850482638322E-3</v>
      </c>
      <c r="AY106">
        <v>2.2241850482638322E-3</v>
      </c>
      <c r="AZ106">
        <v>2.2241850482638322E-3</v>
      </c>
      <c r="BA106">
        <v>2.2241850482638322E-3</v>
      </c>
      <c r="BB106">
        <v>2.2241850482638322E-3</v>
      </c>
      <c r="BC106">
        <v>2.2241850482638322E-3</v>
      </c>
      <c r="BD106">
        <v>2.2241850482638322E-3</v>
      </c>
      <c r="BE106">
        <v>2.2241850482638322E-3</v>
      </c>
      <c r="BF106">
        <v>2.2241850482638322E-3</v>
      </c>
      <c r="BG106">
        <v>2.2241850482638322E-3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1078</v>
      </c>
      <c r="B107">
        <v>631.29770283090784</v>
      </c>
      <c r="C107">
        <v>2.7433091866794221E-3</v>
      </c>
      <c r="D107">
        <v>0</v>
      </c>
      <c r="E107">
        <v>539</v>
      </c>
      <c r="F107">
        <v>-539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2.7433091866794221E-3</v>
      </c>
      <c r="T107">
        <v>2.7433091866794221E-3</v>
      </c>
      <c r="U107">
        <v>2.7433091866794221E-3</v>
      </c>
      <c r="V107">
        <v>2.7433091866794221E-3</v>
      </c>
      <c r="W107">
        <v>2.7433091866794221E-3</v>
      </c>
      <c r="X107">
        <v>2.7433091866794221E-3</v>
      </c>
      <c r="Y107">
        <v>2.7433091866794221E-3</v>
      </c>
      <c r="Z107">
        <v>2.7433091866794221E-3</v>
      </c>
      <c r="AA107">
        <v>2.7433091866794221E-3</v>
      </c>
      <c r="AB107">
        <v>2.7433091866794221E-3</v>
      </c>
      <c r="AC107">
        <v>2.7433091866794221E-3</v>
      </c>
      <c r="AD107">
        <v>2.7433091866794221E-3</v>
      </c>
      <c r="AE107">
        <v>2.7433091866794221E-3</v>
      </c>
      <c r="AF107">
        <v>2.7433091866794221E-3</v>
      </c>
      <c r="AG107">
        <v>2.7433091866794221E-3</v>
      </c>
      <c r="AH107">
        <v>2.7433091866794221E-3</v>
      </c>
      <c r="AI107">
        <v>2.7433091866794221E-3</v>
      </c>
      <c r="AJ107">
        <v>2.7433091866794221E-3</v>
      </c>
      <c r="AK107">
        <v>2.7433091866794221E-3</v>
      </c>
      <c r="AL107">
        <v>2.7433091866794221E-3</v>
      </c>
      <c r="AM107">
        <v>2.7433091866794221E-3</v>
      </c>
      <c r="AN107">
        <v>2.7433091866794221E-3</v>
      </c>
      <c r="AO107">
        <v>2.7433091866794221E-3</v>
      </c>
      <c r="AP107">
        <v>2.7433091866794221E-3</v>
      </c>
      <c r="AQ107">
        <v>2.7433091866794221E-3</v>
      </c>
      <c r="AR107">
        <v>2.7433091866794221E-3</v>
      </c>
      <c r="AS107">
        <v>2.7433091866794221E-3</v>
      </c>
      <c r="AT107">
        <v>2.7433091866794221E-3</v>
      </c>
      <c r="AU107">
        <v>2.7433091866794221E-3</v>
      </c>
      <c r="AV107">
        <v>2.7433091866794221E-3</v>
      </c>
      <c r="AW107">
        <v>2.7433091866794221E-3</v>
      </c>
      <c r="AX107">
        <v>2.7433091866794221E-3</v>
      </c>
      <c r="AY107">
        <v>2.7433091866794221E-3</v>
      </c>
      <c r="AZ107">
        <v>2.7433091866794221E-3</v>
      </c>
      <c r="BA107">
        <v>2.7433091866794221E-3</v>
      </c>
      <c r="BB107">
        <v>2.7433091866794221E-3</v>
      </c>
      <c r="BC107">
        <v>2.7433091866794221E-3</v>
      </c>
      <c r="BD107">
        <v>2.7433091866794221E-3</v>
      </c>
      <c r="BE107">
        <v>2.7433091866794221E-3</v>
      </c>
      <c r="BF107">
        <v>2.7433091866794221E-3</v>
      </c>
      <c r="BG107">
        <v>2.7433091866794221E-3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1078</v>
      </c>
      <c r="B108">
        <v>607.15258240134267</v>
      </c>
      <c r="C108">
        <v>2.6383863738909702E-3</v>
      </c>
      <c r="D108">
        <v>-10</v>
      </c>
      <c r="E108">
        <v>529</v>
      </c>
      <c r="F108">
        <v>-549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2.6383863738909702E-3</v>
      </c>
      <c r="T108">
        <v>2.6383863738909702E-3</v>
      </c>
      <c r="U108">
        <v>2.6383863738909702E-3</v>
      </c>
      <c r="V108">
        <v>2.6383863738909702E-3</v>
      </c>
      <c r="W108">
        <v>2.6383863738909702E-3</v>
      </c>
      <c r="X108">
        <v>2.6383863738909702E-3</v>
      </c>
      <c r="Y108">
        <v>2.6383863738909702E-3</v>
      </c>
      <c r="Z108">
        <v>2.6383863738909702E-3</v>
      </c>
      <c r="AA108">
        <v>2.6383863738909702E-3</v>
      </c>
      <c r="AB108">
        <v>2.6383863738909702E-3</v>
      </c>
      <c r="AC108">
        <v>2.6383863738909702E-3</v>
      </c>
      <c r="AD108">
        <v>2.6383863738909702E-3</v>
      </c>
      <c r="AE108">
        <v>2.6383863738909702E-3</v>
      </c>
      <c r="AF108">
        <v>2.6383863738909702E-3</v>
      </c>
      <c r="AG108">
        <v>2.6383863738909702E-3</v>
      </c>
      <c r="AH108">
        <v>2.6383863738909702E-3</v>
      </c>
      <c r="AI108">
        <v>2.6383863738909702E-3</v>
      </c>
      <c r="AJ108">
        <v>2.6383863738909702E-3</v>
      </c>
      <c r="AK108">
        <v>2.6383863738909702E-3</v>
      </c>
      <c r="AL108">
        <v>2.6383863738909702E-3</v>
      </c>
      <c r="AM108">
        <v>2.6383863738909702E-3</v>
      </c>
      <c r="AN108">
        <v>2.6383863738909702E-3</v>
      </c>
      <c r="AO108">
        <v>2.6383863738909702E-3</v>
      </c>
      <c r="AP108">
        <v>2.6383863738909702E-3</v>
      </c>
      <c r="AQ108">
        <v>2.6383863738909702E-3</v>
      </c>
      <c r="AR108">
        <v>2.6383863738909702E-3</v>
      </c>
      <c r="AS108">
        <v>2.6383863738909702E-3</v>
      </c>
      <c r="AT108">
        <v>2.6383863738909702E-3</v>
      </c>
      <c r="AU108">
        <v>2.6383863738909702E-3</v>
      </c>
      <c r="AV108">
        <v>2.6383863738909702E-3</v>
      </c>
      <c r="AW108">
        <v>2.6383863738909702E-3</v>
      </c>
      <c r="AX108">
        <v>2.6383863738909702E-3</v>
      </c>
      <c r="AY108">
        <v>2.6383863738909702E-3</v>
      </c>
      <c r="AZ108">
        <v>2.6383863738909702E-3</v>
      </c>
      <c r="BA108">
        <v>2.6383863738909702E-3</v>
      </c>
      <c r="BB108">
        <v>2.6383863738909702E-3</v>
      </c>
      <c r="BC108">
        <v>2.6383863738909702E-3</v>
      </c>
      <c r="BD108">
        <v>2.6383863738909702E-3</v>
      </c>
      <c r="BE108">
        <v>2.6383863738909702E-3</v>
      </c>
      <c r="BF108">
        <v>2.6383863738909702E-3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976</v>
      </c>
      <c r="B109">
        <v>718.75411137913227</v>
      </c>
      <c r="C109">
        <v>3.1233517053334066E-3</v>
      </c>
      <c r="D109">
        <v>-20</v>
      </c>
      <c r="E109">
        <v>468</v>
      </c>
      <c r="F109">
        <v>-508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3.1233517053334066E-3</v>
      </c>
      <c r="U109">
        <v>3.1233517053334066E-3</v>
      </c>
      <c r="V109">
        <v>3.1233517053334066E-3</v>
      </c>
      <c r="W109">
        <v>3.1233517053334066E-3</v>
      </c>
      <c r="X109">
        <v>3.1233517053334066E-3</v>
      </c>
      <c r="Y109">
        <v>3.1233517053334066E-3</v>
      </c>
      <c r="Z109">
        <v>3.1233517053334066E-3</v>
      </c>
      <c r="AA109">
        <v>3.1233517053334066E-3</v>
      </c>
      <c r="AB109">
        <v>3.1233517053334066E-3</v>
      </c>
      <c r="AC109">
        <v>3.1233517053334066E-3</v>
      </c>
      <c r="AD109">
        <v>3.1233517053334066E-3</v>
      </c>
      <c r="AE109">
        <v>3.1233517053334066E-3</v>
      </c>
      <c r="AF109">
        <v>3.1233517053334066E-3</v>
      </c>
      <c r="AG109">
        <v>3.1233517053334066E-3</v>
      </c>
      <c r="AH109">
        <v>3.1233517053334066E-3</v>
      </c>
      <c r="AI109">
        <v>3.1233517053334066E-3</v>
      </c>
      <c r="AJ109">
        <v>3.1233517053334066E-3</v>
      </c>
      <c r="AK109">
        <v>3.1233517053334066E-3</v>
      </c>
      <c r="AL109">
        <v>3.1233517053334066E-3</v>
      </c>
      <c r="AM109">
        <v>3.1233517053334066E-3</v>
      </c>
      <c r="AN109">
        <v>3.1233517053334066E-3</v>
      </c>
      <c r="AO109">
        <v>3.1233517053334066E-3</v>
      </c>
      <c r="AP109">
        <v>3.1233517053334066E-3</v>
      </c>
      <c r="AQ109">
        <v>3.1233517053334066E-3</v>
      </c>
      <c r="AR109">
        <v>3.1233517053334066E-3</v>
      </c>
      <c r="AS109">
        <v>3.1233517053334066E-3</v>
      </c>
      <c r="AT109">
        <v>3.1233517053334066E-3</v>
      </c>
      <c r="AU109">
        <v>3.1233517053334066E-3</v>
      </c>
      <c r="AV109">
        <v>3.1233517053334066E-3</v>
      </c>
      <c r="AW109">
        <v>3.1233517053334066E-3</v>
      </c>
      <c r="AX109">
        <v>3.1233517053334066E-3</v>
      </c>
      <c r="AY109">
        <v>3.1233517053334066E-3</v>
      </c>
      <c r="AZ109">
        <v>3.1233517053334066E-3</v>
      </c>
      <c r="BA109">
        <v>3.1233517053334066E-3</v>
      </c>
      <c r="BB109">
        <v>3.1233517053334066E-3</v>
      </c>
      <c r="BC109">
        <v>3.1233517053334066E-3</v>
      </c>
      <c r="BD109">
        <v>3.1233517053334066E-3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924</v>
      </c>
      <c r="B110">
        <v>1050.7127784390641</v>
      </c>
      <c r="C110">
        <v>4.5658807322246815E-3</v>
      </c>
      <c r="D110">
        <v>-30</v>
      </c>
      <c r="E110">
        <v>432</v>
      </c>
      <c r="F110">
        <v>-492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4.5658807322246815E-3</v>
      </c>
      <c r="V110">
        <v>4.5658807322246815E-3</v>
      </c>
      <c r="W110">
        <v>4.5658807322246815E-3</v>
      </c>
      <c r="X110">
        <v>4.5658807322246815E-3</v>
      </c>
      <c r="Y110">
        <v>4.5658807322246815E-3</v>
      </c>
      <c r="Z110">
        <v>4.5658807322246815E-3</v>
      </c>
      <c r="AA110">
        <v>4.5658807322246815E-3</v>
      </c>
      <c r="AB110">
        <v>4.5658807322246815E-3</v>
      </c>
      <c r="AC110">
        <v>4.5658807322246815E-3</v>
      </c>
      <c r="AD110">
        <v>4.5658807322246815E-3</v>
      </c>
      <c r="AE110">
        <v>4.5658807322246815E-3</v>
      </c>
      <c r="AF110">
        <v>4.5658807322246815E-3</v>
      </c>
      <c r="AG110">
        <v>4.5658807322246815E-3</v>
      </c>
      <c r="AH110">
        <v>4.5658807322246815E-3</v>
      </c>
      <c r="AI110">
        <v>4.5658807322246815E-3</v>
      </c>
      <c r="AJ110">
        <v>4.5658807322246815E-3</v>
      </c>
      <c r="AK110">
        <v>4.5658807322246815E-3</v>
      </c>
      <c r="AL110">
        <v>4.5658807322246815E-3</v>
      </c>
      <c r="AM110">
        <v>4.5658807322246815E-3</v>
      </c>
      <c r="AN110">
        <v>4.5658807322246815E-3</v>
      </c>
      <c r="AO110">
        <v>4.5658807322246815E-3</v>
      </c>
      <c r="AP110">
        <v>4.5658807322246815E-3</v>
      </c>
      <c r="AQ110">
        <v>4.5658807322246815E-3</v>
      </c>
      <c r="AR110">
        <v>4.5658807322246815E-3</v>
      </c>
      <c r="AS110">
        <v>4.5658807322246815E-3</v>
      </c>
      <c r="AT110">
        <v>4.5658807322246815E-3</v>
      </c>
      <c r="AU110">
        <v>4.5658807322246815E-3</v>
      </c>
      <c r="AV110">
        <v>4.5658807322246815E-3</v>
      </c>
      <c r="AW110">
        <v>4.5658807322246815E-3</v>
      </c>
      <c r="AX110">
        <v>4.5658807322246815E-3</v>
      </c>
      <c r="AY110">
        <v>4.5658807322246815E-3</v>
      </c>
      <c r="AZ110">
        <v>4.5658807322246815E-3</v>
      </c>
      <c r="BA110">
        <v>4.5658807322246815E-3</v>
      </c>
      <c r="BB110">
        <v>4.5658807322246815E-3</v>
      </c>
      <c r="BC110">
        <v>4.5658807322246815E-3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923</v>
      </c>
      <c r="B111">
        <v>1031.4903609286503</v>
      </c>
      <c r="C111">
        <v>4.4823495641085351E-3</v>
      </c>
      <c r="D111">
        <v>-40</v>
      </c>
      <c r="E111">
        <v>421.5</v>
      </c>
      <c r="F111">
        <v>-501.5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4.4823495641085351E-3</v>
      </c>
      <c r="V111">
        <v>4.4823495641085351E-3</v>
      </c>
      <c r="W111">
        <v>4.4823495641085351E-3</v>
      </c>
      <c r="X111">
        <v>4.4823495641085351E-3</v>
      </c>
      <c r="Y111">
        <v>4.4823495641085351E-3</v>
      </c>
      <c r="Z111">
        <v>4.4823495641085351E-3</v>
      </c>
      <c r="AA111">
        <v>4.4823495641085351E-3</v>
      </c>
      <c r="AB111">
        <v>4.4823495641085351E-3</v>
      </c>
      <c r="AC111">
        <v>4.4823495641085351E-3</v>
      </c>
      <c r="AD111">
        <v>4.4823495641085351E-3</v>
      </c>
      <c r="AE111">
        <v>4.4823495641085351E-3</v>
      </c>
      <c r="AF111">
        <v>4.4823495641085351E-3</v>
      </c>
      <c r="AG111">
        <v>4.4823495641085351E-3</v>
      </c>
      <c r="AH111">
        <v>4.4823495641085351E-3</v>
      </c>
      <c r="AI111">
        <v>4.4823495641085351E-3</v>
      </c>
      <c r="AJ111">
        <v>4.4823495641085351E-3</v>
      </c>
      <c r="AK111">
        <v>4.4823495641085351E-3</v>
      </c>
      <c r="AL111">
        <v>4.4823495641085351E-3</v>
      </c>
      <c r="AM111">
        <v>4.4823495641085351E-3</v>
      </c>
      <c r="AN111">
        <v>4.4823495641085351E-3</v>
      </c>
      <c r="AO111">
        <v>4.4823495641085351E-3</v>
      </c>
      <c r="AP111">
        <v>4.4823495641085351E-3</v>
      </c>
      <c r="AQ111">
        <v>4.4823495641085351E-3</v>
      </c>
      <c r="AR111">
        <v>4.4823495641085351E-3</v>
      </c>
      <c r="AS111">
        <v>4.4823495641085351E-3</v>
      </c>
      <c r="AT111">
        <v>4.4823495641085351E-3</v>
      </c>
      <c r="AU111">
        <v>4.4823495641085351E-3</v>
      </c>
      <c r="AV111">
        <v>4.4823495641085351E-3</v>
      </c>
      <c r="AW111">
        <v>4.4823495641085351E-3</v>
      </c>
      <c r="AX111">
        <v>4.4823495641085351E-3</v>
      </c>
      <c r="AY111">
        <v>4.4823495641085351E-3</v>
      </c>
      <c r="AZ111">
        <v>4.4823495641085351E-3</v>
      </c>
      <c r="BA111">
        <v>4.4823495641085351E-3</v>
      </c>
      <c r="BB111">
        <v>4.4823495641085351E-3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924</v>
      </c>
      <c r="B112">
        <v>1020.5234503527668</v>
      </c>
      <c r="C112">
        <v>4.4346927670104296E-3</v>
      </c>
      <c r="D112">
        <v>-30</v>
      </c>
      <c r="E112">
        <v>432</v>
      </c>
      <c r="F112">
        <v>-492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4.4346927670104296E-3</v>
      </c>
      <c r="V112">
        <v>4.4346927670104296E-3</v>
      </c>
      <c r="W112">
        <v>4.4346927670104296E-3</v>
      </c>
      <c r="X112">
        <v>4.4346927670104296E-3</v>
      </c>
      <c r="Y112">
        <v>4.4346927670104296E-3</v>
      </c>
      <c r="Z112">
        <v>4.4346927670104296E-3</v>
      </c>
      <c r="AA112">
        <v>4.4346927670104296E-3</v>
      </c>
      <c r="AB112">
        <v>4.4346927670104296E-3</v>
      </c>
      <c r="AC112">
        <v>4.4346927670104296E-3</v>
      </c>
      <c r="AD112">
        <v>4.4346927670104296E-3</v>
      </c>
      <c r="AE112">
        <v>4.4346927670104296E-3</v>
      </c>
      <c r="AF112">
        <v>4.4346927670104296E-3</v>
      </c>
      <c r="AG112">
        <v>4.4346927670104296E-3</v>
      </c>
      <c r="AH112">
        <v>4.4346927670104296E-3</v>
      </c>
      <c r="AI112">
        <v>4.4346927670104296E-3</v>
      </c>
      <c r="AJ112">
        <v>4.4346927670104296E-3</v>
      </c>
      <c r="AK112">
        <v>4.4346927670104296E-3</v>
      </c>
      <c r="AL112">
        <v>4.4346927670104296E-3</v>
      </c>
      <c r="AM112">
        <v>4.4346927670104296E-3</v>
      </c>
      <c r="AN112">
        <v>4.4346927670104296E-3</v>
      </c>
      <c r="AO112">
        <v>4.4346927670104296E-3</v>
      </c>
      <c r="AP112">
        <v>4.4346927670104296E-3</v>
      </c>
      <c r="AQ112">
        <v>4.4346927670104296E-3</v>
      </c>
      <c r="AR112">
        <v>4.4346927670104296E-3</v>
      </c>
      <c r="AS112">
        <v>4.4346927670104296E-3</v>
      </c>
      <c r="AT112">
        <v>4.4346927670104296E-3</v>
      </c>
      <c r="AU112">
        <v>4.4346927670104296E-3</v>
      </c>
      <c r="AV112">
        <v>4.4346927670104296E-3</v>
      </c>
      <c r="AW112">
        <v>4.4346927670104296E-3</v>
      </c>
      <c r="AX112">
        <v>4.4346927670104296E-3</v>
      </c>
      <c r="AY112">
        <v>4.4346927670104296E-3</v>
      </c>
      <c r="AZ112">
        <v>4.4346927670104296E-3</v>
      </c>
      <c r="BA112">
        <v>4.4346927670104296E-3</v>
      </c>
      <c r="BB112">
        <v>4.4346927670104296E-3</v>
      </c>
      <c r="BC112">
        <v>4.4346927670104296E-3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924</v>
      </c>
      <c r="B113">
        <v>1084.4854075317633</v>
      </c>
      <c r="C113">
        <v>4.712639960450694E-3</v>
      </c>
      <c r="D113">
        <v>-20</v>
      </c>
      <c r="E113">
        <v>442</v>
      </c>
      <c r="F113">
        <v>-482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4.712639960450694E-3</v>
      </c>
      <c r="V113">
        <v>4.712639960450694E-3</v>
      </c>
      <c r="W113">
        <v>4.712639960450694E-3</v>
      </c>
      <c r="X113">
        <v>4.712639960450694E-3</v>
      </c>
      <c r="Y113">
        <v>4.712639960450694E-3</v>
      </c>
      <c r="Z113">
        <v>4.712639960450694E-3</v>
      </c>
      <c r="AA113">
        <v>4.712639960450694E-3</v>
      </c>
      <c r="AB113">
        <v>4.712639960450694E-3</v>
      </c>
      <c r="AC113">
        <v>4.712639960450694E-3</v>
      </c>
      <c r="AD113">
        <v>4.712639960450694E-3</v>
      </c>
      <c r="AE113">
        <v>4.712639960450694E-3</v>
      </c>
      <c r="AF113">
        <v>4.712639960450694E-3</v>
      </c>
      <c r="AG113">
        <v>4.712639960450694E-3</v>
      </c>
      <c r="AH113">
        <v>4.712639960450694E-3</v>
      </c>
      <c r="AI113">
        <v>4.712639960450694E-3</v>
      </c>
      <c r="AJ113">
        <v>4.712639960450694E-3</v>
      </c>
      <c r="AK113">
        <v>4.712639960450694E-3</v>
      </c>
      <c r="AL113">
        <v>4.712639960450694E-3</v>
      </c>
      <c r="AM113">
        <v>4.712639960450694E-3</v>
      </c>
      <c r="AN113">
        <v>4.712639960450694E-3</v>
      </c>
      <c r="AO113">
        <v>4.712639960450694E-3</v>
      </c>
      <c r="AP113">
        <v>4.712639960450694E-3</v>
      </c>
      <c r="AQ113">
        <v>4.712639960450694E-3</v>
      </c>
      <c r="AR113">
        <v>4.712639960450694E-3</v>
      </c>
      <c r="AS113">
        <v>4.712639960450694E-3</v>
      </c>
      <c r="AT113">
        <v>4.712639960450694E-3</v>
      </c>
      <c r="AU113">
        <v>4.712639960450694E-3</v>
      </c>
      <c r="AV113">
        <v>4.712639960450694E-3</v>
      </c>
      <c r="AW113">
        <v>4.712639960450694E-3</v>
      </c>
      <c r="AX113">
        <v>4.712639960450694E-3</v>
      </c>
      <c r="AY113">
        <v>4.712639960450694E-3</v>
      </c>
      <c r="AZ113">
        <v>4.712639960450694E-3</v>
      </c>
      <c r="BA113">
        <v>4.712639960450694E-3</v>
      </c>
      <c r="BB113">
        <v>4.712639960450694E-3</v>
      </c>
      <c r="BC113">
        <v>4.712639960450694E-3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921</v>
      </c>
      <c r="B114">
        <v>706.03722497974127</v>
      </c>
      <c r="C114">
        <v>3.0680903743813565E-3</v>
      </c>
      <c r="D114">
        <v>-10</v>
      </c>
      <c r="E114">
        <v>450.5</v>
      </c>
      <c r="F114">
        <v>-470.5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3.0680903743813565E-3</v>
      </c>
      <c r="W114">
        <v>3.0680903743813565E-3</v>
      </c>
      <c r="X114">
        <v>3.0680903743813565E-3</v>
      </c>
      <c r="Y114">
        <v>3.0680903743813565E-3</v>
      </c>
      <c r="Z114">
        <v>3.0680903743813565E-3</v>
      </c>
      <c r="AA114">
        <v>3.0680903743813565E-3</v>
      </c>
      <c r="AB114">
        <v>3.0680903743813565E-3</v>
      </c>
      <c r="AC114">
        <v>3.0680903743813565E-3</v>
      </c>
      <c r="AD114">
        <v>3.0680903743813565E-3</v>
      </c>
      <c r="AE114">
        <v>3.0680903743813565E-3</v>
      </c>
      <c r="AF114">
        <v>3.0680903743813565E-3</v>
      </c>
      <c r="AG114">
        <v>3.0680903743813565E-3</v>
      </c>
      <c r="AH114">
        <v>3.0680903743813565E-3</v>
      </c>
      <c r="AI114">
        <v>3.0680903743813565E-3</v>
      </c>
      <c r="AJ114">
        <v>3.0680903743813565E-3</v>
      </c>
      <c r="AK114">
        <v>3.0680903743813565E-3</v>
      </c>
      <c r="AL114">
        <v>3.0680903743813565E-3</v>
      </c>
      <c r="AM114">
        <v>3.0680903743813565E-3</v>
      </c>
      <c r="AN114">
        <v>3.0680903743813565E-3</v>
      </c>
      <c r="AO114">
        <v>3.0680903743813565E-3</v>
      </c>
      <c r="AP114">
        <v>3.0680903743813565E-3</v>
      </c>
      <c r="AQ114">
        <v>3.0680903743813565E-3</v>
      </c>
      <c r="AR114">
        <v>3.0680903743813565E-3</v>
      </c>
      <c r="AS114">
        <v>3.0680903743813565E-3</v>
      </c>
      <c r="AT114">
        <v>3.0680903743813565E-3</v>
      </c>
      <c r="AU114">
        <v>3.0680903743813565E-3</v>
      </c>
      <c r="AV114">
        <v>3.0680903743813565E-3</v>
      </c>
      <c r="AW114">
        <v>3.0680903743813565E-3</v>
      </c>
      <c r="AX114">
        <v>3.0680903743813565E-3</v>
      </c>
      <c r="AY114">
        <v>3.0680903743813565E-3</v>
      </c>
      <c r="AZ114">
        <v>3.0680903743813565E-3</v>
      </c>
      <c r="BA114">
        <v>3.0680903743813565E-3</v>
      </c>
      <c r="BB114">
        <v>3.0680903743813565E-3</v>
      </c>
      <c r="BC114">
        <v>3.0680903743813565E-3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924</v>
      </c>
      <c r="B115">
        <v>1156.3811529526695</v>
      </c>
      <c r="C115">
        <v>5.0250634937724446E-3</v>
      </c>
      <c r="D115">
        <v>0</v>
      </c>
      <c r="E115">
        <v>462</v>
      </c>
      <c r="F115">
        <v>-462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5.0250634937724446E-3</v>
      </c>
      <c r="W115">
        <v>5.0250634937724446E-3</v>
      </c>
      <c r="X115">
        <v>5.0250634937724446E-3</v>
      </c>
      <c r="Y115">
        <v>5.0250634937724446E-3</v>
      </c>
      <c r="Z115">
        <v>5.0250634937724446E-3</v>
      </c>
      <c r="AA115">
        <v>5.0250634937724446E-3</v>
      </c>
      <c r="AB115">
        <v>5.0250634937724446E-3</v>
      </c>
      <c r="AC115">
        <v>5.0250634937724446E-3</v>
      </c>
      <c r="AD115">
        <v>5.0250634937724446E-3</v>
      </c>
      <c r="AE115">
        <v>5.0250634937724446E-3</v>
      </c>
      <c r="AF115">
        <v>5.0250634937724446E-3</v>
      </c>
      <c r="AG115">
        <v>5.0250634937724446E-3</v>
      </c>
      <c r="AH115">
        <v>5.0250634937724446E-3</v>
      </c>
      <c r="AI115">
        <v>5.0250634937724446E-3</v>
      </c>
      <c r="AJ115">
        <v>5.0250634937724446E-3</v>
      </c>
      <c r="AK115">
        <v>5.0250634937724446E-3</v>
      </c>
      <c r="AL115">
        <v>5.0250634937724446E-3</v>
      </c>
      <c r="AM115">
        <v>5.0250634937724446E-3</v>
      </c>
      <c r="AN115">
        <v>5.0250634937724446E-3</v>
      </c>
      <c r="AO115">
        <v>5.0250634937724446E-3</v>
      </c>
      <c r="AP115">
        <v>5.0250634937724446E-3</v>
      </c>
      <c r="AQ115">
        <v>5.0250634937724446E-3</v>
      </c>
      <c r="AR115">
        <v>5.0250634937724446E-3</v>
      </c>
      <c r="AS115">
        <v>5.0250634937724446E-3</v>
      </c>
      <c r="AT115">
        <v>5.0250634937724446E-3</v>
      </c>
      <c r="AU115">
        <v>5.0250634937724446E-3</v>
      </c>
      <c r="AV115">
        <v>5.0250634937724446E-3</v>
      </c>
      <c r="AW115">
        <v>5.0250634937724446E-3</v>
      </c>
      <c r="AX115">
        <v>5.0250634937724446E-3</v>
      </c>
      <c r="AY115">
        <v>5.0250634937724446E-3</v>
      </c>
      <c r="AZ115">
        <v>5.0250634937724446E-3</v>
      </c>
      <c r="BA115">
        <v>5.0250634937724446E-3</v>
      </c>
      <c r="BB115">
        <v>5.0250634937724446E-3</v>
      </c>
      <c r="BC115">
        <v>5.0250634937724446E-3</v>
      </c>
      <c r="BD115">
        <v>5.0250634937724446E-3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924</v>
      </c>
      <c r="B116">
        <v>1140.9170088327007</v>
      </c>
      <c r="C116">
        <v>4.957863932554007E-3</v>
      </c>
      <c r="D116">
        <v>10</v>
      </c>
      <c r="E116">
        <v>472</v>
      </c>
      <c r="F116">
        <v>-452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4.957863932554007E-3</v>
      </c>
      <c r="X116">
        <v>4.957863932554007E-3</v>
      </c>
      <c r="Y116">
        <v>4.957863932554007E-3</v>
      </c>
      <c r="Z116">
        <v>4.957863932554007E-3</v>
      </c>
      <c r="AA116">
        <v>4.957863932554007E-3</v>
      </c>
      <c r="AB116">
        <v>4.957863932554007E-3</v>
      </c>
      <c r="AC116">
        <v>4.957863932554007E-3</v>
      </c>
      <c r="AD116">
        <v>4.957863932554007E-3</v>
      </c>
      <c r="AE116">
        <v>4.957863932554007E-3</v>
      </c>
      <c r="AF116">
        <v>4.957863932554007E-3</v>
      </c>
      <c r="AG116">
        <v>4.957863932554007E-3</v>
      </c>
      <c r="AH116">
        <v>4.957863932554007E-3</v>
      </c>
      <c r="AI116">
        <v>4.957863932554007E-3</v>
      </c>
      <c r="AJ116">
        <v>4.957863932554007E-3</v>
      </c>
      <c r="AK116">
        <v>4.957863932554007E-3</v>
      </c>
      <c r="AL116">
        <v>4.957863932554007E-3</v>
      </c>
      <c r="AM116">
        <v>4.957863932554007E-3</v>
      </c>
      <c r="AN116">
        <v>4.957863932554007E-3</v>
      </c>
      <c r="AO116">
        <v>4.957863932554007E-3</v>
      </c>
      <c r="AP116">
        <v>4.957863932554007E-3</v>
      </c>
      <c r="AQ116">
        <v>4.957863932554007E-3</v>
      </c>
      <c r="AR116">
        <v>4.957863932554007E-3</v>
      </c>
      <c r="AS116">
        <v>4.957863932554007E-3</v>
      </c>
      <c r="AT116">
        <v>4.957863932554007E-3</v>
      </c>
      <c r="AU116">
        <v>4.957863932554007E-3</v>
      </c>
      <c r="AV116">
        <v>4.957863932554007E-3</v>
      </c>
      <c r="AW116">
        <v>4.957863932554007E-3</v>
      </c>
      <c r="AX116">
        <v>4.957863932554007E-3</v>
      </c>
      <c r="AY116">
        <v>4.957863932554007E-3</v>
      </c>
      <c r="AZ116">
        <v>4.957863932554007E-3</v>
      </c>
      <c r="BA116">
        <v>4.957863932554007E-3</v>
      </c>
      <c r="BB116">
        <v>4.957863932554007E-3</v>
      </c>
      <c r="BC116">
        <v>4.957863932554007E-3</v>
      </c>
      <c r="BD116">
        <v>4.957863932554007E-3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924</v>
      </c>
      <c r="B117">
        <v>1167.3628058997203</v>
      </c>
      <c r="C117">
        <v>5.072784353961665E-3</v>
      </c>
      <c r="D117">
        <v>20</v>
      </c>
      <c r="E117">
        <v>482</v>
      </c>
      <c r="F117">
        <v>-442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5.072784353961665E-3</v>
      </c>
      <c r="X117">
        <v>5.072784353961665E-3</v>
      </c>
      <c r="Y117">
        <v>5.072784353961665E-3</v>
      </c>
      <c r="Z117">
        <v>5.072784353961665E-3</v>
      </c>
      <c r="AA117">
        <v>5.072784353961665E-3</v>
      </c>
      <c r="AB117">
        <v>5.072784353961665E-3</v>
      </c>
      <c r="AC117">
        <v>5.072784353961665E-3</v>
      </c>
      <c r="AD117">
        <v>5.072784353961665E-3</v>
      </c>
      <c r="AE117">
        <v>5.072784353961665E-3</v>
      </c>
      <c r="AF117">
        <v>5.072784353961665E-3</v>
      </c>
      <c r="AG117">
        <v>5.072784353961665E-3</v>
      </c>
      <c r="AH117">
        <v>5.072784353961665E-3</v>
      </c>
      <c r="AI117">
        <v>5.072784353961665E-3</v>
      </c>
      <c r="AJ117">
        <v>5.072784353961665E-3</v>
      </c>
      <c r="AK117">
        <v>5.072784353961665E-3</v>
      </c>
      <c r="AL117">
        <v>5.072784353961665E-3</v>
      </c>
      <c r="AM117">
        <v>5.072784353961665E-3</v>
      </c>
      <c r="AN117">
        <v>5.072784353961665E-3</v>
      </c>
      <c r="AO117">
        <v>5.072784353961665E-3</v>
      </c>
      <c r="AP117">
        <v>5.072784353961665E-3</v>
      </c>
      <c r="AQ117">
        <v>5.072784353961665E-3</v>
      </c>
      <c r="AR117">
        <v>5.072784353961665E-3</v>
      </c>
      <c r="AS117">
        <v>5.072784353961665E-3</v>
      </c>
      <c r="AT117">
        <v>5.072784353961665E-3</v>
      </c>
      <c r="AU117">
        <v>5.072784353961665E-3</v>
      </c>
      <c r="AV117">
        <v>5.072784353961665E-3</v>
      </c>
      <c r="AW117">
        <v>5.072784353961665E-3</v>
      </c>
      <c r="AX117">
        <v>5.072784353961665E-3</v>
      </c>
      <c r="AY117">
        <v>5.072784353961665E-3</v>
      </c>
      <c r="AZ117">
        <v>5.072784353961665E-3</v>
      </c>
      <c r="BA117">
        <v>5.072784353961665E-3</v>
      </c>
      <c r="BB117">
        <v>5.072784353961665E-3</v>
      </c>
      <c r="BC117">
        <v>5.072784353961665E-3</v>
      </c>
      <c r="BD117">
        <v>5.072784353961665E-3</v>
      </c>
      <c r="BE117">
        <v>5.072784353961665E-3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924</v>
      </c>
      <c r="B118">
        <v>1162.631615035833</v>
      </c>
      <c r="C118">
        <v>5.0522249264480937E-3</v>
      </c>
      <c r="D118">
        <v>30</v>
      </c>
      <c r="E118">
        <v>492</v>
      </c>
      <c r="F118">
        <v>-432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5.0522249264480937E-3</v>
      </c>
      <c r="X118">
        <v>5.0522249264480937E-3</v>
      </c>
      <c r="Y118">
        <v>5.0522249264480937E-3</v>
      </c>
      <c r="Z118">
        <v>5.0522249264480937E-3</v>
      </c>
      <c r="AA118">
        <v>5.0522249264480937E-3</v>
      </c>
      <c r="AB118">
        <v>5.0522249264480937E-3</v>
      </c>
      <c r="AC118">
        <v>5.0522249264480937E-3</v>
      </c>
      <c r="AD118">
        <v>5.0522249264480937E-3</v>
      </c>
      <c r="AE118">
        <v>5.0522249264480937E-3</v>
      </c>
      <c r="AF118">
        <v>5.0522249264480937E-3</v>
      </c>
      <c r="AG118">
        <v>5.0522249264480937E-3</v>
      </c>
      <c r="AH118">
        <v>5.0522249264480937E-3</v>
      </c>
      <c r="AI118">
        <v>5.0522249264480937E-3</v>
      </c>
      <c r="AJ118">
        <v>5.0522249264480937E-3</v>
      </c>
      <c r="AK118">
        <v>5.0522249264480937E-3</v>
      </c>
      <c r="AL118">
        <v>5.0522249264480937E-3</v>
      </c>
      <c r="AM118">
        <v>5.0522249264480937E-3</v>
      </c>
      <c r="AN118">
        <v>5.0522249264480937E-3</v>
      </c>
      <c r="AO118">
        <v>5.0522249264480937E-3</v>
      </c>
      <c r="AP118">
        <v>5.0522249264480937E-3</v>
      </c>
      <c r="AQ118">
        <v>5.0522249264480937E-3</v>
      </c>
      <c r="AR118">
        <v>5.0522249264480937E-3</v>
      </c>
      <c r="AS118">
        <v>5.0522249264480937E-3</v>
      </c>
      <c r="AT118">
        <v>5.0522249264480937E-3</v>
      </c>
      <c r="AU118">
        <v>5.0522249264480937E-3</v>
      </c>
      <c r="AV118">
        <v>5.0522249264480937E-3</v>
      </c>
      <c r="AW118">
        <v>5.0522249264480937E-3</v>
      </c>
      <c r="AX118">
        <v>5.0522249264480937E-3</v>
      </c>
      <c r="AY118">
        <v>5.0522249264480937E-3</v>
      </c>
      <c r="AZ118">
        <v>5.0522249264480937E-3</v>
      </c>
      <c r="BA118">
        <v>5.0522249264480937E-3</v>
      </c>
      <c r="BB118">
        <v>5.0522249264480937E-3</v>
      </c>
      <c r="BC118">
        <v>5.0522249264480937E-3</v>
      </c>
      <c r="BD118">
        <v>5.0522249264480937E-3</v>
      </c>
      <c r="BE118">
        <v>5.0522249264480937E-3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924</v>
      </c>
      <c r="B119">
        <v>1107.5386249302469</v>
      </c>
      <c r="C119">
        <v>4.8128178999365867E-3</v>
      </c>
      <c r="D119">
        <v>40</v>
      </c>
      <c r="E119">
        <v>502</v>
      </c>
      <c r="F119">
        <v>-422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4.8128178999365867E-3</v>
      </c>
      <c r="Y119">
        <v>4.8128178999365867E-3</v>
      </c>
      <c r="Z119">
        <v>4.8128178999365867E-3</v>
      </c>
      <c r="AA119">
        <v>4.8128178999365867E-3</v>
      </c>
      <c r="AB119">
        <v>4.8128178999365867E-3</v>
      </c>
      <c r="AC119">
        <v>4.8128178999365867E-3</v>
      </c>
      <c r="AD119">
        <v>4.8128178999365867E-3</v>
      </c>
      <c r="AE119">
        <v>4.8128178999365867E-3</v>
      </c>
      <c r="AF119">
        <v>4.8128178999365867E-3</v>
      </c>
      <c r="AG119">
        <v>4.8128178999365867E-3</v>
      </c>
      <c r="AH119">
        <v>4.8128178999365867E-3</v>
      </c>
      <c r="AI119">
        <v>4.8128178999365867E-3</v>
      </c>
      <c r="AJ119">
        <v>4.8128178999365867E-3</v>
      </c>
      <c r="AK119">
        <v>4.8128178999365867E-3</v>
      </c>
      <c r="AL119">
        <v>4.8128178999365867E-3</v>
      </c>
      <c r="AM119">
        <v>4.8128178999365867E-3</v>
      </c>
      <c r="AN119">
        <v>4.8128178999365867E-3</v>
      </c>
      <c r="AO119">
        <v>4.8128178999365867E-3</v>
      </c>
      <c r="AP119">
        <v>4.8128178999365867E-3</v>
      </c>
      <c r="AQ119">
        <v>4.8128178999365867E-3</v>
      </c>
      <c r="AR119">
        <v>4.8128178999365867E-3</v>
      </c>
      <c r="AS119">
        <v>4.8128178999365867E-3</v>
      </c>
      <c r="AT119">
        <v>4.8128178999365867E-3</v>
      </c>
      <c r="AU119">
        <v>4.8128178999365867E-3</v>
      </c>
      <c r="AV119">
        <v>4.8128178999365867E-3</v>
      </c>
      <c r="AW119">
        <v>4.8128178999365867E-3</v>
      </c>
      <c r="AX119">
        <v>4.8128178999365867E-3</v>
      </c>
      <c r="AY119">
        <v>4.8128178999365867E-3</v>
      </c>
      <c r="AZ119">
        <v>4.8128178999365867E-3</v>
      </c>
      <c r="BA119">
        <v>4.8128178999365867E-3</v>
      </c>
      <c r="BB119">
        <v>4.8128178999365867E-3</v>
      </c>
      <c r="BC119">
        <v>4.8128178999365867E-3</v>
      </c>
      <c r="BD119">
        <v>4.8128178999365867E-3</v>
      </c>
      <c r="BE119">
        <v>4.8128178999365867E-3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924</v>
      </c>
      <c r="B120">
        <v>1075.8108734206469</v>
      </c>
      <c r="C120">
        <v>4.6749447035053923E-3</v>
      </c>
      <c r="D120">
        <v>30</v>
      </c>
      <c r="E120">
        <v>492</v>
      </c>
      <c r="F120">
        <v>-432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4.6749447035053923E-3</v>
      </c>
      <c r="X120">
        <v>4.6749447035053923E-3</v>
      </c>
      <c r="Y120">
        <v>4.6749447035053923E-3</v>
      </c>
      <c r="Z120">
        <v>4.6749447035053923E-3</v>
      </c>
      <c r="AA120">
        <v>4.6749447035053923E-3</v>
      </c>
      <c r="AB120">
        <v>4.6749447035053923E-3</v>
      </c>
      <c r="AC120">
        <v>4.6749447035053923E-3</v>
      </c>
      <c r="AD120">
        <v>4.6749447035053923E-3</v>
      </c>
      <c r="AE120">
        <v>4.6749447035053923E-3</v>
      </c>
      <c r="AF120">
        <v>4.6749447035053923E-3</v>
      </c>
      <c r="AG120">
        <v>4.6749447035053923E-3</v>
      </c>
      <c r="AH120">
        <v>4.6749447035053923E-3</v>
      </c>
      <c r="AI120">
        <v>4.6749447035053923E-3</v>
      </c>
      <c r="AJ120">
        <v>4.6749447035053923E-3</v>
      </c>
      <c r="AK120">
        <v>4.6749447035053923E-3</v>
      </c>
      <c r="AL120">
        <v>4.6749447035053923E-3</v>
      </c>
      <c r="AM120">
        <v>4.6749447035053923E-3</v>
      </c>
      <c r="AN120">
        <v>4.6749447035053923E-3</v>
      </c>
      <c r="AO120">
        <v>4.6749447035053923E-3</v>
      </c>
      <c r="AP120">
        <v>4.6749447035053923E-3</v>
      </c>
      <c r="AQ120">
        <v>4.6749447035053923E-3</v>
      </c>
      <c r="AR120">
        <v>4.6749447035053923E-3</v>
      </c>
      <c r="AS120">
        <v>4.6749447035053923E-3</v>
      </c>
      <c r="AT120">
        <v>4.6749447035053923E-3</v>
      </c>
      <c r="AU120">
        <v>4.6749447035053923E-3</v>
      </c>
      <c r="AV120">
        <v>4.6749447035053923E-3</v>
      </c>
      <c r="AW120">
        <v>4.6749447035053923E-3</v>
      </c>
      <c r="AX120">
        <v>4.6749447035053923E-3</v>
      </c>
      <c r="AY120">
        <v>4.6749447035053923E-3</v>
      </c>
      <c r="AZ120">
        <v>4.6749447035053923E-3</v>
      </c>
      <c r="BA120">
        <v>4.6749447035053923E-3</v>
      </c>
      <c r="BB120">
        <v>4.6749447035053923E-3</v>
      </c>
      <c r="BC120">
        <v>4.6749447035053923E-3</v>
      </c>
      <c r="BD120">
        <v>4.6749447035053923E-3</v>
      </c>
      <c r="BE120">
        <v>4.6749447035053923E-3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924</v>
      </c>
      <c r="B121">
        <v>1074.5303356349104</v>
      </c>
      <c r="C121">
        <v>4.669380116376771E-3</v>
      </c>
      <c r="D121">
        <v>20</v>
      </c>
      <c r="E121">
        <v>482</v>
      </c>
      <c r="F121">
        <v>-442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4.669380116376771E-3</v>
      </c>
      <c r="X121">
        <v>4.669380116376771E-3</v>
      </c>
      <c r="Y121">
        <v>4.669380116376771E-3</v>
      </c>
      <c r="Z121">
        <v>4.669380116376771E-3</v>
      </c>
      <c r="AA121">
        <v>4.669380116376771E-3</v>
      </c>
      <c r="AB121">
        <v>4.669380116376771E-3</v>
      </c>
      <c r="AC121">
        <v>4.669380116376771E-3</v>
      </c>
      <c r="AD121">
        <v>4.669380116376771E-3</v>
      </c>
      <c r="AE121">
        <v>4.669380116376771E-3</v>
      </c>
      <c r="AF121">
        <v>4.669380116376771E-3</v>
      </c>
      <c r="AG121">
        <v>4.669380116376771E-3</v>
      </c>
      <c r="AH121">
        <v>4.669380116376771E-3</v>
      </c>
      <c r="AI121">
        <v>4.669380116376771E-3</v>
      </c>
      <c r="AJ121">
        <v>4.669380116376771E-3</v>
      </c>
      <c r="AK121">
        <v>4.669380116376771E-3</v>
      </c>
      <c r="AL121">
        <v>4.669380116376771E-3</v>
      </c>
      <c r="AM121">
        <v>4.669380116376771E-3</v>
      </c>
      <c r="AN121">
        <v>4.669380116376771E-3</v>
      </c>
      <c r="AO121">
        <v>4.669380116376771E-3</v>
      </c>
      <c r="AP121">
        <v>4.669380116376771E-3</v>
      </c>
      <c r="AQ121">
        <v>4.669380116376771E-3</v>
      </c>
      <c r="AR121">
        <v>4.669380116376771E-3</v>
      </c>
      <c r="AS121">
        <v>4.669380116376771E-3</v>
      </c>
      <c r="AT121">
        <v>4.669380116376771E-3</v>
      </c>
      <c r="AU121">
        <v>4.669380116376771E-3</v>
      </c>
      <c r="AV121">
        <v>4.669380116376771E-3</v>
      </c>
      <c r="AW121">
        <v>4.669380116376771E-3</v>
      </c>
      <c r="AX121">
        <v>4.669380116376771E-3</v>
      </c>
      <c r="AY121">
        <v>4.669380116376771E-3</v>
      </c>
      <c r="AZ121">
        <v>4.669380116376771E-3</v>
      </c>
      <c r="BA121">
        <v>4.669380116376771E-3</v>
      </c>
      <c r="BB121">
        <v>4.669380116376771E-3</v>
      </c>
      <c r="BC121">
        <v>4.669380116376771E-3</v>
      </c>
      <c r="BD121">
        <v>4.669380116376771E-3</v>
      </c>
      <c r="BE121">
        <v>4.669380116376771E-3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924</v>
      </c>
      <c r="B122">
        <v>1098.1285118307228</v>
      </c>
      <c r="C122">
        <v>4.7719261786490609E-3</v>
      </c>
      <c r="D122">
        <v>10</v>
      </c>
      <c r="E122">
        <v>472</v>
      </c>
      <c r="F122">
        <v>-452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4.7719261786490609E-3</v>
      </c>
      <c r="X122">
        <v>4.7719261786490609E-3</v>
      </c>
      <c r="Y122">
        <v>4.7719261786490609E-3</v>
      </c>
      <c r="Z122">
        <v>4.7719261786490609E-3</v>
      </c>
      <c r="AA122">
        <v>4.7719261786490609E-3</v>
      </c>
      <c r="AB122">
        <v>4.7719261786490609E-3</v>
      </c>
      <c r="AC122">
        <v>4.7719261786490609E-3</v>
      </c>
      <c r="AD122">
        <v>4.7719261786490609E-3</v>
      </c>
      <c r="AE122">
        <v>4.7719261786490609E-3</v>
      </c>
      <c r="AF122">
        <v>4.7719261786490609E-3</v>
      </c>
      <c r="AG122">
        <v>4.7719261786490609E-3</v>
      </c>
      <c r="AH122">
        <v>4.7719261786490609E-3</v>
      </c>
      <c r="AI122">
        <v>4.7719261786490609E-3</v>
      </c>
      <c r="AJ122">
        <v>4.7719261786490609E-3</v>
      </c>
      <c r="AK122">
        <v>4.7719261786490609E-3</v>
      </c>
      <c r="AL122">
        <v>4.7719261786490609E-3</v>
      </c>
      <c r="AM122">
        <v>4.7719261786490609E-3</v>
      </c>
      <c r="AN122">
        <v>4.7719261786490609E-3</v>
      </c>
      <c r="AO122">
        <v>4.7719261786490609E-3</v>
      </c>
      <c r="AP122">
        <v>4.7719261786490609E-3</v>
      </c>
      <c r="AQ122">
        <v>4.7719261786490609E-3</v>
      </c>
      <c r="AR122">
        <v>4.7719261786490609E-3</v>
      </c>
      <c r="AS122">
        <v>4.7719261786490609E-3</v>
      </c>
      <c r="AT122">
        <v>4.7719261786490609E-3</v>
      </c>
      <c r="AU122">
        <v>4.7719261786490609E-3</v>
      </c>
      <c r="AV122">
        <v>4.7719261786490609E-3</v>
      </c>
      <c r="AW122">
        <v>4.7719261786490609E-3</v>
      </c>
      <c r="AX122">
        <v>4.7719261786490609E-3</v>
      </c>
      <c r="AY122">
        <v>4.7719261786490609E-3</v>
      </c>
      <c r="AZ122">
        <v>4.7719261786490609E-3</v>
      </c>
      <c r="BA122">
        <v>4.7719261786490609E-3</v>
      </c>
      <c r="BB122">
        <v>4.7719261786490609E-3</v>
      </c>
      <c r="BC122">
        <v>4.7719261786490609E-3</v>
      </c>
      <c r="BD122">
        <v>4.7719261786490609E-3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923</v>
      </c>
      <c r="B123">
        <v>1001.7095648964664</v>
      </c>
      <c r="C123">
        <v>4.3529368781833992E-3</v>
      </c>
      <c r="D123">
        <v>0</v>
      </c>
      <c r="E123">
        <v>461.5</v>
      </c>
      <c r="F123">
        <v>-461.5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4.3529368781833992E-3</v>
      </c>
      <c r="W123">
        <v>4.3529368781833992E-3</v>
      </c>
      <c r="X123">
        <v>4.3529368781833992E-3</v>
      </c>
      <c r="Y123">
        <v>4.3529368781833992E-3</v>
      </c>
      <c r="Z123">
        <v>4.3529368781833992E-3</v>
      </c>
      <c r="AA123">
        <v>4.3529368781833992E-3</v>
      </c>
      <c r="AB123">
        <v>4.3529368781833992E-3</v>
      </c>
      <c r="AC123">
        <v>4.3529368781833992E-3</v>
      </c>
      <c r="AD123">
        <v>4.3529368781833992E-3</v>
      </c>
      <c r="AE123">
        <v>4.3529368781833992E-3</v>
      </c>
      <c r="AF123">
        <v>4.3529368781833992E-3</v>
      </c>
      <c r="AG123">
        <v>4.3529368781833992E-3</v>
      </c>
      <c r="AH123">
        <v>4.3529368781833992E-3</v>
      </c>
      <c r="AI123">
        <v>4.3529368781833992E-3</v>
      </c>
      <c r="AJ123">
        <v>4.3529368781833992E-3</v>
      </c>
      <c r="AK123">
        <v>4.3529368781833992E-3</v>
      </c>
      <c r="AL123">
        <v>4.3529368781833992E-3</v>
      </c>
      <c r="AM123">
        <v>4.3529368781833992E-3</v>
      </c>
      <c r="AN123">
        <v>4.3529368781833992E-3</v>
      </c>
      <c r="AO123">
        <v>4.3529368781833992E-3</v>
      </c>
      <c r="AP123">
        <v>4.3529368781833992E-3</v>
      </c>
      <c r="AQ123">
        <v>4.3529368781833992E-3</v>
      </c>
      <c r="AR123">
        <v>4.3529368781833992E-3</v>
      </c>
      <c r="AS123">
        <v>4.3529368781833992E-3</v>
      </c>
      <c r="AT123">
        <v>4.3529368781833992E-3</v>
      </c>
      <c r="AU123">
        <v>4.3529368781833992E-3</v>
      </c>
      <c r="AV123">
        <v>4.3529368781833992E-3</v>
      </c>
      <c r="AW123">
        <v>4.3529368781833992E-3</v>
      </c>
      <c r="AX123">
        <v>4.3529368781833992E-3</v>
      </c>
      <c r="AY123">
        <v>4.3529368781833992E-3</v>
      </c>
      <c r="AZ123">
        <v>4.3529368781833992E-3</v>
      </c>
      <c r="BA123">
        <v>4.3529368781833992E-3</v>
      </c>
      <c r="BB123">
        <v>4.3529368781833992E-3</v>
      </c>
      <c r="BC123">
        <v>4.3529368781833992E-3</v>
      </c>
      <c r="BD123">
        <v>4.3529368781833992E-3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923</v>
      </c>
      <c r="B124">
        <v>1029.9640045000151</v>
      </c>
      <c r="C124">
        <v>4.4757167701128574E-3</v>
      </c>
      <c r="D124">
        <v>-10</v>
      </c>
      <c r="E124">
        <v>451.5</v>
      </c>
      <c r="F124">
        <v>-471.5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4.4757167701128574E-3</v>
      </c>
      <c r="W124">
        <v>4.4757167701128574E-3</v>
      </c>
      <c r="X124">
        <v>4.4757167701128574E-3</v>
      </c>
      <c r="Y124">
        <v>4.4757167701128574E-3</v>
      </c>
      <c r="Z124">
        <v>4.4757167701128574E-3</v>
      </c>
      <c r="AA124">
        <v>4.4757167701128574E-3</v>
      </c>
      <c r="AB124">
        <v>4.4757167701128574E-3</v>
      </c>
      <c r="AC124">
        <v>4.4757167701128574E-3</v>
      </c>
      <c r="AD124">
        <v>4.4757167701128574E-3</v>
      </c>
      <c r="AE124">
        <v>4.4757167701128574E-3</v>
      </c>
      <c r="AF124">
        <v>4.4757167701128574E-3</v>
      </c>
      <c r="AG124">
        <v>4.4757167701128574E-3</v>
      </c>
      <c r="AH124">
        <v>4.4757167701128574E-3</v>
      </c>
      <c r="AI124">
        <v>4.4757167701128574E-3</v>
      </c>
      <c r="AJ124">
        <v>4.4757167701128574E-3</v>
      </c>
      <c r="AK124">
        <v>4.4757167701128574E-3</v>
      </c>
      <c r="AL124">
        <v>4.4757167701128574E-3</v>
      </c>
      <c r="AM124">
        <v>4.4757167701128574E-3</v>
      </c>
      <c r="AN124">
        <v>4.4757167701128574E-3</v>
      </c>
      <c r="AO124">
        <v>4.4757167701128574E-3</v>
      </c>
      <c r="AP124">
        <v>4.4757167701128574E-3</v>
      </c>
      <c r="AQ124">
        <v>4.4757167701128574E-3</v>
      </c>
      <c r="AR124">
        <v>4.4757167701128574E-3</v>
      </c>
      <c r="AS124">
        <v>4.4757167701128574E-3</v>
      </c>
      <c r="AT124">
        <v>4.4757167701128574E-3</v>
      </c>
      <c r="AU124">
        <v>4.4757167701128574E-3</v>
      </c>
      <c r="AV124">
        <v>4.4757167701128574E-3</v>
      </c>
      <c r="AW124">
        <v>4.4757167701128574E-3</v>
      </c>
      <c r="AX124">
        <v>4.4757167701128574E-3</v>
      </c>
      <c r="AY124">
        <v>4.4757167701128574E-3</v>
      </c>
      <c r="AZ124">
        <v>4.4757167701128574E-3</v>
      </c>
      <c r="BA124">
        <v>4.4757167701128574E-3</v>
      </c>
      <c r="BB124">
        <v>4.4757167701128574E-3</v>
      </c>
      <c r="BC124">
        <v>4.4757167701128574E-3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921</v>
      </c>
      <c r="B125">
        <v>793.78154338108959</v>
      </c>
      <c r="C125">
        <v>3.4493840075910704E-3</v>
      </c>
      <c r="D125">
        <v>-20</v>
      </c>
      <c r="E125">
        <v>440.5</v>
      </c>
      <c r="F125">
        <v>-480.5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3.4493840075910704E-3</v>
      </c>
      <c r="W125">
        <v>3.4493840075910704E-3</v>
      </c>
      <c r="X125">
        <v>3.4493840075910704E-3</v>
      </c>
      <c r="Y125">
        <v>3.4493840075910704E-3</v>
      </c>
      <c r="Z125">
        <v>3.4493840075910704E-3</v>
      </c>
      <c r="AA125">
        <v>3.4493840075910704E-3</v>
      </c>
      <c r="AB125">
        <v>3.4493840075910704E-3</v>
      </c>
      <c r="AC125">
        <v>3.4493840075910704E-3</v>
      </c>
      <c r="AD125">
        <v>3.4493840075910704E-3</v>
      </c>
      <c r="AE125">
        <v>3.4493840075910704E-3</v>
      </c>
      <c r="AF125">
        <v>3.4493840075910704E-3</v>
      </c>
      <c r="AG125">
        <v>3.4493840075910704E-3</v>
      </c>
      <c r="AH125">
        <v>3.4493840075910704E-3</v>
      </c>
      <c r="AI125">
        <v>3.4493840075910704E-3</v>
      </c>
      <c r="AJ125">
        <v>3.4493840075910704E-3</v>
      </c>
      <c r="AK125">
        <v>3.4493840075910704E-3</v>
      </c>
      <c r="AL125">
        <v>3.4493840075910704E-3</v>
      </c>
      <c r="AM125">
        <v>3.4493840075910704E-3</v>
      </c>
      <c r="AN125">
        <v>3.4493840075910704E-3</v>
      </c>
      <c r="AO125">
        <v>3.4493840075910704E-3</v>
      </c>
      <c r="AP125">
        <v>3.4493840075910704E-3</v>
      </c>
      <c r="AQ125">
        <v>3.4493840075910704E-3</v>
      </c>
      <c r="AR125">
        <v>3.4493840075910704E-3</v>
      </c>
      <c r="AS125">
        <v>3.4493840075910704E-3</v>
      </c>
      <c r="AT125">
        <v>3.4493840075910704E-3</v>
      </c>
      <c r="AU125">
        <v>3.4493840075910704E-3</v>
      </c>
      <c r="AV125">
        <v>3.4493840075910704E-3</v>
      </c>
      <c r="AW125">
        <v>3.4493840075910704E-3</v>
      </c>
      <c r="AX125">
        <v>3.4493840075910704E-3</v>
      </c>
      <c r="AY125">
        <v>3.4493840075910704E-3</v>
      </c>
      <c r="AZ125">
        <v>3.4493840075910704E-3</v>
      </c>
      <c r="BA125">
        <v>3.4493840075910704E-3</v>
      </c>
      <c r="BB125">
        <v>3.4493840075910704E-3</v>
      </c>
      <c r="BC125">
        <v>3.4493840075910704E-3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25"/>
  <sheetViews>
    <sheetView workbookViewId="0">
      <selection activeCell="A3" sqref="A3:BS12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1102</v>
      </c>
      <c r="B3">
        <v>379.3225428721517</v>
      </c>
      <c r="C3">
        <v>1.6824235263248834E-3</v>
      </c>
      <c r="D3">
        <v>0</v>
      </c>
      <c r="E3">
        <v>551</v>
      </c>
      <c r="F3">
        <v>-551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1.6824235263248834E-3</v>
      </c>
      <c r="T3">
        <v>1.6824235263248834E-3</v>
      </c>
      <c r="U3">
        <v>1.6824235263248834E-3</v>
      </c>
      <c r="V3">
        <v>1.6824235263248834E-3</v>
      </c>
      <c r="W3">
        <v>1.6824235263248834E-3</v>
      </c>
      <c r="X3">
        <v>1.6824235263248834E-3</v>
      </c>
      <c r="Y3">
        <v>1.6824235263248834E-3</v>
      </c>
      <c r="Z3">
        <v>1.6824235263248834E-3</v>
      </c>
      <c r="AA3">
        <v>1.6824235263248834E-3</v>
      </c>
      <c r="AB3">
        <v>1.6824235263248834E-3</v>
      </c>
      <c r="AC3">
        <v>1.6824235263248834E-3</v>
      </c>
      <c r="AD3">
        <v>1.6824235263248834E-3</v>
      </c>
      <c r="AE3">
        <v>1.6824235263248834E-3</v>
      </c>
      <c r="AF3">
        <v>1.6824235263248834E-3</v>
      </c>
      <c r="AG3">
        <v>1.6824235263248834E-3</v>
      </c>
      <c r="AH3">
        <v>1.6824235263248834E-3</v>
      </c>
      <c r="AI3">
        <v>1.6824235263248834E-3</v>
      </c>
      <c r="AJ3">
        <v>1.6824235263248834E-3</v>
      </c>
      <c r="AK3">
        <v>1.6824235263248834E-3</v>
      </c>
      <c r="AL3">
        <v>1.6824235263248834E-3</v>
      </c>
      <c r="AM3">
        <v>1.6824235263248834E-3</v>
      </c>
      <c r="AN3">
        <v>1.6824235263248834E-3</v>
      </c>
      <c r="AO3">
        <v>1.6824235263248834E-3</v>
      </c>
      <c r="AP3">
        <v>1.6824235263248834E-3</v>
      </c>
      <c r="AQ3">
        <v>1.6824235263248834E-3</v>
      </c>
      <c r="AR3">
        <v>1.6824235263248834E-3</v>
      </c>
      <c r="AS3">
        <v>1.6824235263248834E-3</v>
      </c>
      <c r="AT3">
        <v>1.6824235263248834E-3</v>
      </c>
      <c r="AU3">
        <v>1.6824235263248834E-3</v>
      </c>
      <c r="AV3">
        <v>1.6824235263248834E-3</v>
      </c>
      <c r="AW3">
        <v>1.6824235263248834E-3</v>
      </c>
      <c r="AX3">
        <v>1.6824235263248834E-3</v>
      </c>
      <c r="AY3">
        <v>1.6824235263248834E-3</v>
      </c>
      <c r="AZ3">
        <v>1.6824235263248834E-3</v>
      </c>
      <c r="BA3">
        <v>1.6824235263248834E-3</v>
      </c>
      <c r="BB3">
        <v>1.6824235263248834E-3</v>
      </c>
      <c r="BC3">
        <v>1.6824235263248834E-3</v>
      </c>
      <c r="BD3">
        <v>1.6824235263248834E-3</v>
      </c>
      <c r="BE3">
        <v>1.6824235263248834E-3</v>
      </c>
      <c r="BF3">
        <v>1.6824235263248834E-3</v>
      </c>
      <c r="BG3">
        <v>1.6824235263248834E-3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493.42017174036857</v>
      </c>
      <c r="C4">
        <v>2.1884850265254459E-3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2.1884850265254459E-3</v>
      </c>
      <c r="Q4">
        <v>2.1884850265254459E-3</v>
      </c>
      <c r="R4">
        <v>2.1884850265254459E-3</v>
      </c>
      <c r="S4">
        <v>2.1884850265254459E-3</v>
      </c>
      <c r="T4">
        <v>2.1884850265254459E-3</v>
      </c>
      <c r="U4">
        <v>2.1884850265254459E-3</v>
      </c>
      <c r="V4">
        <v>2.1884850265254459E-3</v>
      </c>
      <c r="W4">
        <v>2.1884850265254459E-3</v>
      </c>
      <c r="X4">
        <v>2.1884850265254459E-3</v>
      </c>
      <c r="Y4">
        <v>2.1884850265254459E-3</v>
      </c>
      <c r="Z4">
        <v>2.1884850265254459E-3</v>
      </c>
      <c r="AA4">
        <v>2.1884850265254459E-3</v>
      </c>
      <c r="AB4">
        <v>2.1884850265254459E-3</v>
      </c>
      <c r="AC4">
        <v>2.1884850265254459E-3</v>
      </c>
      <c r="AD4">
        <v>2.1884850265254459E-3</v>
      </c>
      <c r="AE4">
        <v>2.1884850265254459E-3</v>
      </c>
      <c r="AF4">
        <v>2.1884850265254459E-3</v>
      </c>
      <c r="AG4">
        <v>2.1884850265254459E-3</v>
      </c>
      <c r="AH4">
        <v>2.1884850265254459E-3</v>
      </c>
      <c r="AI4">
        <v>2.1884850265254459E-3</v>
      </c>
      <c r="AJ4">
        <v>2.1884850265254459E-3</v>
      </c>
      <c r="AK4">
        <v>2.1884850265254459E-3</v>
      </c>
      <c r="AL4">
        <v>2.1884850265254459E-3</v>
      </c>
      <c r="AM4">
        <v>2.1884850265254459E-3</v>
      </c>
      <c r="AN4">
        <v>2.1884850265254459E-3</v>
      </c>
      <c r="AO4">
        <v>2.1884850265254459E-3</v>
      </c>
      <c r="AP4">
        <v>2.1884850265254459E-3</v>
      </c>
      <c r="AQ4">
        <v>2.1884850265254459E-3</v>
      </c>
      <c r="AR4">
        <v>2.1884850265254459E-3</v>
      </c>
      <c r="AS4">
        <v>2.1884850265254459E-3</v>
      </c>
      <c r="AT4">
        <v>2.1884850265254459E-3</v>
      </c>
      <c r="AU4">
        <v>2.1884850265254459E-3</v>
      </c>
      <c r="AV4">
        <v>2.1884850265254459E-3</v>
      </c>
      <c r="AW4">
        <v>2.1884850265254459E-3</v>
      </c>
      <c r="AX4">
        <v>2.1884850265254459E-3</v>
      </c>
      <c r="AY4">
        <v>2.1884850265254459E-3</v>
      </c>
      <c r="AZ4">
        <v>2.1884850265254459E-3</v>
      </c>
      <c r="BA4">
        <v>2.1884850265254459E-3</v>
      </c>
      <c r="BB4">
        <v>2.1884850265254459E-3</v>
      </c>
      <c r="BC4">
        <v>2.1884850265254459E-3</v>
      </c>
      <c r="BD4">
        <v>2.1884850265254459E-3</v>
      </c>
      <c r="BE4">
        <v>2.1884850265254459E-3</v>
      </c>
      <c r="BF4">
        <v>2.1884850265254459E-3</v>
      </c>
      <c r="BG4">
        <v>2.1884850265254459E-3</v>
      </c>
      <c r="BH4">
        <v>2.1884850265254459E-3</v>
      </c>
      <c r="BI4">
        <v>2.1884850265254459E-3</v>
      </c>
      <c r="BJ4">
        <v>2.1884850265254459E-3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583.57420681554424</v>
      </c>
      <c r="C5">
        <v>2.5883486055659254E-3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2.5883486055659254E-3</v>
      </c>
      <c r="Q5">
        <v>2.5883486055659254E-3</v>
      </c>
      <c r="R5">
        <v>2.5883486055659254E-3</v>
      </c>
      <c r="S5">
        <v>2.5883486055659254E-3</v>
      </c>
      <c r="T5">
        <v>2.5883486055659254E-3</v>
      </c>
      <c r="U5">
        <v>2.5883486055659254E-3</v>
      </c>
      <c r="V5">
        <v>2.5883486055659254E-3</v>
      </c>
      <c r="W5">
        <v>2.5883486055659254E-3</v>
      </c>
      <c r="X5">
        <v>2.5883486055659254E-3</v>
      </c>
      <c r="Y5">
        <v>2.5883486055659254E-3</v>
      </c>
      <c r="Z5">
        <v>2.5883486055659254E-3</v>
      </c>
      <c r="AA5">
        <v>2.5883486055659254E-3</v>
      </c>
      <c r="AB5">
        <v>2.5883486055659254E-3</v>
      </c>
      <c r="AC5">
        <v>2.5883486055659254E-3</v>
      </c>
      <c r="AD5">
        <v>2.5883486055659254E-3</v>
      </c>
      <c r="AE5">
        <v>2.5883486055659254E-3</v>
      </c>
      <c r="AF5">
        <v>2.5883486055659254E-3</v>
      </c>
      <c r="AG5">
        <v>2.5883486055659254E-3</v>
      </c>
      <c r="AH5">
        <v>2.5883486055659254E-3</v>
      </c>
      <c r="AI5">
        <v>2.5883486055659254E-3</v>
      </c>
      <c r="AJ5">
        <v>2.5883486055659254E-3</v>
      </c>
      <c r="AK5">
        <v>2.5883486055659254E-3</v>
      </c>
      <c r="AL5">
        <v>2.5883486055659254E-3</v>
      </c>
      <c r="AM5">
        <v>2.5883486055659254E-3</v>
      </c>
      <c r="AN5">
        <v>2.5883486055659254E-3</v>
      </c>
      <c r="AO5">
        <v>2.5883486055659254E-3</v>
      </c>
      <c r="AP5">
        <v>2.5883486055659254E-3</v>
      </c>
      <c r="AQ5">
        <v>2.5883486055659254E-3</v>
      </c>
      <c r="AR5">
        <v>2.5883486055659254E-3</v>
      </c>
      <c r="AS5">
        <v>2.5883486055659254E-3</v>
      </c>
      <c r="AT5">
        <v>2.5883486055659254E-3</v>
      </c>
      <c r="AU5">
        <v>2.5883486055659254E-3</v>
      </c>
      <c r="AV5">
        <v>2.5883486055659254E-3</v>
      </c>
      <c r="AW5">
        <v>2.5883486055659254E-3</v>
      </c>
      <c r="AX5">
        <v>2.5883486055659254E-3</v>
      </c>
      <c r="AY5">
        <v>2.5883486055659254E-3</v>
      </c>
      <c r="AZ5">
        <v>2.5883486055659254E-3</v>
      </c>
      <c r="BA5">
        <v>2.5883486055659254E-3</v>
      </c>
      <c r="BB5">
        <v>2.5883486055659254E-3</v>
      </c>
      <c r="BC5">
        <v>2.5883486055659254E-3</v>
      </c>
      <c r="BD5">
        <v>2.5883486055659254E-3</v>
      </c>
      <c r="BE5">
        <v>2.5883486055659254E-3</v>
      </c>
      <c r="BF5">
        <v>2.5883486055659254E-3</v>
      </c>
      <c r="BG5">
        <v>2.5883486055659254E-3</v>
      </c>
      <c r="BH5">
        <v>2.5883486055659254E-3</v>
      </c>
      <c r="BI5">
        <v>2.5883486055659254E-3</v>
      </c>
      <c r="BJ5">
        <v>2.5883486055659254E-3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604.14064218553813</v>
      </c>
      <c r="C6">
        <v>2.6795676890855147E-3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2.6795676890855147E-3</v>
      </c>
      <c r="Q6">
        <v>2.6795676890855147E-3</v>
      </c>
      <c r="R6">
        <v>2.6795676890855147E-3</v>
      </c>
      <c r="S6">
        <v>2.6795676890855147E-3</v>
      </c>
      <c r="T6">
        <v>2.6795676890855147E-3</v>
      </c>
      <c r="U6">
        <v>2.6795676890855147E-3</v>
      </c>
      <c r="V6">
        <v>2.6795676890855147E-3</v>
      </c>
      <c r="W6">
        <v>2.6795676890855147E-3</v>
      </c>
      <c r="X6">
        <v>2.6795676890855147E-3</v>
      </c>
      <c r="Y6">
        <v>2.6795676890855147E-3</v>
      </c>
      <c r="Z6">
        <v>2.6795676890855147E-3</v>
      </c>
      <c r="AA6">
        <v>2.6795676890855147E-3</v>
      </c>
      <c r="AB6">
        <v>2.6795676890855147E-3</v>
      </c>
      <c r="AC6">
        <v>2.6795676890855147E-3</v>
      </c>
      <c r="AD6">
        <v>2.6795676890855147E-3</v>
      </c>
      <c r="AE6">
        <v>2.6795676890855147E-3</v>
      </c>
      <c r="AF6">
        <v>2.6795676890855147E-3</v>
      </c>
      <c r="AG6">
        <v>2.6795676890855147E-3</v>
      </c>
      <c r="AH6">
        <v>2.6795676890855147E-3</v>
      </c>
      <c r="AI6">
        <v>2.6795676890855147E-3</v>
      </c>
      <c r="AJ6">
        <v>2.6795676890855147E-3</v>
      </c>
      <c r="AK6">
        <v>2.6795676890855147E-3</v>
      </c>
      <c r="AL6">
        <v>2.6795676890855147E-3</v>
      </c>
      <c r="AM6">
        <v>2.6795676890855147E-3</v>
      </c>
      <c r="AN6">
        <v>2.6795676890855147E-3</v>
      </c>
      <c r="AO6">
        <v>2.6795676890855147E-3</v>
      </c>
      <c r="AP6">
        <v>2.6795676890855147E-3</v>
      </c>
      <c r="AQ6">
        <v>2.6795676890855147E-3</v>
      </c>
      <c r="AR6">
        <v>2.6795676890855147E-3</v>
      </c>
      <c r="AS6">
        <v>2.6795676890855147E-3</v>
      </c>
      <c r="AT6">
        <v>2.6795676890855147E-3</v>
      </c>
      <c r="AU6">
        <v>2.6795676890855147E-3</v>
      </c>
      <c r="AV6">
        <v>2.6795676890855147E-3</v>
      </c>
      <c r="AW6">
        <v>2.6795676890855147E-3</v>
      </c>
      <c r="AX6">
        <v>2.6795676890855147E-3</v>
      </c>
      <c r="AY6">
        <v>2.6795676890855147E-3</v>
      </c>
      <c r="AZ6">
        <v>2.6795676890855147E-3</v>
      </c>
      <c r="BA6">
        <v>2.6795676890855147E-3</v>
      </c>
      <c r="BB6">
        <v>2.6795676890855147E-3</v>
      </c>
      <c r="BC6">
        <v>2.6795676890855147E-3</v>
      </c>
      <c r="BD6">
        <v>2.6795676890855147E-3</v>
      </c>
      <c r="BE6">
        <v>2.6795676890855147E-3</v>
      </c>
      <c r="BF6">
        <v>2.6795676890855147E-3</v>
      </c>
      <c r="BG6">
        <v>2.6795676890855147E-3</v>
      </c>
      <c r="BH6">
        <v>2.6795676890855147E-3</v>
      </c>
      <c r="BI6">
        <v>2.6795676890855147E-3</v>
      </c>
      <c r="BJ6">
        <v>2.6795676890855147E-3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1288</v>
      </c>
      <c r="B7">
        <v>359.83179618988476</v>
      </c>
      <c r="C7">
        <v>1.5959754852577939E-3</v>
      </c>
      <c r="D7">
        <v>0</v>
      </c>
      <c r="E7">
        <v>644</v>
      </c>
      <c r="F7">
        <v>-644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1.5959754852577939E-3</v>
      </c>
      <c r="P7">
        <v>1.5959754852577939E-3</v>
      </c>
      <c r="Q7">
        <v>1.5959754852577939E-3</v>
      </c>
      <c r="R7">
        <v>1.5959754852577939E-3</v>
      </c>
      <c r="S7">
        <v>1.5959754852577939E-3</v>
      </c>
      <c r="T7">
        <v>1.5959754852577939E-3</v>
      </c>
      <c r="U7">
        <v>1.5959754852577939E-3</v>
      </c>
      <c r="V7">
        <v>1.5959754852577939E-3</v>
      </c>
      <c r="W7">
        <v>1.5959754852577939E-3</v>
      </c>
      <c r="X7">
        <v>1.5959754852577939E-3</v>
      </c>
      <c r="Y7">
        <v>1.5959754852577939E-3</v>
      </c>
      <c r="Z7">
        <v>1.5959754852577939E-3</v>
      </c>
      <c r="AA7">
        <v>1.5959754852577939E-3</v>
      </c>
      <c r="AB7">
        <v>1.5959754852577939E-3</v>
      </c>
      <c r="AC7">
        <v>1.5959754852577939E-3</v>
      </c>
      <c r="AD7">
        <v>1.5959754852577939E-3</v>
      </c>
      <c r="AE7">
        <v>1.5959754852577939E-3</v>
      </c>
      <c r="AF7">
        <v>1.5959754852577939E-3</v>
      </c>
      <c r="AG7">
        <v>1.5959754852577939E-3</v>
      </c>
      <c r="AH7">
        <v>1.5959754852577939E-3</v>
      </c>
      <c r="AI7">
        <v>1.5959754852577939E-3</v>
      </c>
      <c r="AJ7">
        <v>1.5959754852577939E-3</v>
      </c>
      <c r="AK7">
        <v>1.5959754852577939E-3</v>
      </c>
      <c r="AL7">
        <v>1.5959754852577939E-3</v>
      </c>
      <c r="AM7">
        <v>1.5959754852577939E-3</v>
      </c>
      <c r="AN7">
        <v>1.5959754852577939E-3</v>
      </c>
      <c r="AO7">
        <v>1.5959754852577939E-3</v>
      </c>
      <c r="AP7">
        <v>1.5959754852577939E-3</v>
      </c>
      <c r="AQ7">
        <v>1.5959754852577939E-3</v>
      </c>
      <c r="AR7">
        <v>1.5959754852577939E-3</v>
      </c>
      <c r="AS7">
        <v>1.5959754852577939E-3</v>
      </c>
      <c r="AT7">
        <v>1.5959754852577939E-3</v>
      </c>
      <c r="AU7">
        <v>1.5959754852577939E-3</v>
      </c>
      <c r="AV7">
        <v>1.5959754852577939E-3</v>
      </c>
      <c r="AW7">
        <v>1.5959754852577939E-3</v>
      </c>
      <c r="AX7">
        <v>1.5959754852577939E-3</v>
      </c>
      <c r="AY7">
        <v>1.5959754852577939E-3</v>
      </c>
      <c r="AZ7">
        <v>1.5959754852577939E-3</v>
      </c>
      <c r="BA7">
        <v>1.5959754852577939E-3</v>
      </c>
      <c r="BB7">
        <v>1.5959754852577939E-3</v>
      </c>
      <c r="BC7">
        <v>1.5959754852577939E-3</v>
      </c>
      <c r="BD7">
        <v>1.5959754852577939E-3</v>
      </c>
      <c r="BE7">
        <v>1.5959754852577939E-3</v>
      </c>
      <c r="BF7">
        <v>1.5959754852577939E-3</v>
      </c>
      <c r="BG7">
        <v>1.5959754852577939E-3</v>
      </c>
      <c r="BH7">
        <v>1.5959754852577939E-3</v>
      </c>
      <c r="BI7">
        <v>1.5959754852577939E-3</v>
      </c>
      <c r="BJ7">
        <v>1.5959754852577939E-3</v>
      </c>
      <c r="BK7">
        <v>1.5959754852577939E-3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1344</v>
      </c>
      <c r="B8">
        <v>317.39145489682795</v>
      </c>
      <c r="C8">
        <v>1.4077382449502439E-3</v>
      </c>
      <c r="D8">
        <v>0</v>
      </c>
      <c r="E8">
        <v>672</v>
      </c>
      <c r="F8">
        <v>-672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1.4077382449502439E-3</v>
      </c>
      <c r="O8">
        <v>1.4077382449502439E-3</v>
      </c>
      <c r="P8">
        <v>1.4077382449502439E-3</v>
      </c>
      <c r="Q8">
        <v>1.4077382449502439E-3</v>
      </c>
      <c r="R8">
        <v>1.4077382449502439E-3</v>
      </c>
      <c r="S8">
        <v>1.4077382449502439E-3</v>
      </c>
      <c r="T8">
        <v>1.4077382449502439E-3</v>
      </c>
      <c r="U8">
        <v>1.4077382449502439E-3</v>
      </c>
      <c r="V8">
        <v>1.4077382449502439E-3</v>
      </c>
      <c r="W8">
        <v>1.4077382449502439E-3</v>
      </c>
      <c r="X8">
        <v>1.4077382449502439E-3</v>
      </c>
      <c r="Y8">
        <v>1.4077382449502439E-3</v>
      </c>
      <c r="Z8">
        <v>1.4077382449502439E-3</v>
      </c>
      <c r="AA8">
        <v>1.4077382449502439E-3</v>
      </c>
      <c r="AB8">
        <v>1.4077382449502439E-3</v>
      </c>
      <c r="AC8">
        <v>1.4077382449502439E-3</v>
      </c>
      <c r="AD8">
        <v>1.4077382449502439E-3</v>
      </c>
      <c r="AE8">
        <v>1.4077382449502439E-3</v>
      </c>
      <c r="AF8">
        <v>1.4077382449502439E-3</v>
      </c>
      <c r="AG8">
        <v>1.4077382449502439E-3</v>
      </c>
      <c r="AH8">
        <v>1.4077382449502439E-3</v>
      </c>
      <c r="AI8">
        <v>1.4077382449502439E-3</v>
      </c>
      <c r="AJ8">
        <v>1.4077382449502439E-3</v>
      </c>
      <c r="AK8">
        <v>1.4077382449502439E-3</v>
      </c>
      <c r="AL8">
        <v>1.4077382449502439E-3</v>
      </c>
      <c r="AM8">
        <v>1.4077382449502439E-3</v>
      </c>
      <c r="AN8">
        <v>1.4077382449502439E-3</v>
      </c>
      <c r="AO8">
        <v>1.4077382449502439E-3</v>
      </c>
      <c r="AP8">
        <v>1.4077382449502439E-3</v>
      </c>
      <c r="AQ8">
        <v>1.4077382449502439E-3</v>
      </c>
      <c r="AR8">
        <v>1.4077382449502439E-3</v>
      </c>
      <c r="AS8">
        <v>1.4077382449502439E-3</v>
      </c>
      <c r="AT8">
        <v>1.4077382449502439E-3</v>
      </c>
      <c r="AU8">
        <v>1.4077382449502439E-3</v>
      </c>
      <c r="AV8">
        <v>1.4077382449502439E-3</v>
      </c>
      <c r="AW8">
        <v>1.4077382449502439E-3</v>
      </c>
      <c r="AX8">
        <v>1.4077382449502439E-3</v>
      </c>
      <c r="AY8">
        <v>1.4077382449502439E-3</v>
      </c>
      <c r="AZ8">
        <v>1.4077382449502439E-3</v>
      </c>
      <c r="BA8">
        <v>1.4077382449502439E-3</v>
      </c>
      <c r="BB8">
        <v>1.4077382449502439E-3</v>
      </c>
      <c r="BC8">
        <v>1.4077382449502439E-3</v>
      </c>
      <c r="BD8">
        <v>1.4077382449502439E-3</v>
      </c>
      <c r="BE8">
        <v>1.4077382449502439E-3</v>
      </c>
      <c r="BF8">
        <v>1.4077382449502439E-3</v>
      </c>
      <c r="BG8">
        <v>1.4077382449502439E-3</v>
      </c>
      <c r="BH8">
        <v>1.4077382449502439E-3</v>
      </c>
      <c r="BI8">
        <v>1.4077382449502439E-3</v>
      </c>
      <c r="BJ8">
        <v>1.4077382449502439E-3</v>
      </c>
      <c r="BK8">
        <v>1.4077382449502439E-3</v>
      </c>
      <c r="BL8">
        <v>1.4077382449502439E-3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1344</v>
      </c>
      <c r="B9">
        <v>327.71653354928156</v>
      </c>
      <c r="C9">
        <v>1.4535334542318014E-3</v>
      </c>
      <c r="D9">
        <v>0</v>
      </c>
      <c r="E9">
        <v>672</v>
      </c>
      <c r="F9">
        <v>-672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1.4535334542318014E-3</v>
      </c>
      <c r="O9">
        <v>1.4535334542318014E-3</v>
      </c>
      <c r="P9">
        <v>1.4535334542318014E-3</v>
      </c>
      <c r="Q9">
        <v>1.4535334542318014E-3</v>
      </c>
      <c r="R9">
        <v>1.4535334542318014E-3</v>
      </c>
      <c r="S9">
        <v>1.4535334542318014E-3</v>
      </c>
      <c r="T9">
        <v>1.4535334542318014E-3</v>
      </c>
      <c r="U9">
        <v>1.4535334542318014E-3</v>
      </c>
      <c r="V9">
        <v>1.4535334542318014E-3</v>
      </c>
      <c r="W9">
        <v>1.4535334542318014E-3</v>
      </c>
      <c r="X9">
        <v>1.4535334542318014E-3</v>
      </c>
      <c r="Y9">
        <v>1.4535334542318014E-3</v>
      </c>
      <c r="Z9">
        <v>1.4535334542318014E-3</v>
      </c>
      <c r="AA9">
        <v>1.4535334542318014E-3</v>
      </c>
      <c r="AB9">
        <v>1.4535334542318014E-3</v>
      </c>
      <c r="AC9">
        <v>1.4535334542318014E-3</v>
      </c>
      <c r="AD9">
        <v>1.4535334542318014E-3</v>
      </c>
      <c r="AE9">
        <v>1.4535334542318014E-3</v>
      </c>
      <c r="AF9">
        <v>1.4535334542318014E-3</v>
      </c>
      <c r="AG9">
        <v>1.4535334542318014E-3</v>
      </c>
      <c r="AH9">
        <v>1.4535334542318014E-3</v>
      </c>
      <c r="AI9">
        <v>1.4535334542318014E-3</v>
      </c>
      <c r="AJ9">
        <v>1.4535334542318014E-3</v>
      </c>
      <c r="AK9">
        <v>1.4535334542318014E-3</v>
      </c>
      <c r="AL9">
        <v>1.4535334542318014E-3</v>
      </c>
      <c r="AM9">
        <v>1.4535334542318014E-3</v>
      </c>
      <c r="AN9">
        <v>1.4535334542318014E-3</v>
      </c>
      <c r="AO9">
        <v>1.4535334542318014E-3</v>
      </c>
      <c r="AP9">
        <v>1.4535334542318014E-3</v>
      </c>
      <c r="AQ9">
        <v>1.4535334542318014E-3</v>
      </c>
      <c r="AR9">
        <v>1.4535334542318014E-3</v>
      </c>
      <c r="AS9">
        <v>1.4535334542318014E-3</v>
      </c>
      <c r="AT9">
        <v>1.4535334542318014E-3</v>
      </c>
      <c r="AU9">
        <v>1.4535334542318014E-3</v>
      </c>
      <c r="AV9">
        <v>1.4535334542318014E-3</v>
      </c>
      <c r="AW9">
        <v>1.4535334542318014E-3</v>
      </c>
      <c r="AX9">
        <v>1.4535334542318014E-3</v>
      </c>
      <c r="AY9">
        <v>1.4535334542318014E-3</v>
      </c>
      <c r="AZ9">
        <v>1.4535334542318014E-3</v>
      </c>
      <c r="BA9">
        <v>1.4535334542318014E-3</v>
      </c>
      <c r="BB9">
        <v>1.4535334542318014E-3</v>
      </c>
      <c r="BC9">
        <v>1.4535334542318014E-3</v>
      </c>
      <c r="BD9">
        <v>1.4535334542318014E-3</v>
      </c>
      <c r="BE9">
        <v>1.4535334542318014E-3</v>
      </c>
      <c r="BF9">
        <v>1.4535334542318014E-3</v>
      </c>
      <c r="BG9">
        <v>1.4535334542318014E-3</v>
      </c>
      <c r="BH9">
        <v>1.4535334542318014E-3</v>
      </c>
      <c r="BI9">
        <v>1.4535334542318014E-3</v>
      </c>
      <c r="BJ9">
        <v>1.4535334542318014E-3</v>
      </c>
      <c r="BK9">
        <v>1.4535334542318014E-3</v>
      </c>
      <c r="BL9">
        <v>1.4535334542318014E-3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1344</v>
      </c>
      <c r="B10">
        <v>330.01330276946464</v>
      </c>
      <c r="C10">
        <v>1.4637204010483982E-3</v>
      </c>
      <c r="D10">
        <v>0</v>
      </c>
      <c r="E10">
        <v>672</v>
      </c>
      <c r="F10">
        <v>-672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1.4637204010483982E-3</v>
      </c>
      <c r="O10">
        <v>1.4637204010483982E-3</v>
      </c>
      <c r="P10">
        <v>1.4637204010483982E-3</v>
      </c>
      <c r="Q10">
        <v>1.4637204010483982E-3</v>
      </c>
      <c r="R10">
        <v>1.4637204010483982E-3</v>
      </c>
      <c r="S10">
        <v>1.4637204010483982E-3</v>
      </c>
      <c r="T10">
        <v>1.4637204010483982E-3</v>
      </c>
      <c r="U10">
        <v>1.4637204010483982E-3</v>
      </c>
      <c r="V10">
        <v>1.4637204010483982E-3</v>
      </c>
      <c r="W10">
        <v>1.4637204010483982E-3</v>
      </c>
      <c r="X10">
        <v>1.4637204010483982E-3</v>
      </c>
      <c r="Y10">
        <v>1.4637204010483982E-3</v>
      </c>
      <c r="Z10">
        <v>1.4637204010483982E-3</v>
      </c>
      <c r="AA10">
        <v>1.4637204010483982E-3</v>
      </c>
      <c r="AB10">
        <v>1.4637204010483982E-3</v>
      </c>
      <c r="AC10">
        <v>1.4637204010483982E-3</v>
      </c>
      <c r="AD10">
        <v>1.4637204010483982E-3</v>
      </c>
      <c r="AE10">
        <v>1.4637204010483982E-3</v>
      </c>
      <c r="AF10">
        <v>1.4637204010483982E-3</v>
      </c>
      <c r="AG10">
        <v>1.4637204010483982E-3</v>
      </c>
      <c r="AH10">
        <v>1.4637204010483982E-3</v>
      </c>
      <c r="AI10">
        <v>1.4637204010483982E-3</v>
      </c>
      <c r="AJ10">
        <v>1.4637204010483982E-3</v>
      </c>
      <c r="AK10">
        <v>1.4637204010483982E-3</v>
      </c>
      <c r="AL10">
        <v>1.4637204010483982E-3</v>
      </c>
      <c r="AM10">
        <v>1.4637204010483982E-3</v>
      </c>
      <c r="AN10">
        <v>1.4637204010483982E-3</v>
      </c>
      <c r="AO10">
        <v>1.4637204010483982E-3</v>
      </c>
      <c r="AP10">
        <v>1.4637204010483982E-3</v>
      </c>
      <c r="AQ10">
        <v>1.4637204010483982E-3</v>
      </c>
      <c r="AR10">
        <v>1.4637204010483982E-3</v>
      </c>
      <c r="AS10">
        <v>1.4637204010483982E-3</v>
      </c>
      <c r="AT10">
        <v>1.4637204010483982E-3</v>
      </c>
      <c r="AU10">
        <v>1.4637204010483982E-3</v>
      </c>
      <c r="AV10">
        <v>1.4637204010483982E-3</v>
      </c>
      <c r="AW10">
        <v>1.4637204010483982E-3</v>
      </c>
      <c r="AX10">
        <v>1.4637204010483982E-3</v>
      </c>
      <c r="AY10">
        <v>1.4637204010483982E-3</v>
      </c>
      <c r="AZ10">
        <v>1.4637204010483982E-3</v>
      </c>
      <c r="BA10">
        <v>1.4637204010483982E-3</v>
      </c>
      <c r="BB10">
        <v>1.4637204010483982E-3</v>
      </c>
      <c r="BC10">
        <v>1.4637204010483982E-3</v>
      </c>
      <c r="BD10">
        <v>1.4637204010483982E-3</v>
      </c>
      <c r="BE10">
        <v>1.4637204010483982E-3</v>
      </c>
      <c r="BF10">
        <v>1.4637204010483982E-3</v>
      </c>
      <c r="BG10">
        <v>1.4637204010483982E-3</v>
      </c>
      <c r="BH10">
        <v>1.4637204010483982E-3</v>
      </c>
      <c r="BI10">
        <v>1.4637204010483982E-3</v>
      </c>
      <c r="BJ10">
        <v>1.4637204010483982E-3</v>
      </c>
      <c r="BK10">
        <v>1.4637204010483982E-3</v>
      </c>
      <c r="BL10">
        <v>1.4637204010483982E-3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1429</v>
      </c>
      <c r="B11">
        <v>531.96956250943867</v>
      </c>
      <c r="C11">
        <v>2.3594645877829854E-3</v>
      </c>
      <c r="D11">
        <v>0</v>
      </c>
      <c r="E11">
        <v>714.5</v>
      </c>
      <c r="F11">
        <v>-714.5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2.3594645877829854E-3</v>
      </c>
      <c r="N11">
        <v>2.3594645877829854E-3</v>
      </c>
      <c r="O11">
        <v>2.3594645877829854E-3</v>
      </c>
      <c r="P11">
        <v>2.3594645877829854E-3</v>
      </c>
      <c r="Q11">
        <v>2.3594645877829854E-3</v>
      </c>
      <c r="R11">
        <v>2.3594645877829854E-3</v>
      </c>
      <c r="S11">
        <v>2.3594645877829854E-3</v>
      </c>
      <c r="T11">
        <v>2.3594645877829854E-3</v>
      </c>
      <c r="U11">
        <v>2.3594645877829854E-3</v>
      </c>
      <c r="V11">
        <v>2.3594645877829854E-3</v>
      </c>
      <c r="W11">
        <v>2.3594645877829854E-3</v>
      </c>
      <c r="X11">
        <v>2.3594645877829854E-3</v>
      </c>
      <c r="Y11">
        <v>2.3594645877829854E-3</v>
      </c>
      <c r="Z11">
        <v>2.3594645877829854E-3</v>
      </c>
      <c r="AA11">
        <v>2.3594645877829854E-3</v>
      </c>
      <c r="AB11">
        <v>2.3594645877829854E-3</v>
      </c>
      <c r="AC11">
        <v>2.3594645877829854E-3</v>
      </c>
      <c r="AD11">
        <v>2.3594645877829854E-3</v>
      </c>
      <c r="AE11">
        <v>2.3594645877829854E-3</v>
      </c>
      <c r="AF11">
        <v>2.3594645877829854E-3</v>
      </c>
      <c r="AG11">
        <v>2.3594645877829854E-3</v>
      </c>
      <c r="AH11">
        <v>2.3594645877829854E-3</v>
      </c>
      <c r="AI11">
        <v>2.3594645877829854E-3</v>
      </c>
      <c r="AJ11">
        <v>2.3594645877829854E-3</v>
      </c>
      <c r="AK11">
        <v>2.3594645877829854E-3</v>
      </c>
      <c r="AL11">
        <v>2.3594645877829854E-3</v>
      </c>
      <c r="AM11">
        <v>2.3594645877829854E-3</v>
      </c>
      <c r="AN11">
        <v>2.3594645877829854E-3</v>
      </c>
      <c r="AO11">
        <v>2.3594645877829854E-3</v>
      </c>
      <c r="AP11">
        <v>2.3594645877829854E-3</v>
      </c>
      <c r="AQ11">
        <v>2.3594645877829854E-3</v>
      </c>
      <c r="AR11">
        <v>2.3594645877829854E-3</v>
      </c>
      <c r="AS11">
        <v>2.3594645877829854E-3</v>
      </c>
      <c r="AT11">
        <v>2.3594645877829854E-3</v>
      </c>
      <c r="AU11">
        <v>2.3594645877829854E-3</v>
      </c>
      <c r="AV11">
        <v>2.3594645877829854E-3</v>
      </c>
      <c r="AW11">
        <v>2.3594645877829854E-3</v>
      </c>
      <c r="AX11">
        <v>2.3594645877829854E-3</v>
      </c>
      <c r="AY11">
        <v>2.3594645877829854E-3</v>
      </c>
      <c r="AZ11">
        <v>2.3594645877829854E-3</v>
      </c>
      <c r="BA11">
        <v>2.3594645877829854E-3</v>
      </c>
      <c r="BB11">
        <v>2.3594645877829854E-3</v>
      </c>
      <c r="BC11">
        <v>2.3594645877829854E-3</v>
      </c>
      <c r="BD11">
        <v>2.3594645877829854E-3</v>
      </c>
      <c r="BE11">
        <v>2.3594645877829854E-3</v>
      </c>
      <c r="BF11">
        <v>2.3594645877829854E-3</v>
      </c>
      <c r="BG11">
        <v>2.3594645877829854E-3</v>
      </c>
      <c r="BH11">
        <v>2.3594645877829854E-3</v>
      </c>
      <c r="BI11">
        <v>2.3594645877829854E-3</v>
      </c>
      <c r="BJ11">
        <v>2.3594645877829854E-3</v>
      </c>
      <c r="BK11">
        <v>2.3594645877829854E-3</v>
      </c>
      <c r="BL11">
        <v>2.3594645877829854E-3</v>
      </c>
      <c r="BM11">
        <v>2.3594645877829854E-3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1429</v>
      </c>
      <c r="B12">
        <v>535.90974425099648</v>
      </c>
      <c r="C12">
        <v>2.3769406239020066E-3</v>
      </c>
      <c r="D12">
        <v>-10</v>
      </c>
      <c r="E12">
        <v>724.5</v>
      </c>
      <c r="F12">
        <v>-704.5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2.3769406239020066E-3</v>
      </c>
      <c r="N12">
        <v>2.3769406239020066E-3</v>
      </c>
      <c r="O12">
        <v>2.3769406239020066E-3</v>
      </c>
      <c r="P12">
        <v>2.3769406239020066E-3</v>
      </c>
      <c r="Q12">
        <v>2.3769406239020066E-3</v>
      </c>
      <c r="R12">
        <v>2.3769406239020066E-3</v>
      </c>
      <c r="S12">
        <v>2.3769406239020066E-3</v>
      </c>
      <c r="T12">
        <v>2.3769406239020066E-3</v>
      </c>
      <c r="U12">
        <v>2.3769406239020066E-3</v>
      </c>
      <c r="V12">
        <v>2.3769406239020066E-3</v>
      </c>
      <c r="W12">
        <v>2.3769406239020066E-3</v>
      </c>
      <c r="X12">
        <v>2.3769406239020066E-3</v>
      </c>
      <c r="Y12">
        <v>2.3769406239020066E-3</v>
      </c>
      <c r="Z12">
        <v>2.3769406239020066E-3</v>
      </c>
      <c r="AA12">
        <v>2.3769406239020066E-3</v>
      </c>
      <c r="AB12">
        <v>2.3769406239020066E-3</v>
      </c>
      <c r="AC12">
        <v>2.3769406239020066E-3</v>
      </c>
      <c r="AD12">
        <v>2.3769406239020066E-3</v>
      </c>
      <c r="AE12">
        <v>2.3769406239020066E-3</v>
      </c>
      <c r="AF12">
        <v>2.3769406239020066E-3</v>
      </c>
      <c r="AG12">
        <v>2.3769406239020066E-3</v>
      </c>
      <c r="AH12">
        <v>2.3769406239020066E-3</v>
      </c>
      <c r="AI12">
        <v>2.3769406239020066E-3</v>
      </c>
      <c r="AJ12">
        <v>2.3769406239020066E-3</v>
      </c>
      <c r="AK12">
        <v>2.3769406239020066E-3</v>
      </c>
      <c r="AL12">
        <v>2.3769406239020066E-3</v>
      </c>
      <c r="AM12">
        <v>2.3769406239020066E-3</v>
      </c>
      <c r="AN12">
        <v>2.3769406239020066E-3</v>
      </c>
      <c r="AO12">
        <v>2.3769406239020066E-3</v>
      </c>
      <c r="AP12">
        <v>2.3769406239020066E-3</v>
      </c>
      <c r="AQ12">
        <v>2.3769406239020066E-3</v>
      </c>
      <c r="AR12">
        <v>2.3769406239020066E-3</v>
      </c>
      <c r="AS12">
        <v>2.3769406239020066E-3</v>
      </c>
      <c r="AT12">
        <v>2.3769406239020066E-3</v>
      </c>
      <c r="AU12">
        <v>2.3769406239020066E-3</v>
      </c>
      <c r="AV12">
        <v>2.3769406239020066E-3</v>
      </c>
      <c r="AW12">
        <v>2.3769406239020066E-3</v>
      </c>
      <c r="AX12">
        <v>2.3769406239020066E-3</v>
      </c>
      <c r="AY12">
        <v>2.3769406239020066E-3</v>
      </c>
      <c r="AZ12">
        <v>2.3769406239020066E-3</v>
      </c>
      <c r="BA12">
        <v>2.3769406239020066E-3</v>
      </c>
      <c r="BB12">
        <v>2.3769406239020066E-3</v>
      </c>
      <c r="BC12">
        <v>2.3769406239020066E-3</v>
      </c>
      <c r="BD12">
        <v>2.3769406239020066E-3</v>
      </c>
      <c r="BE12">
        <v>2.3769406239020066E-3</v>
      </c>
      <c r="BF12">
        <v>2.3769406239020066E-3</v>
      </c>
      <c r="BG12">
        <v>2.3769406239020066E-3</v>
      </c>
      <c r="BH12">
        <v>2.3769406239020066E-3</v>
      </c>
      <c r="BI12">
        <v>2.3769406239020066E-3</v>
      </c>
      <c r="BJ12">
        <v>2.3769406239020066E-3</v>
      </c>
      <c r="BK12">
        <v>2.3769406239020066E-3</v>
      </c>
      <c r="BL12">
        <v>2.3769406239020066E-3</v>
      </c>
      <c r="BM12">
        <v>2.3769406239020066E-3</v>
      </c>
      <c r="BN12">
        <v>2.3769406239020066E-3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1497</v>
      </c>
      <c r="B13">
        <v>415.16902169044181</v>
      </c>
      <c r="C13">
        <v>1.8414147606531964E-3</v>
      </c>
      <c r="D13">
        <v>-20</v>
      </c>
      <c r="E13">
        <v>768.5</v>
      </c>
      <c r="F13">
        <v>-728.5</v>
      </c>
      <c r="G13">
        <v>0</v>
      </c>
      <c r="H13">
        <v>0</v>
      </c>
      <c r="I13">
        <v>0</v>
      </c>
      <c r="J13">
        <v>0</v>
      </c>
      <c r="K13">
        <v>0</v>
      </c>
      <c r="L13">
        <v>1.8414147606531964E-3</v>
      </c>
      <c r="M13">
        <v>1.8414147606531964E-3</v>
      </c>
      <c r="N13">
        <v>1.8414147606531964E-3</v>
      </c>
      <c r="O13">
        <v>1.8414147606531964E-3</v>
      </c>
      <c r="P13">
        <v>1.8414147606531964E-3</v>
      </c>
      <c r="Q13">
        <v>1.8414147606531964E-3</v>
      </c>
      <c r="R13">
        <v>1.8414147606531964E-3</v>
      </c>
      <c r="S13">
        <v>1.8414147606531964E-3</v>
      </c>
      <c r="T13">
        <v>1.8414147606531964E-3</v>
      </c>
      <c r="U13">
        <v>1.8414147606531964E-3</v>
      </c>
      <c r="V13">
        <v>1.8414147606531964E-3</v>
      </c>
      <c r="W13">
        <v>1.8414147606531964E-3</v>
      </c>
      <c r="X13">
        <v>1.8414147606531964E-3</v>
      </c>
      <c r="Y13">
        <v>1.8414147606531964E-3</v>
      </c>
      <c r="Z13">
        <v>1.8414147606531964E-3</v>
      </c>
      <c r="AA13">
        <v>1.8414147606531964E-3</v>
      </c>
      <c r="AB13">
        <v>1.8414147606531964E-3</v>
      </c>
      <c r="AC13">
        <v>1.8414147606531964E-3</v>
      </c>
      <c r="AD13">
        <v>1.8414147606531964E-3</v>
      </c>
      <c r="AE13">
        <v>1.8414147606531964E-3</v>
      </c>
      <c r="AF13">
        <v>1.8414147606531964E-3</v>
      </c>
      <c r="AG13">
        <v>1.8414147606531964E-3</v>
      </c>
      <c r="AH13">
        <v>1.8414147606531964E-3</v>
      </c>
      <c r="AI13">
        <v>1.8414147606531964E-3</v>
      </c>
      <c r="AJ13">
        <v>1.8414147606531964E-3</v>
      </c>
      <c r="AK13">
        <v>1.8414147606531964E-3</v>
      </c>
      <c r="AL13">
        <v>1.8414147606531964E-3</v>
      </c>
      <c r="AM13">
        <v>1.8414147606531964E-3</v>
      </c>
      <c r="AN13">
        <v>1.8414147606531964E-3</v>
      </c>
      <c r="AO13">
        <v>1.8414147606531964E-3</v>
      </c>
      <c r="AP13">
        <v>1.8414147606531964E-3</v>
      </c>
      <c r="AQ13">
        <v>1.8414147606531964E-3</v>
      </c>
      <c r="AR13">
        <v>1.8414147606531964E-3</v>
      </c>
      <c r="AS13">
        <v>1.8414147606531964E-3</v>
      </c>
      <c r="AT13">
        <v>1.8414147606531964E-3</v>
      </c>
      <c r="AU13">
        <v>1.8414147606531964E-3</v>
      </c>
      <c r="AV13">
        <v>1.8414147606531964E-3</v>
      </c>
      <c r="AW13">
        <v>1.8414147606531964E-3</v>
      </c>
      <c r="AX13">
        <v>1.8414147606531964E-3</v>
      </c>
      <c r="AY13">
        <v>1.8414147606531964E-3</v>
      </c>
      <c r="AZ13">
        <v>1.8414147606531964E-3</v>
      </c>
      <c r="BA13">
        <v>1.8414147606531964E-3</v>
      </c>
      <c r="BB13">
        <v>1.8414147606531964E-3</v>
      </c>
      <c r="BC13">
        <v>1.8414147606531964E-3</v>
      </c>
      <c r="BD13">
        <v>1.8414147606531964E-3</v>
      </c>
      <c r="BE13">
        <v>1.8414147606531964E-3</v>
      </c>
      <c r="BF13">
        <v>1.8414147606531964E-3</v>
      </c>
      <c r="BG13">
        <v>1.8414147606531964E-3</v>
      </c>
      <c r="BH13">
        <v>1.8414147606531964E-3</v>
      </c>
      <c r="BI13">
        <v>1.8414147606531964E-3</v>
      </c>
      <c r="BJ13">
        <v>1.8414147606531964E-3</v>
      </c>
      <c r="BK13">
        <v>1.8414147606531964E-3</v>
      </c>
      <c r="BL13">
        <v>1.8414147606531964E-3</v>
      </c>
      <c r="BM13">
        <v>1.8414147606531964E-3</v>
      </c>
      <c r="BN13">
        <v>1.8414147606531964E-3</v>
      </c>
      <c r="BO13">
        <v>1.8414147606531964E-3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1497</v>
      </c>
      <c r="B14">
        <v>448.66399475439442</v>
      </c>
      <c r="C14">
        <v>1.9899762731584144E-3</v>
      </c>
      <c r="D14">
        <v>-30</v>
      </c>
      <c r="E14">
        <v>778.5</v>
      </c>
      <c r="F14">
        <v>-718.5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1.9899762731584144E-3</v>
      </c>
      <c r="N14">
        <v>1.9899762731584144E-3</v>
      </c>
      <c r="O14">
        <v>1.9899762731584144E-3</v>
      </c>
      <c r="P14">
        <v>1.9899762731584144E-3</v>
      </c>
      <c r="Q14">
        <v>1.9899762731584144E-3</v>
      </c>
      <c r="R14">
        <v>1.9899762731584144E-3</v>
      </c>
      <c r="S14">
        <v>1.9899762731584144E-3</v>
      </c>
      <c r="T14">
        <v>1.9899762731584144E-3</v>
      </c>
      <c r="U14">
        <v>1.9899762731584144E-3</v>
      </c>
      <c r="V14">
        <v>1.9899762731584144E-3</v>
      </c>
      <c r="W14">
        <v>1.9899762731584144E-3</v>
      </c>
      <c r="X14">
        <v>1.9899762731584144E-3</v>
      </c>
      <c r="Y14">
        <v>1.9899762731584144E-3</v>
      </c>
      <c r="Z14">
        <v>1.9899762731584144E-3</v>
      </c>
      <c r="AA14">
        <v>1.9899762731584144E-3</v>
      </c>
      <c r="AB14">
        <v>1.9899762731584144E-3</v>
      </c>
      <c r="AC14">
        <v>1.9899762731584144E-3</v>
      </c>
      <c r="AD14">
        <v>1.9899762731584144E-3</v>
      </c>
      <c r="AE14">
        <v>1.9899762731584144E-3</v>
      </c>
      <c r="AF14">
        <v>1.9899762731584144E-3</v>
      </c>
      <c r="AG14">
        <v>1.9899762731584144E-3</v>
      </c>
      <c r="AH14">
        <v>1.9899762731584144E-3</v>
      </c>
      <c r="AI14">
        <v>1.9899762731584144E-3</v>
      </c>
      <c r="AJ14">
        <v>1.9899762731584144E-3</v>
      </c>
      <c r="AK14">
        <v>1.9899762731584144E-3</v>
      </c>
      <c r="AL14">
        <v>1.9899762731584144E-3</v>
      </c>
      <c r="AM14">
        <v>1.9899762731584144E-3</v>
      </c>
      <c r="AN14">
        <v>1.9899762731584144E-3</v>
      </c>
      <c r="AO14">
        <v>1.9899762731584144E-3</v>
      </c>
      <c r="AP14">
        <v>1.9899762731584144E-3</v>
      </c>
      <c r="AQ14">
        <v>1.9899762731584144E-3</v>
      </c>
      <c r="AR14">
        <v>1.9899762731584144E-3</v>
      </c>
      <c r="AS14">
        <v>1.9899762731584144E-3</v>
      </c>
      <c r="AT14">
        <v>1.9899762731584144E-3</v>
      </c>
      <c r="AU14">
        <v>1.9899762731584144E-3</v>
      </c>
      <c r="AV14">
        <v>1.9899762731584144E-3</v>
      </c>
      <c r="AW14">
        <v>1.9899762731584144E-3</v>
      </c>
      <c r="AX14">
        <v>1.9899762731584144E-3</v>
      </c>
      <c r="AY14">
        <v>1.9899762731584144E-3</v>
      </c>
      <c r="AZ14">
        <v>1.9899762731584144E-3</v>
      </c>
      <c r="BA14">
        <v>1.9899762731584144E-3</v>
      </c>
      <c r="BB14">
        <v>1.9899762731584144E-3</v>
      </c>
      <c r="BC14">
        <v>1.9899762731584144E-3</v>
      </c>
      <c r="BD14">
        <v>1.9899762731584144E-3</v>
      </c>
      <c r="BE14">
        <v>1.9899762731584144E-3</v>
      </c>
      <c r="BF14">
        <v>1.9899762731584144E-3</v>
      </c>
      <c r="BG14">
        <v>1.9899762731584144E-3</v>
      </c>
      <c r="BH14">
        <v>1.9899762731584144E-3</v>
      </c>
      <c r="BI14">
        <v>1.9899762731584144E-3</v>
      </c>
      <c r="BJ14">
        <v>1.9899762731584144E-3</v>
      </c>
      <c r="BK14">
        <v>1.9899762731584144E-3</v>
      </c>
      <c r="BL14">
        <v>1.9899762731584144E-3</v>
      </c>
      <c r="BM14">
        <v>1.9899762731584144E-3</v>
      </c>
      <c r="BN14">
        <v>1.9899762731584144E-3</v>
      </c>
      <c r="BO14">
        <v>1.9899762731584144E-3</v>
      </c>
      <c r="BP14">
        <v>1.9899762731584144E-3</v>
      </c>
      <c r="BQ14">
        <v>0</v>
      </c>
      <c r="BR14">
        <v>0</v>
      </c>
      <c r="BS14">
        <v>0</v>
      </c>
    </row>
    <row r="15" spans="1:71" x14ac:dyDescent="0.25">
      <c r="A15">
        <v>1507</v>
      </c>
      <c r="B15">
        <v>599.19214853153028</v>
      </c>
      <c r="C15">
        <v>2.6576194492568626E-3</v>
      </c>
      <c r="D15">
        <v>-40</v>
      </c>
      <c r="E15">
        <v>793.5</v>
      </c>
      <c r="F15">
        <v>-713.5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2.6576194492568626E-3</v>
      </c>
      <c r="N15">
        <v>2.6576194492568626E-3</v>
      </c>
      <c r="O15">
        <v>2.6576194492568626E-3</v>
      </c>
      <c r="P15">
        <v>2.6576194492568626E-3</v>
      </c>
      <c r="Q15">
        <v>2.6576194492568626E-3</v>
      </c>
      <c r="R15">
        <v>2.6576194492568626E-3</v>
      </c>
      <c r="S15">
        <v>2.6576194492568626E-3</v>
      </c>
      <c r="T15">
        <v>2.6576194492568626E-3</v>
      </c>
      <c r="U15">
        <v>2.6576194492568626E-3</v>
      </c>
      <c r="V15">
        <v>2.6576194492568626E-3</v>
      </c>
      <c r="W15">
        <v>2.6576194492568626E-3</v>
      </c>
      <c r="X15">
        <v>2.6576194492568626E-3</v>
      </c>
      <c r="Y15">
        <v>2.6576194492568626E-3</v>
      </c>
      <c r="Z15">
        <v>2.6576194492568626E-3</v>
      </c>
      <c r="AA15">
        <v>2.6576194492568626E-3</v>
      </c>
      <c r="AB15">
        <v>2.6576194492568626E-3</v>
      </c>
      <c r="AC15">
        <v>2.6576194492568626E-3</v>
      </c>
      <c r="AD15">
        <v>2.6576194492568626E-3</v>
      </c>
      <c r="AE15">
        <v>2.6576194492568626E-3</v>
      </c>
      <c r="AF15">
        <v>2.6576194492568626E-3</v>
      </c>
      <c r="AG15">
        <v>2.6576194492568626E-3</v>
      </c>
      <c r="AH15">
        <v>2.6576194492568626E-3</v>
      </c>
      <c r="AI15">
        <v>2.6576194492568626E-3</v>
      </c>
      <c r="AJ15">
        <v>2.6576194492568626E-3</v>
      </c>
      <c r="AK15">
        <v>2.6576194492568626E-3</v>
      </c>
      <c r="AL15">
        <v>2.6576194492568626E-3</v>
      </c>
      <c r="AM15">
        <v>2.6576194492568626E-3</v>
      </c>
      <c r="AN15">
        <v>2.6576194492568626E-3</v>
      </c>
      <c r="AO15">
        <v>2.6576194492568626E-3</v>
      </c>
      <c r="AP15">
        <v>2.6576194492568626E-3</v>
      </c>
      <c r="AQ15">
        <v>2.6576194492568626E-3</v>
      </c>
      <c r="AR15">
        <v>2.6576194492568626E-3</v>
      </c>
      <c r="AS15">
        <v>2.6576194492568626E-3</v>
      </c>
      <c r="AT15">
        <v>2.6576194492568626E-3</v>
      </c>
      <c r="AU15">
        <v>2.6576194492568626E-3</v>
      </c>
      <c r="AV15">
        <v>2.6576194492568626E-3</v>
      </c>
      <c r="AW15">
        <v>2.6576194492568626E-3</v>
      </c>
      <c r="AX15">
        <v>2.6576194492568626E-3</v>
      </c>
      <c r="AY15">
        <v>2.6576194492568626E-3</v>
      </c>
      <c r="AZ15">
        <v>2.6576194492568626E-3</v>
      </c>
      <c r="BA15">
        <v>2.6576194492568626E-3</v>
      </c>
      <c r="BB15">
        <v>2.6576194492568626E-3</v>
      </c>
      <c r="BC15">
        <v>2.6576194492568626E-3</v>
      </c>
      <c r="BD15">
        <v>2.6576194492568626E-3</v>
      </c>
      <c r="BE15">
        <v>2.6576194492568626E-3</v>
      </c>
      <c r="BF15">
        <v>2.6576194492568626E-3</v>
      </c>
      <c r="BG15">
        <v>2.6576194492568626E-3</v>
      </c>
      <c r="BH15">
        <v>2.6576194492568626E-3</v>
      </c>
      <c r="BI15">
        <v>2.6576194492568626E-3</v>
      </c>
      <c r="BJ15">
        <v>2.6576194492568626E-3</v>
      </c>
      <c r="BK15">
        <v>2.6576194492568626E-3</v>
      </c>
      <c r="BL15">
        <v>2.6576194492568626E-3</v>
      </c>
      <c r="BM15">
        <v>2.6576194492568626E-3</v>
      </c>
      <c r="BN15">
        <v>2.6576194492568626E-3</v>
      </c>
      <c r="BO15">
        <v>2.6576194492568626E-3</v>
      </c>
      <c r="BP15">
        <v>2.6576194492568626E-3</v>
      </c>
      <c r="BQ15">
        <v>0</v>
      </c>
      <c r="BR15">
        <v>0</v>
      </c>
      <c r="BS15">
        <v>0</v>
      </c>
    </row>
    <row r="16" spans="1:71" x14ac:dyDescent="0.25">
      <c r="A16">
        <v>1530</v>
      </c>
      <c r="B16">
        <v>481.24234863799336</v>
      </c>
      <c r="C16">
        <v>2.1344722701737511E-3</v>
      </c>
      <c r="D16">
        <v>-30</v>
      </c>
      <c r="E16">
        <v>795</v>
      </c>
      <c r="F16">
        <v>-735</v>
      </c>
      <c r="G16">
        <v>0</v>
      </c>
      <c r="H16">
        <v>0</v>
      </c>
      <c r="I16">
        <v>0</v>
      </c>
      <c r="J16">
        <v>0</v>
      </c>
      <c r="K16">
        <v>0</v>
      </c>
      <c r="L16">
        <v>2.1344722701737511E-3</v>
      </c>
      <c r="M16">
        <v>2.1344722701737511E-3</v>
      </c>
      <c r="N16">
        <v>2.1344722701737511E-3</v>
      </c>
      <c r="O16">
        <v>2.1344722701737511E-3</v>
      </c>
      <c r="P16">
        <v>2.1344722701737511E-3</v>
      </c>
      <c r="Q16">
        <v>2.1344722701737511E-3</v>
      </c>
      <c r="R16">
        <v>2.1344722701737511E-3</v>
      </c>
      <c r="S16">
        <v>2.1344722701737511E-3</v>
      </c>
      <c r="T16">
        <v>2.1344722701737511E-3</v>
      </c>
      <c r="U16">
        <v>2.1344722701737511E-3</v>
      </c>
      <c r="V16">
        <v>2.1344722701737511E-3</v>
      </c>
      <c r="W16">
        <v>2.1344722701737511E-3</v>
      </c>
      <c r="X16">
        <v>2.1344722701737511E-3</v>
      </c>
      <c r="Y16">
        <v>2.1344722701737511E-3</v>
      </c>
      <c r="Z16">
        <v>2.1344722701737511E-3</v>
      </c>
      <c r="AA16">
        <v>2.1344722701737511E-3</v>
      </c>
      <c r="AB16">
        <v>2.1344722701737511E-3</v>
      </c>
      <c r="AC16">
        <v>2.1344722701737511E-3</v>
      </c>
      <c r="AD16">
        <v>2.1344722701737511E-3</v>
      </c>
      <c r="AE16">
        <v>2.1344722701737511E-3</v>
      </c>
      <c r="AF16">
        <v>2.1344722701737511E-3</v>
      </c>
      <c r="AG16">
        <v>2.1344722701737511E-3</v>
      </c>
      <c r="AH16">
        <v>2.1344722701737511E-3</v>
      </c>
      <c r="AI16">
        <v>2.1344722701737511E-3</v>
      </c>
      <c r="AJ16">
        <v>2.1344722701737511E-3</v>
      </c>
      <c r="AK16">
        <v>2.1344722701737511E-3</v>
      </c>
      <c r="AL16">
        <v>2.1344722701737511E-3</v>
      </c>
      <c r="AM16">
        <v>2.1344722701737511E-3</v>
      </c>
      <c r="AN16">
        <v>2.1344722701737511E-3</v>
      </c>
      <c r="AO16">
        <v>2.1344722701737511E-3</v>
      </c>
      <c r="AP16">
        <v>2.1344722701737511E-3</v>
      </c>
      <c r="AQ16">
        <v>2.1344722701737511E-3</v>
      </c>
      <c r="AR16">
        <v>2.1344722701737511E-3</v>
      </c>
      <c r="AS16">
        <v>2.1344722701737511E-3</v>
      </c>
      <c r="AT16">
        <v>2.1344722701737511E-3</v>
      </c>
      <c r="AU16">
        <v>2.1344722701737511E-3</v>
      </c>
      <c r="AV16">
        <v>2.1344722701737511E-3</v>
      </c>
      <c r="AW16">
        <v>2.1344722701737511E-3</v>
      </c>
      <c r="AX16">
        <v>2.1344722701737511E-3</v>
      </c>
      <c r="AY16">
        <v>2.1344722701737511E-3</v>
      </c>
      <c r="AZ16">
        <v>2.1344722701737511E-3</v>
      </c>
      <c r="BA16">
        <v>2.1344722701737511E-3</v>
      </c>
      <c r="BB16">
        <v>2.1344722701737511E-3</v>
      </c>
      <c r="BC16">
        <v>2.1344722701737511E-3</v>
      </c>
      <c r="BD16">
        <v>2.1344722701737511E-3</v>
      </c>
      <c r="BE16">
        <v>2.1344722701737511E-3</v>
      </c>
      <c r="BF16">
        <v>2.1344722701737511E-3</v>
      </c>
      <c r="BG16">
        <v>2.1344722701737511E-3</v>
      </c>
      <c r="BH16">
        <v>2.1344722701737511E-3</v>
      </c>
      <c r="BI16">
        <v>2.1344722701737511E-3</v>
      </c>
      <c r="BJ16">
        <v>2.1344722701737511E-3</v>
      </c>
      <c r="BK16">
        <v>2.1344722701737511E-3</v>
      </c>
      <c r="BL16">
        <v>2.1344722701737511E-3</v>
      </c>
      <c r="BM16">
        <v>2.1344722701737511E-3</v>
      </c>
      <c r="BN16">
        <v>2.1344722701737511E-3</v>
      </c>
      <c r="BO16">
        <v>2.1344722701737511E-3</v>
      </c>
      <c r="BP16">
        <v>2.1344722701737511E-3</v>
      </c>
      <c r="BQ16">
        <v>0</v>
      </c>
      <c r="BR16">
        <v>0</v>
      </c>
      <c r="BS16">
        <v>0</v>
      </c>
    </row>
    <row r="17" spans="1:71" x14ac:dyDescent="0.25">
      <c r="A17">
        <v>1510</v>
      </c>
      <c r="B17">
        <v>377.63733025001159</v>
      </c>
      <c r="C17">
        <v>1.6749490394650192E-3</v>
      </c>
      <c r="D17">
        <v>-20</v>
      </c>
      <c r="E17">
        <v>775</v>
      </c>
      <c r="F17">
        <v>-735</v>
      </c>
      <c r="G17">
        <v>0</v>
      </c>
      <c r="H17">
        <v>0</v>
      </c>
      <c r="I17">
        <v>0</v>
      </c>
      <c r="J17">
        <v>0</v>
      </c>
      <c r="K17">
        <v>0</v>
      </c>
      <c r="L17">
        <v>1.6749490394650192E-3</v>
      </c>
      <c r="M17">
        <v>1.6749490394650192E-3</v>
      </c>
      <c r="N17">
        <v>1.6749490394650192E-3</v>
      </c>
      <c r="O17">
        <v>1.6749490394650192E-3</v>
      </c>
      <c r="P17">
        <v>1.6749490394650192E-3</v>
      </c>
      <c r="Q17">
        <v>1.6749490394650192E-3</v>
      </c>
      <c r="R17">
        <v>1.6749490394650192E-3</v>
      </c>
      <c r="S17">
        <v>1.6749490394650192E-3</v>
      </c>
      <c r="T17">
        <v>1.6749490394650192E-3</v>
      </c>
      <c r="U17">
        <v>1.6749490394650192E-3</v>
      </c>
      <c r="V17">
        <v>1.6749490394650192E-3</v>
      </c>
      <c r="W17">
        <v>1.6749490394650192E-3</v>
      </c>
      <c r="X17">
        <v>1.6749490394650192E-3</v>
      </c>
      <c r="Y17">
        <v>1.6749490394650192E-3</v>
      </c>
      <c r="Z17">
        <v>1.6749490394650192E-3</v>
      </c>
      <c r="AA17">
        <v>1.6749490394650192E-3</v>
      </c>
      <c r="AB17">
        <v>1.6749490394650192E-3</v>
      </c>
      <c r="AC17">
        <v>1.6749490394650192E-3</v>
      </c>
      <c r="AD17">
        <v>1.6749490394650192E-3</v>
      </c>
      <c r="AE17">
        <v>1.6749490394650192E-3</v>
      </c>
      <c r="AF17">
        <v>1.6749490394650192E-3</v>
      </c>
      <c r="AG17">
        <v>1.6749490394650192E-3</v>
      </c>
      <c r="AH17">
        <v>1.6749490394650192E-3</v>
      </c>
      <c r="AI17">
        <v>1.6749490394650192E-3</v>
      </c>
      <c r="AJ17">
        <v>1.6749490394650192E-3</v>
      </c>
      <c r="AK17">
        <v>1.6749490394650192E-3</v>
      </c>
      <c r="AL17">
        <v>1.6749490394650192E-3</v>
      </c>
      <c r="AM17">
        <v>1.6749490394650192E-3</v>
      </c>
      <c r="AN17">
        <v>1.6749490394650192E-3</v>
      </c>
      <c r="AO17">
        <v>1.6749490394650192E-3</v>
      </c>
      <c r="AP17">
        <v>1.6749490394650192E-3</v>
      </c>
      <c r="AQ17">
        <v>1.6749490394650192E-3</v>
      </c>
      <c r="AR17">
        <v>1.6749490394650192E-3</v>
      </c>
      <c r="AS17">
        <v>1.6749490394650192E-3</v>
      </c>
      <c r="AT17">
        <v>1.6749490394650192E-3</v>
      </c>
      <c r="AU17">
        <v>1.6749490394650192E-3</v>
      </c>
      <c r="AV17">
        <v>1.6749490394650192E-3</v>
      </c>
      <c r="AW17">
        <v>1.6749490394650192E-3</v>
      </c>
      <c r="AX17">
        <v>1.6749490394650192E-3</v>
      </c>
      <c r="AY17">
        <v>1.6749490394650192E-3</v>
      </c>
      <c r="AZ17">
        <v>1.6749490394650192E-3</v>
      </c>
      <c r="BA17">
        <v>1.6749490394650192E-3</v>
      </c>
      <c r="BB17">
        <v>1.6749490394650192E-3</v>
      </c>
      <c r="BC17">
        <v>1.6749490394650192E-3</v>
      </c>
      <c r="BD17">
        <v>1.6749490394650192E-3</v>
      </c>
      <c r="BE17">
        <v>1.6749490394650192E-3</v>
      </c>
      <c r="BF17">
        <v>1.6749490394650192E-3</v>
      </c>
      <c r="BG17">
        <v>1.6749490394650192E-3</v>
      </c>
      <c r="BH17">
        <v>1.6749490394650192E-3</v>
      </c>
      <c r="BI17">
        <v>1.6749490394650192E-3</v>
      </c>
      <c r="BJ17">
        <v>1.6749490394650192E-3</v>
      </c>
      <c r="BK17">
        <v>1.6749490394650192E-3</v>
      </c>
      <c r="BL17">
        <v>1.6749490394650192E-3</v>
      </c>
      <c r="BM17">
        <v>1.6749490394650192E-3</v>
      </c>
      <c r="BN17">
        <v>1.6749490394650192E-3</v>
      </c>
      <c r="BO17">
        <v>1.6749490394650192E-3</v>
      </c>
      <c r="BP17">
        <v>1.6749490394650192E-3</v>
      </c>
      <c r="BQ17">
        <v>0</v>
      </c>
      <c r="BR17">
        <v>0</v>
      </c>
      <c r="BS17">
        <v>0</v>
      </c>
    </row>
    <row r="18" spans="1:71" x14ac:dyDescent="0.25">
      <c r="A18">
        <v>1510</v>
      </c>
      <c r="B18">
        <v>380.0702496394303</v>
      </c>
      <c r="C18">
        <v>1.6857398582426672E-3</v>
      </c>
      <c r="D18">
        <v>-10</v>
      </c>
      <c r="E18">
        <v>765</v>
      </c>
      <c r="F18">
        <v>-745</v>
      </c>
      <c r="G18">
        <v>0</v>
      </c>
      <c r="H18">
        <v>0</v>
      </c>
      <c r="I18">
        <v>0</v>
      </c>
      <c r="J18">
        <v>0</v>
      </c>
      <c r="K18">
        <v>0</v>
      </c>
      <c r="L18">
        <v>1.6857398582426672E-3</v>
      </c>
      <c r="M18">
        <v>1.6857398582426672E-3</v>
      </c>
      <c r="N18">
        <v>1.6857398582426672E-3</v>
      </c>
      <c r="O18">
        <v>1.6857398582426672E-3</v>
      </c>
      <c r="P18">
        <v>1.6857398582426672E-3</v>
      </c>
      <c r="Q18">
        <v>1.6857398582426672E-3</v>
      </c>
      <c r="R18">
        <v>1.6857398582426672E-3</v>
      </c>
      <c r="S18">
        <v>1.6857398582426672E-3</v>
      </c>
      <c r="T18">
        <v>1.6857398582426672E-3</v>
      </c>
      <c r="U18">
        <v>1.6857398582426672E-3</v>
      </c>
      <c r="V18">
        <v>1.6857398582426672E-3</v>
      </c>
      <c r="W18">
        <v>1.6857398582426672E-3</v>
      </c>
      <c r="X18">
        <v>1.6857398582426672E-3</v>
      </c>
      <c r="Y18">
        <v>1.6857398582426672E-3</v>
      </c>
      <c r="Z18">
        <v>1.6857398582426672E-3</v>
      </c>
      <c r="AA18">
        <v>1.6857398582426672E-3</v>
      </c>
      <c r="AB18">
        <v>1.6857398582426672E-3</v>
      </c>
      <c r="AC18">
        <v>1.6857398582426672E-3</v>
      </c>
      <c r="AD18">
        <v>1.6857398582426672E-3</v>
      </c>
      <c r="AE18">
        <v>1.6857398582426672E-3</v>
      </c>
      <c r="AF18">
        <v>1.6857398582426672E-3</v>
      </c>
      <c r="AG18">
        <v>1.6857398582426672E-3</v>
      </c>
      <c r="AH18">
        <v>1.6857398582426672E-3</v>
      </c>
      <c r="AI18">
        <v>1.6857398582426672E-3</v>
      </c>
      <c r="AJ18">
        <v>1.6857398582426672E-3</v>
      </c>
      <c r="AK18">
        <v>1.6857398582426672E-3</v>
      </c>
      <c r="AL18">
        <v>1.6857398582426672E-3</v>
      </c>
      <c r="AM18">
        <v>1.6857398582426672E-3</v>
      </c>
      <c r="AN18">
        <v>1.6857398582426672E-3</v>
      </c>
      <c r="AO18">
        <v>1.6857398582426672E-3</v>
      </c>
      <c r="AP18">
        <v>1.6857398582426672E-3</v>
      </c>
      <c r="AQ18">
        <v>1.6857398582426672E-3</v>
      </c>
      <c r="AR18">
        <v>1.6857398582426672E-3</v>
      </c>
      <c r="AS18">
        <v>1.6857398582426672E-3</v>
      </c>
      <c r="AT18">
        <v>1.6857398582426672E-3</v>
      </c>
      <c r="AU18">
        <v>1.6857398582426672E-3</v>
      </c>
      <c r="AV18">
        <v>1.6857398582426672E-3</v>
      </c>
      <c r="AW18">
        <v>1.6857398582426672E-3</v>
      </c>
      <c r="AX18">
        <v>1.6857398582426672E-3</v>
      </c>
      <c r="AY18">
        <v>1.6857398582426672E-3</v>
      </c>
      <c r="AZ18">
        <v>1.6857398582426672E-3</v>
      </c>
      <c r="BA18">
        <v>1.6857398582426672E-3</v>
      </c>
      <c r="BB18">
        <v>1.6857398582426672E-3</v>
      </c>
      <c r="BC18">
        <v>1.6857398582426672E-3</v>
      </c>
      <c r="BD18">
        <v>1.6857398582426672E-3</v>
      </c>
      <c r="BE18">
        <v>1.6857398582426672E-3</v>
      </c>
      <c r="BF18">
        <v>1.6857398582426672E-3</v>
      </c>
      <c r="BG18">
        <v>1.6857398582426672E-3</v>
      </c>
      <c r="BH18">
        <v>1.6857398582426672E-3</v>
      </c>
      <c r="BI18">
        <v>1.6857398582426672E-3</v>
      </c>
      <c r="BJ18">
        <v>1.6857398582426672E-3</v>
      </c>
      <c r="BK18">
        <v>1.6857398582426672E-3</v>
      </c>
      <c r="BL18">
        <v>1.6857398582426672E-3</v>
      </c>
      <c r="BM18">
        <v>1.6857398582426672E-3</v>
      </c>
      <c r="BN18">
        <v>1.6857398582426672E-3</v>
      </c>
      <c r="BO18">
        <v>1.6857398582426672E-3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1510</v>
      </c>
      <c r="B19">
        <v>382.97719859621202</v>
      </c>
      <c r="C19">
        <v>1.6986331581707011E-3</v>
      </c>
      <c r="D19">
        <v>0</v>
      </c>
      <c r="E19">
        <v>755</v>
      </c>
      <c r="F19">
        <v>-755</v>
      </c>
      <c r="G19">
        <v>0</v>
      </c>
      <c r="H19">
        <v>0</v>
      </c>
      <c r="I19">
        <v>0</v>
      </c>
      <c r="J19">
        <v>0</v>
      </c>
      <c r="K19">
        <v>1.6986331581707011E-3</v>
      </c>
      <c r="L19">
        <v>1.6986331581707011E-3</v>
      </c>
      <c r="M19">
        <v>1.6986331581707011E-3</v>
      </c>
      <c r="N19">
        <v>1.6986331581707011E-3</v>
      </c>
      <c r="O19">
        <v>1.6986331581707011E-3</v>
      </c>
      <c r="P19">
        <v>1.6986331581707011E-3</v>
      </c>
      <c r="Q19">
        <v>1.6986331581707011E-3</v>
      </c>
      <c r="R19">
        <v>1.6986331581707011E-3</v>
      </c>
      <c r="S19">
        <v>1.6986331581707011E-3</v>
      </c>
      <c r="T19">
        <v>1.6986331581707011E-3</v>
      </c>
      <c r="U19">
        <v>1.6986331581707011E-3</v>
      </c>
      <c r="V19">
        <v>1.6986331581707011E-3</v>
      </c>
      <c r="W19">
        <v>1.6986331581707011E-3</v>
      </c>
      <c r="X19">
        <v>1.6986331581707011E-3</v>
      </c>
      <c r="Y19">
        <v>1.6986331581707011E-3</v>
      </c>
      <c r="Z19">
        <v>1.6986331581707011E-3</v>
      </c>
      <c r="AA19">
        <v>1.6986331581707011E-3</v>
      </c>
      <c r="AB19">
        <v>1.6986331581707011E-3</v>
      </c>
      <c r="AC19">
        <v>1.6986331581707011E-3</v>
      </c>
      <c r="AD19">
        <v>1.6986331581707011E-3</v>
      </c>
      <c r="AE19">
        <v>1.6986331581707011E-3</v>
      </c>
      <c r="AF19">
        <v>1.6986331581707011E-3</v>
      </c>
      <c r="AG19">
        <v>1.6986331581707011E-3</v>
      </c>
      <c r="AH19">
        <v>1.6986331581707011E-3</v>
      </c>
      <c r="AI19">
        <v>1.6986331581707011E-3</v>
      </c>
      <c r="AJ19">
        <v>1.6986331581707011E-3</v>
      </c>
      <c r="AK19">
        <v>1.6986331581707011E-3</v>
      </c>
      <c r="AL19">
        <v>1.6986331581707011E-3</v>
      </c>
      <c r="AM19">
        <v>1.6986331581707011E-3</v>
      </c>
      <c r="AN19">
        <v>1.6986331581707011E-3</v>
      </c>
      <c r="AO19">
        <v>1.6986331581707011E-3</v>
      </c>
      <c r="AP19">
        <v>1.6986331581707011E-3</v>
      </c>
      <c r="AQ19">
        <v>1.6986331581707011E-3</v>
      </c>
      <c r="AR19">
        <v>1.6986331581707011E-3</v>
      </c>
      <c r="AS19">
        <v>1.6986331581707011E-3</v>
      </c>
      <c r="AT19">
        <v>1.6986331581707011E-3</v>
      </c>
      <c r="AU19">
        <v>1.6986331581707011E-3</v>
      </c>
      <c r="AV19">
        <v>1.6986331581707011E-3</v>
      </c>
      <c r="AW19">
        <v>1.6986331581707011E-3</v>
      </c>
      <c r="AX19">
        <v>1.6986331581707011E-3</v>
      </c>
      <c r="AY19">
        <v>1.6986331581707011E-3</v>
      </c>
      <c r="AZ19">
        <v>1.6986331581707011E-3</v>
      </c>
      <c r="BA19">
        <v>1.6986331581707011E-3</v>
      </c>
      <c r="BB19">
        <v>1.6986331581707011E-3</v>
      </c>
      <c r="BC19">
        <v>1.6986331581707011E-3</v>
      </c>
      <c r="BD19">
        <v>1.6986331581707011E-3</v>
      </c>
      <c r="BE19">
        <v>1.6986331581707011E-3</v>
      </c>
      <c r="BF19">
        <v>1.6986331581707011E-3</v>
      </c>
      <c r="BG19">
        <v>1.6986331581707011E-3</v>
      </c>
      <c r="BH19">
        <v>1.6986331581707011E-3</v>
      </c>
      <c r="BI19">
        <v>1.6986331581707011E-3</v>
      </c>
      <c r="BJ19">
        <v>1.6986331581707011E-3</v>
      </c>
      <c r="BK19">
        <v>1.6986331581707011E-3</v>
      </c>
      <c r="BL19">
        <v>1.6986331581707011E-3</v>
      </c>
      <c r="BM19">
        <v>1.6986331581707011E-3</v>
      </c>
      <c r="BN19">
        <v>1.6986331581707011E-3</v>
      </c>
      <c r="BO19">
        <v>1.6986331581707011E-3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1510</v>
      </c>
      <c r="B20">
        <v>384.95494743968851</v>
      </c>
      <c r="C20">
        <v>1.7074051419242429E-3</v>
      </c>
      <c r="D20">
        <v>10</v>
      </c>
      <c r="E20">
        <v>745</v>
      </c>
      <c r="F20">
        <v>-765</v>
      </c>
      <c r="G20">
        <v>0</v>
      </c>
      <c r="H20">
        <v>0</v>
      </c>
      <c r="I20">
        <v>0</v>
      </c>
      <c r="J20">
        <v>0</v>
      </c>
      <c r="K20">
        <v>1.7074051419242429E-3</v>
      </c>
      <c r="L20">
        <v>1.7074051419242429E-3</v>
      </c>
      <c r="M20">
        <v>1.7074051419242429E-3</v>
      </c>
      <c r="N20">
        <v>1.7074051419242429E-3</v>
      </c>
      <c r="O20">
        <v>1.7074051419242429E-3</v>
      </c>
      <c r="P20">
        <v>1.7074051419242429E-3</v>
      </c>
      <c r="Q20">
        <v>1.7074051419242429E-3</v>
      </c>
      <c r="R20">
        <v>1.7074051419242429E-3</v>
      </c>
      <c r="S20">
        <v>1.7074051419242429E-3</v>
      </c>
      <c r="T20">
        <v>1.7074051419242429E-3</v>
      </c>
      <c r="U20">
        <v>1.7074051419242429E-3</v>
      </c>
      <c r="V20">
        <v>1.7074051419242429E-3</v>
      </c>
      <c r="W20">
        <v>1.7074051419242429E-3</v>
      </c>
      <c r="X20">
        <v>1.7074051419242429E-3</v>
      </c>
      <c r="Y20">
        <v>1.7074051419242429E-3</v>
      </c>
      <c r="Z20">
        <v>1.7074051419242429E-3</v>
      </c>
      <c r="AA20">
        <v>1.7074051419242429E-3</v>
      </c>
      <c r="AB20">
        <v>1.7074051419242429E-3</v>
      </c>
      <c r="AC20">
        <v>1.7074051419242429E-3</v>
      </c>
      <c r="AD20">
        <v>1.7074051419242429E-3</v>
      </c>
      <c r="AE20">
        <v>1.7074051419242429E-3</v>
      </c>
      <c r="AF20">
        <v>1.7074051419242429E-3</v>
      </c>
      <c r="AG20">
        <v>1.7074051419242429E-3</v>
      </c>
      <c r="AH20">
        <v>1.7074051419242429E-3</v>
      </c>
      <c r="AI20">
        <v>1.7074051419242429E-3</v>
      </c>
      <c r="AJ20">
        <v>1.7074051419242429E-3</v>
      </c>
      <c r="AK20">
        <v>1.7074051419242429E-3</v>
      </c>
      <c r="AL20">
        <v>1.7074051419242429E-3</v>
      </c>
      <c r="AM20">
        <v>1.7074051419242429E-3</v>
      </c>
      <c r="AN20">
        <v>1.7074051419242429E-3</v>
      </c>
      <c r="AO20">
        <v>1.7074051419242429E-3</v>
      </c>
      <c r="AP20">
        <v>1.7074051419242429E-3</v>
      </c>
      <c r="AQ20">
        <v>1.7074051419242429E-3</v>
      </c>
      <c r="AR20">
        <v>1.7074051419242429E-3</v>
      </c>
      <c r="AS20">
        <v>1.7074051419242429E-3</v>
      </c>
      <c r="AT20">
        <v>1.7074051419242429E-3</v>
      </c>
      <c r="AU20">
        <v>1.7074051419242429E-3</v>
      </c>
      <c r="AV20">
        <v>1.7074051419242429E-3</v>
      </c>
      <c r="AW20">
        <v>1.7074051419242429E-3</v>
      </c>
      <c r="AX20">
        <v>1.7074051419242429E-3</v>
      </c>
      <c r="AY20">
        <v>1.7074051419242429E-3</v>
      </c>
      <c r="AZ20">
        <v>1.7074051419242429E-3</v>
      </c>
      <c r="BA20">
        <v>1.7074051419242429E-3</v>
      </c>
      <c r="BB20">
        <v>1.7074051419242429E-3</v>
      </c>
      <c r="BC20">
        <v>1.7074051419242429E-3</v>
      </c>
      <c r="BD20">
        <v>1.7074051419242429E-3</v>
      </c>
      <c r="BE20">
        <v>1.7074051419242429E-3</v>
      </c>
      <c r="BF20">
        <v>1.7074051419242429E-3</v>
      </c>
      <c r="BG20">
        <v>1.7074051419242429E-3</v>
      </c>
      <c r="BH20">
        <v>1.7074051419242429E-3</v>
      </c>
      <c r="BI20">
        <v>1.7074051419242429E-3</v>
      </c>
      <c r="BJ20">
        <v>1.7074051419242429E-3</v>
      </c>
      <c r="BK20">
        <v>1.7074051419242429E-3</v>
      </c>
      <c r="BL20">
        <v>1.7074051419242429E-3</v>
      </c>
      <c r="BM20">
        <v>1.7074051419242429E-3</v>
      </c>
      <c r="BN20">
        <v>1.7074051419242429E-3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1510</v>
      </c>
      <c r="B21">
        <v>391.26836138302087</v>
      </c>
      <c r="C21">
        <v>1.7354072639949841E-3</v>
      </c>
      <c r="D21">
        <v>20</v>
      </c>
      <c r="E21">
        <v>735</v>
      </c>
      <c r="F21">
        <v>-775</v>
      </c>
      <c r="G21">
        <v>0</v>
      </c>
      <c r="H21">
        <v>0</v>
      </c>
      <c r="I21">
        <v>0</v>
      </c>
      <c r="J21">
        <v>1.7354072639949841E-3</v>
      </c>
      <c r="K21">
        <v>1.7354072639949841E-3</v>
      </c>
      <c r="L21">
        <v>1.7354072639949841E-3</v>
      </c>
      <c r="M21">
        <v>1.7354072639949841E-3</v>
      </c>
      <c r="N21">
        <v>1.7354072639949841E-3</v>
      </c>
      <c r="O21">
        <v>1.7354072639949841E-3</v>
      </c>
      <c r="P21">
        <v>1.7354072639949841E-3</v>
      </c>
      <c r="Q21">
        <v>1.7354072639949841E-3</v>
      </c>
      <c r="R21">
        <v>1.7354072639949841E-3</v>
      </c>
      <c r="S21">
        <v>1.7354072639949841E-3</v>
      </c>
      <c r="T21">
        <v>1.7354072639949841E-3</v>
      </c>
      <c r="U21">
        <v>1.7354072639949841E-3</v>
      </c>
      <c r="V21">
        <v>1.7354072639949841E-3</v>
      </c>
      <c r="W21">
        <v>1.7354072639949841E-3</v>
      </c>
      <c r="X21">
        <v>1.7354072639949841E-3</v>
      </c>
      <c r="Y21">
        <v>1.7354072639949841E-3</v>
      </c>
      <c r="Z21">
        <v>1.7354072639949841E-3</v>
      </c>
      <c r="AA21">
        <v>1.7354072639949841E-3</v>
      </c>
      <c r="AB21">
        <v>1.7354072639949841E-3</v>
      </c>
      <c r="AC21">
        <v>1.7354072639949841E-3</v>
      </c>
      <c r="AD21">
        <v>1.7354072639949841E-3</v>
      </c>
      <c r="AE21">
        <v>1.7354072639949841E-3</v>
      </c>
      <c r="AF21">
        <v>1.7354072639949841E-3</v>
      </c>
      <c r="AG21">
        <v>1.7354072639949841E-3</v>
      </c>
      <c r="AH21">
        <v>1.7354072639949841E-3</v>
      </c>
      <c r="AI21">
        <v>1.7354072639949841E-3</v>
      </c>
      <c r="AJ21">
        <v>1.7354072639949841E-3</v>
      </c>
      <c r="AK21">
        <v>1.7354072639949841E-3</v>
      </c>
      <c r="AL21">
        <v>1.7354072639949841E-3</v>
      </c>
      <c r="AM21">
        <v>1.7354072639949841E-3</v>
      </c>
      <c r="AN21">
        <v>1.7354072639949841E-3</v>
      </c>
      <c r="AO21">
        <v>1.7354072639949841E-3</v>
      </c>
      <c r="AP21">
        <v>1.7354072639949841E-3</v>
      </c>
      <c r="AQ21">
        <v>1.7354072639949841E-3</v>
      </c>
      <c r="AR21">
        <v>1.7354072639949841E-3</v>
      </c>
      <c r="AS21">
        <v>1.7354072639949841E-3</v>
      </c>
      <c r="AT21">
        <v>1.7354072639949841E-3</v>
      </c>
      <c r="AU21">
        <v>1.7354072639949841E-3</v>
      </c>
      <c r="AV21">
        <v>1.7354072639949841E-3</v>
      </c>
      <c r="AW21">
        <v>1.7354072639949841E-3</v>
      </c>
      <c r="AX21">
        <v>1.7354072639949841E-3</v>
      </c>
      <c r="AY21">
        <v>1.7354072639949841E-3</v>
      </c>
      <c r="AZ21">
        <v>1.7354072639949841E-3</v>
      </c>
      <c r="BA21">
        <v>1.7354072639949841E-3</v>
      </c>
      <c r="BB21">
        <v>1.7354072639949841E-3</v>
      </c>
      <c r="BC21">
        <v>1.7354072639949841E-3</v>
      </c>
      <c r="BD21">
        <v>1.7354072639949841E-3</v>
      </c>
      <c r="BE21">
        <v>1.7354072639949841E-3</v>
      </c>
      <c r="BF21">
        <v>1.7354072639949841E-3</v>
      </c>
      <c r="BG21">
        <v>1.7354072639949841E-3</v>
      </c>
      <c r="BH21">
        <v>1.7354072639949841E-3</v>
      </c>
      <c r="BI21">
        <v>1.7354072639949841E-3</v>
      </c>
      <c r="BJ21">
        <v>1.7354072639949841E-3</v>
      </c>
      <c r="BK21">
        <v>1.7354072639949841E-3</v>
      </c>
      <c r="BL21">
        <v>1.7354072639949841E-3</v>
      </c>
      <c r="BM21">
        <v>1.7354072639949841E-3</v>
      </c>
      <c r="BN21">
        <v>1.7354072639949841E-3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1513</v>
      </c>
      <c r="B22">
        <v>509.91970637239484</v>
      </c>
      <c r="C22">
        <v>2.2616660324001462E-3</v>
      </c>
      <c r="D22">
        <v>30</v>
      </c>
      <c r="E22">
        <v>726.5</v>
      </c>
      <c r="F22">
        <v>-786.5</v>
      </c>
      <c r="G22">
        <v>0</v>
      </c>
      <c r="H22">
        <v>0</v>
      </c>
      <c r="I22">
        <v>0</v>
      </c>
      <c r="J22">
        <v>2.2616660324001462E-3</v>
      </c>
      <c r="K22">
        <v>2.2616660324001462E-3</v>
      </c>
      <c r="L22">
        <v>2.2616660324001462E-3</v>
      </c>
      <c r="M22">
        <v>2.2616660324001462E-3</v>
      </c>
      <c r="N22">
        <v>2.2616660324001462E-3</v>
      </c>
      <c r="O22">
        <v>2.2616660324001462E-3</v>
      </c>
      <c r="P22">
        <v>2.2616660324001462E-3</v>
      </c>
      <c r="Q22">
        <v>2.2616660324001462E-3</v>
      </c>
      <c r="R22">
        <v>2.2616660324001462E-3</v>
      </c>
      <c r="S22">
        <v>2.2616660324001462E-3</v>
      </c>
      <c r="T22">
        <v>2.2616660324001462E-3</v>
      </c>
      <c r="U22">
        <v>2.2616660324001462E-3</v>
      </c>
      <c r="V22">
        <v>2.2616660324001462E-3</v>
      </c>
      <c r="W22">
        <v>2.2616660324001462E-3</v>
      </c>
      <c r="X22">
        <v>2.2616660324001462E-3</v>
      </c>
      <c r="Y22">
        <v>2.2616660324001462E-3</v>
      </c>
      <c r="Z22">
        <v>2.2616660324001462E-3</v>
      </c>
      <c r="AA22">
        <v>2.2616660324001462E-3</v>
      </c>
      <c r="AB22">
        <v>2.2616660324001462E-3</v>
      </c>
      <c r="AC22">
        <v>2.2616660324001462E-3</v>
      </c>
      <c r="AD22">
        <v>2.2616660324001462E-3</v>
      </c>
      <c r="AE22">
        <v>2.2616660324001462E-3</v>
      </c>
      <c r="AF22">
        <v>2.2616660324001462E-3</v>
      </c>
      <c r="AG22">
        <v>2.2616660324001462E-3</v>
      </c>
      <c r="AH22">
        <v>2.2616660324001462E-3</v>
      </c>
      <c r="AI22">
        <v>2.2616660324001462E-3</v>
      </c>
      <c r="AJ22">
        <v>2.2616660324001462E-3</v>
      </c>
      <c r="AK22">
        <v>2.2616660324001462E-3</v>
      </c>
      <c r="AL22">
        <v>2.2616660324001462E-3</v>
      </c>
      <c r="AM22">
        <v>2.2616660324001462E-3</v>
      </c>
      <c r="AN22">
        <v>2.2616660324001462E-3</v>
      </c>
      <c r="AO22">
        <v>2.2616660324001462E-3</v>
      </c>
      <c r="AP22">
        <v>2.2616660324001462E-3</v>
      </c>
      <c r="AQ22">
        <v>2.2616660324001462E-3</v>
      </c>
      <c r="AR22">
        <v>2.2616660324001462E-3</v>
      </c>
      <c r="AS22">
        <v>2.2616660324001462E-3</v>
      </c>
      <c r="AT22">
        <v>2.2616660324001462E-3</v>
      </c>
      <c r="AU22">
        <v>2.2616660324001462E-3</v>
      </c>
      <c r="AV22">
        <v>2.2616660324001462E-3</v>
      </c>
      <c r="AW22">
        <v>2.2616660324001462E-3</v>
      </c>
      <c r="AX22">
        <v>2.2616660324001462E-3</v>
      </c>
      <c r="AY22">
        <v>2.2616660324001462E-3</v>
      </c>
      <c r="AZ22">
        <v>2.2616660324001462E-3</v>
      </c>
      <c r="BA22">
        <v>2.2616660324001462E-3</v>
      </c>
      <c r="BB22">
        <v>2.2616660324001462E-3</v>
      </c>
      <c r="BC22">
        <v>2.2616660324001462E-3</v>
      </c>
      <c r="BD22">
        <v>2.2616660324001462E-3</v>
      </c>
      <c r="BE22">
        <v>2.2616660324001462E-3</v>
      </c>
      <c r="BF22">
        <v>2.2616660324001462E-3</v>
      </c>
      <c r="BG22">
        <v>2.2616660324001462E-3</v>
      </c>
      <c r="BH22">
        <v>2.2616660324001462E-3</v>
      </c>
      <c r="BI22">
        <v>2.2616660324001462E-3</v>
      </c>
      <c r="BJ22">
        <v>2.2616660324001462E-3</v>
      </c>
      <c r="BK22">
        <v>2.2616660324001462E-3</v>
      </c>
      <c r="BL22">
        <v>2.2616660324001462E-3</v>
      </c>
      <c r="BM22">
        <v>2.2616660324001462E-3</v>
      </c>
      <c r="BN22">
        <v>2.2616660324001462E-3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1507</v>
      </c>
      <c r="B23">
        <v>344.7626156843591</v>
      </c>
      <c r="C23">
        <v>1.5291385827816929E-3</v>
      </c>
      <c r="D23">
        <v>40</v>
      </c>
      <c r="E23">
        <v>713.5</v>
      </c>
      <c r="F23">
        <v>-793.5</v>
      </c>
      <c r="G23">
        <v>0</v>
      </c>
      <c r="H23">
        <v>0</v>
      </c>
      <c r="I23">
        <v>0</v>
      </c>
      <c r="J23">
        <v>1.5291385827816929E-3</v>
      </c>
      <c r="K23">
        <v>1.5291385827816929E-3</v>
      </c>
      <c r="L23">
        <v>1.5291385827816929E-3</v>
      </c>
      <c r="M23">
        <v>1.5291385827816929E-3</v>
      </c>
      <c r="N23">
        <v>1.5291385827816929E-3</v>
      </c>
      <c r="O23">
        <v>1.5291385827816929E-3</v>
      </c>
      <c r="P23">
        <v>1.5291385827816929E-3</v>
      </c>
      <c r="Q23">
        <v>1.5291385827816929E-3</v>
      </c>
      <c r="R23">
        <v>1.5291385827816929E-3</v>
      </c>
      <c r="S23">
        <v>1.5291385827816929E-3</v>
      </c>
      <c r="T23">
        <v>1.5291385827816929E-3</v>
      </c>
      <c r="U23">
        <v>1.5291385827816929E-3</v>
      </c>
      <c r="V23">
        <v>1.5291385827816929E-3</v>
      </c>
      <c r="W23">
        <v>1.5291385827816929E-3</v>
      </c>
      <c r="X23">
        <v>1.5291385827816929E-3</v>
      </c>
      <c r="Y23">
        <v>1.5291385827816929E-3</v>
      </c>
      <c r="Z23">
        <v>1.5291385827816929E-3</v>
      </c>
      <c r="AA23">
        <v>1.5291385827816929E-3</v>
      </c>
      <c r="AB23">
        <v>1.5291385827816929E-3</v>
      </c>
      <c r="AC23">
        <v>1.5291385827816929E-3</v>
      </c>
      <c r="AD23">
        <v>1.5291385827816929E-3</v>
      </c>
      <c r="AE23">
        <v>1.5291385827816929E-3</v>
      </c>
      <c r="AF23">
        <v>1.5291385827816929E-3</v>
      </c>
      <c r="AG23">
        <v>1.5291385827816929E-3</v>
      </c>
      <c r="AH23">
        <v>1.5291385827816929E-3</v>
      </c>
      <c r="AI23">
        <v>1.5291385827816929E-3</v>
      </c>
      <c r="AJ23">
        <v>1.5291385827816929E-3</v>
      </c>
      <c r="AK23">
        <v>1.5291385827816929E-3</v>
      </c>
      <c r="AL23">
        <v>1.5291385827816929E-3</v>
      </c>
      <c r="AM23">
        <v>1.5291385827816929E-3</v>
      </c>
      <c r="AN23">
        <v>1.5291385827816929E-3</v>
      </c>
      <c r="AO23">
        <v>1.5291385827816929E-3</v>
      </c>
      <c r="AP23">
        <v>1.5291385827816929E-3</v>
      </c>
      <c r="AQ23">
        <v>1.5291385827816929E-3</v>
      </c>
      <c r="AR23">
        <v>1.5291385827816929E-3</v>
      </c>
      <c r="AS23">
        <v>1.5291385827816929E-3</v>
      </c>
      <c r="AT23">
        <v>1.5291385827816929E-3</v>
      </c>
      <c r="AU23">
        <v>1.5291385827816929E-3</v>
      </c>
      <c r="AV23">
        <v>1.5291385827816929E-3</v>
      </c>
      <c r="AW23">
        <v>1.5291385827816929E-3</v>
      </c>
      <c r="AX23">
        <v>1.5291385827816929E-3</v>
      </c>
      <c r="AY23">
        <v>1.5291385827816929E-3</v>
      </c>
      <c r="AZ23">
        <v>1.5291385827816929E-3</v>
      </c>
      <c r="BA23">
        <v>1.5291385827816929E-3</v>
      </c>
      <c r="BB23">
        <v>1.5291385827816929E-3</v>
      </c>
      <c r="BC23">
        <v>1.5291385827816929E-3</v>
      </c>
      <c r="BD23">
        <v>1.5291385827816929E-3</v>
      </c>
      <c r="BE23">
        <v>1.5291385827816929E-3</v>
      </c>
      <c r="BF23">
        <v>1.5291385827816929E-3</v>
      </c>
      <c r="BG23">
        <v>1.5291385827816929E-3</v>
      </c>
      <c r="BH23">
        <v>1.5291385827816929E-3</v>
      </c>
      <c r="BI23">
        <v>1.5291385827816929E-3</v>
      </c>
      <c r="BJ23">
        <v>1.5291385827816929E-3</v>
      </c>
      <c r="BK23">
        <v>1.5291385827816929E-3</v>
      </c>
      <c r="BL23">
        <v>1.5291385827816929E-3</v>
      </c>
      <c r="BM23">
        <v>1.5291385827816929E-3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1534</v>
      </c>
      <c r="B24">
        <v>316.50852474049162</v>
      </c>
      <c r="C24">
        <v>1.4038221516543528E-3</v>
      </c>
      <c r="D24">
        <v>30</v>
      </c>
      <c r="E24">
        <v>737</v>
      </c>
      <c r="F24">
        <v>-797</v>
      </c>
      <c r="G24">
        <v>0</v>
      </c>
      <c r="H24">
        <v>0</v>
      </c>
      <c r="I24">
        <v>0</v>
      </c>
      <c r="J24">
        <v>1.4038221516543528E-3</v>
      </c>
      <c r="K24">
        <v>1.4038221516543528E-3</v>
      </c>
      <c r="L24">
        <v>1.4038221516543528E-3</v>
      </c>
      <c r="M24">
        <v>1.4038221516543528E-3</v>
      </c>
      <c r="N24">
        <v>1.4038221516543528E-3</v>
      </c>
      <c r="O24">
        <v>1.4038221516543528E-3</v>
      </c>
      <c r="P24">
        <v>1.4038221516543528E-3</v>
      </c>
      <c r="Q24">
        <v>1.4038221516543528E-3</v>
      </c>
      <c r="R24">
        <v>1.4038221516543528E-3</v>
      </c>
      <c r="S24">
        <v>1.4038221516543528E-3</v>
      </c>
      <c r="T24">
        <v>1.4038221516543528E-3</v>
      </c>
      <c r="U24">
        <v>1.4038221516543528E-3</v>
      </c>
      <c r="V24">
        <v>1.4038221516543528E-3</v>
      </c>
      <c r="W24">
        <v>1.4038221516543528E-3</v>
      </c>
      <c r="X24">
        <v>1.4038221516543528E-3</v>
      </c>
      <c r="Y24">
        <v>1.4038221516543528E-3</v>
      </c>
      <c r="Z24">
        <v>1.4038221516543528E-3</v>
      </c>
      <c r="AA24">
        <v>1.4038221516543528E-3</v>
      </c>
      <c r="AB24">
        <v>1.4038221516543528E-3</v>
      </c>
      <c r="AC24">
        <v>1.4038221516543528E-3</v>
      </c>
      <c r="AD24">
        <v>1.4038221516543528E-3</v>
      </c>
      <c r="AE24">
        <v>1.4038221516543528E-3</v>
      </c>
      <c r="AF24">
        <v>1.4038221516543528E-3</v>
      </c>
      <c r="AG24">
        <v>1.4038221516543528E-3</v>
      </c>
      <c r="AH24">
        <v>1.4038221516543528E-3</v>
      </c>
      <c r="AI24">
        <v>1.4038221516543528E-3</v>
      </c>
      <c r="AJ24">
        <v>1.4038221516543528E-3</v>
      </c>
      <c r="AK24">
        <v>1.4038221516543528E-3</v>
      </c>
      <c r="AL24">
        <v>1.4038221516543528E-3</v>
      </c>
      <c r="AM24">
        <v>1.4038221516543528E-3</v>
      </c>
      <c r="AN24">
        <v>1.4038221516543528E-3</v>
      </c>
      <c r="AO24">
        <v>1.4038221516543528E-3</v>
      </c>
      <c r="AP24">
        <v>1.4038221516543528E-3</v>
      </c>
      <c r="AQ24">
        <v>1.4038221516543528E-3</v>
      </c>
      <c r="AR24">
        <v>1.4038221516543528E-3</v>
      </c>
      <c r="AS24">
        <v>1.4038221516543528E-3</v>
      </c>
      <c r="AT24">
        <v>1.4038221516543528E-3</v>
      </c>
      <c r="AU24">
        <v>1.4038221516543528E-3</v>
      </c>
      <c r="AV24">
        <v>1.4038221516543528E-3</v>
      </c>
      <c r="AW24">
        <v>1.4038221516543528E-3</v>
      </c>
      <c r="AX24">
        <v>1.4038221516543528E-3</v>
      </c>
      <c r="AY24">
        <v>1.4038221516543528E-3</v>
      </c>
      <c r="AZ24">
        <v>1.4038221516543528E-3</v>
      </c>
      <c r="BA24">
        <v>1.4038221516543528E-3</v>
      </c>
      <c r="BB24">
        <v>1.4038221516543528E-3</v>
      </c>
      <c r="BC24">
        <v>1.4038221516543528E-3</v>
      </c>
      <c r="BD24">
        <v>1.4038221516543528E-3</v>
      </c>
      <c r="BE24">
        <v>1.4038221516543528E-3</v>
      </c>
      <c r="BF24">
        <v>1.4038221516543528E-3</v>
      </c>
      <c r="BG24">
        <v>1.4038221516543528E-3</v>
      </c>
      <c r="BH24">
        <v>1.4038221516543528E-3</v>
      </c>
      <c r="BI24">
        <v>1.4038221516543528E-3</v>
      </c>
      <c r="BJ24">
        <v>1.4038221516543528E-3</v>
      </c>
      <c r="BK24">
        <v>1.4038221516543528E-3</v>
      </c>
      <c r="BL24">
        <v>1.4038221516543528E-3</v>
      </c>
      <c r="BM24">
        <v>1.4038221516543528E-3</v>
      </c>
      <c r="BN24">
        <v>1.4038221516543528E-3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1534</v>
      </c>
      <c r="B25">
        <v>169.13948056054474</v>
      </c>
      <c r="C25">
        <v>7.501906930465278E-4</v>
      </c>
      <c r="D25">
        <v>20</v>
      </c>
      <c r="E25">
        <v>747</v>
      </c>
      <c r="F25">
        <v>-787</v>
      </c>
      <c r="G25">
        <v>0</v>
      </c>
      <c r="H25">
        <v>0</v>
      </c>
      <c r="I25">
        <v>0</v>
      </c>
      <c r="J25">
        <v>7.501906930465278E-4</v>
      </c>
      <c r="K25">
        <v>7.501906930465278E-4</v>
      </c>
      <c r="L25">
        <v>7.501906930465278E-4</v>
      </c>
      <c r="M25">
        <v>7.501906930465278E-4</v>
      </c>
      <c r="N25">
        <v>7.501906930465278E-4</v>
      </c>
      <c r="O25">
        <v>7.501906930465278E-4</v>
      </c>
      <c r="P25">
        <v>7.501906930465278E-4</v>
      </c>
      <c r="Q25">
        <v>7.501906930465278E-4</v>
      </c>
      <c r="R25">
        <v>7.501906930465278E-4</v>
      </c>
      <c r="S25">
        <v>7.501906930465278E-4</v>
      </c>
      <c r="T25">
        <v>7.501906930465278E-4</v>
      </c>
      <c r="U25">
        <v>7.501906930465278E-4</v>
      </c>
      <c r="V25">
        <v>7.501906930465278E-4</v>
      </c>
      <c r="W25">
        <v>7.501906930465278E-4</v>
      </c>
      <c r="X25">
        <v>7.501906930465278E-4</v>
      </c>
      <c r="Y25">
        <v>7.501906930465278E-4</v>
      </c>
      <c r="Z25">
        <v>7.501906930465278E-4</v>
      </c>
      <c r="AA25">
        <v>7.501906930465278E-4</v>
      </c>
      <c r="AB25">
        <v>7.501906930465278E-4</v>
      </c>
      <c r="AC25">
        <v>7.501906930465278E-4</v>
      </c>
      <c r="AD25">
        <v>7.501906930465278E-4</v>
      </c>
      <c r="AE25">
        <v>7.501906930465278E-4</v>
      </c>
      <c r="AF25">
        <v>7.501906930465278E-4</v>
      </c>
      <c r="AG25">
        <v>7.501906930465278E-4</v>
      </c>
      <c r="AH25">
        <v>7.501906930465278E-4</v>
      </c>
      <c r="AI25">
        <v>7.501906930465278E-4</v>
      </c>
      <c r="AJ25">
        <v>7.501906930465278E-4</v>
      </c>
      <c r="AK25">
        <v>7.501906930465278E-4</v>
      </c>
      <c r="AL25">
        <v>7.501906930465278E-4</v>
      </c>
      <c r="AM25">
        <v>7.501906930465278E-4</v>
      </c>
      <c r="AN25">
        <v>7.501906930465278E-4</v>
      </c>
      <c r="AO25">
        <v>7.501906930465278E-4</v>
      </c>
      <c r="AP25">
        <v>7.501906930465278E-4</v>
      </c>
      <c r="AQ25">
        <v>7.501906930465278E-4</v>
      </c>
      <c r="AR25">
        <v>7.501906930465278E-4</v>
      </c>
      <c r="AS25">
        <v>7.501906930465278E-4</v>
      </c>
      <c r="AT25">
        <v>7.501906930465278E-4</v>
      </c>
      <c r="AU25">
        <v>7.501906930465278E-4</v>
      </c>
      <c r="AV25">
        <v>7.501906930465278E-4</v>
      </c>
      <c r="AW25">
        <v>7.501906930465278E-4</v>
      </c>
      <c r="AX25">
        <v>7.501906930465278E-4</v>
      </c>
      <c r="AY25">
        <v>7.501906930465278E-4</v>
      </c>
      <c r="AZ25">
        <v>7.501906930465278E-4</v>
      </c>
      <c r="BA25">
        <v>7.501906930465278E-4</v>
      </c>
      <c r="BB25">
        <v>7.501906930465278E-4</v>
      </c>
      <c r="BC25">
        <v>7.501906930465278E-4</v>
      </c>
      <c r="BD25">
        <v>7.501906930465278E-4</v>
      </c>
      <c r="BE25">
        <v>7.501906930465278E-4</v>
      </c>
      <c r="BF25">
        <v>7.501906930465278E-4</v>
      </c>
      <c r="BG25">
        <v>7.501906930465278E-4</v>
      </c>
      <c r="BH25">
        <v>7.501906930465278E-4</v>
      </c>
      <c r="BI25">
        <v>7.501906930465278E-4</v>
      </c>
      <c r="BJ25">
        <v>7.501906930465278E-4</v>
      </c>
      <c r="BK25">
        <v>7.501906930465278E-4</v>
      </c>
      <c r="BL25">
        <v>7.501906930465278E-4</v>
      </c>
      <c r="BM25">
        <v>7.501906930465278E-4</v>
      </c>
      <c r="BN25">
        <v>7.501906930465278E-4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1543</v>
      </c>
      <c r="B26">
        <v>194.4067414163213</v>
      </c>
      <c r="C26">
        <v>8.6225952446284065E-4</v>
      </c>
      <c r="D26">
        <v>10</v>
      </c>
      <c r="E26">
        <v>761.5</v>
      </c>
      <c r="F26">
        <v>-781.5</v>
      </c>
      <c r="G26">
        <v>0</v>
      </c>
      <c r="H26">
        <v>0</v>
      </c>
      <c r="I26">
        <v>0</v>
      </c>
      <c r="J26">
        <v>8.6225952446284065E-4</v>
      </c>
      <c r="K26">
        <v>8.6225952446284065E-4</v>
      </c>
      <c r="L26">
        <v>8.6225952446284065E-4</v>
      </c>
      <c r="M26">
        <v>8.6225952446284065E-4</v>
      </c>
      <c r="N26">
        <v>8.6225952446284065E-4</v>
      </c>
      <c r="O26">
        <v>8.6225952446284065E-4</v>
      </c>
      <c r="P26">
        <v>8.6225952446284065E-4</v>
      </c>
      <c r="Q26">
        <v>8.6225952446284065E-4</v>
      </c>
      <c r="R26">
        <v>8.6225952446284065E-4</v>
      </c>
      <c r="S26">
        <v>8.6225952446284065E-4</v>
      </c>
      <c r="T26">
        <v>8.6225952446284065E-4</v>
      </c>
      <c r="U26">
        <v>8.6225952446284065E-4</v>
      </c>
      <c r="V26">
        <v>8.6225952446284065E-4</v>
      </c>
      <c r="W26">
        <v>8.6225952446284065E-4</v>
      </c>
      <c r="X26">
        <v>8.6225952446284065E-4</v>
      </c>
      <c r="Y26">
        <v>8.6225952446284065E-4</v>
      </c>
      <c r="Z26">
        <v>8.6225952446284065E-4</v>
      </c>
      <c r="AA26">
        <v>8.6225952446284065E-4</v>
      </c>
      <c r="AB26">
        <v>8.6225952446284065E-4</v>
      </c>
      <c r="AC26">
        <v>8.6225952446284065E-4</v>
      </c>
      <c r="AD26">
        <v>8.6225952446284065E-4</v>
      </c>
      <c r="AE26">
        <v>8.6225952446284065E-4</v>
      </c>
      <c r="AF26">
        <v>8.6225952446284065E-4</v>
      </c>
      <c r="AG26">
        <v>8.6225952446284065E-4</v>
      </c>
      <c r="AH26">
        <v>8.6225952446284065E-4</v>
      </c>
      <c r="AI26">
        <v>8.6225952446284065E-4</v>
      </c>
      <c r="AJ26">
        <v>8.6225952446284065E-4</v>
      </c>
      <c r="AK26">
        <v>8.6225952446284065E-4</v>
      </c>
      <c r="AL26">
        <v>8.6225952446284065E-4</v>
      </c>
      <c r="AM26">
        <v>8.6225952446284065E-4</v>
      </c>
      <c r="AN26">
        <v>8.6225952446284065E-4</v>
      </c>
      <c r="AO26">
        <v>8.6225952446284065E-4</v>
      </c>
      <c r="AP26">
        <v>8.6225952446284065E-4</v>
      </c>
      <c r="AQ26">
        <v>8.6225952446284065E-4</v>
      </c>
      <c r="AR26">
        <v>8.6225952446284065E-4</v>
      </c>
      <c r="AS26">
        <v>8.6225952446284065E-4</v>
      </c>
      <c r="AT26">
        <v>8.6225952446284065E-4</v>
      </c>
      <c r="AU26">
        <v>8.6225952446284065E-4</v>
      </c>
      <c r="AV26">
        <v>8.6225952446284065E-4</v>
      </c>
      <c r="AW26">
        <v>8.6225952446284065E-4</v>
      </c>
      <c r="AX26">
        <v>8.6225952446284065E-4</v>
      </c>
      <c r="AY26">
        <v>8.6225952446284065E-4</v>
      </c>
      <c r="AZ26">
        <v>8.6225952446284065E-4</v>
      </c>
      <c r="BA26">
        <v>8.6225952446284065E-4</v>
      </c>
      <c r="BB26">
        <v>8.6225952446284065E-4</v>
      </c>
      <c r="BC26">
        <v>8.6225952446284065E-4</v>
      </c>
      <c r="BD26">
        <v>8.6225952446284065E-4</v>
      </c>
      <c r="BE26">
        <v>8.6225952446284065E-4</v>
      </c>
      <c r="BF26">
        <v>8.6225952446284065E-4</v>
      </c>
      <c r="BG26">
        <v>8.6225952446284065E-4</v>
      </c>
      <c r="BH26">
        <v>8.6225952446284065E-4</v>
      </c>
      <c r="BI26">
        <v>8.6225952446284065E-4</v>
      </c>
      <c r="BJ26">
        <v>8.6225952446284065E-4</v>
      </c>
      <c r="BK26">
        <v>8.6225952446284065E-4</v>
      </c>
      <c r="BL26">
        <v>8.6225952446284065E-4</v>
      </c>
      <c r="BM26">
        <v>8.6225952446284065E-4</v>
      </c>
      <c r="BN26">
        <v>8.6225952446284065E-4</v>
      </c>
      <c r="BO26">
        <v>8.6225952446284065E-4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1543</v>
      </c>
      <c r="B27">
        <v>193.286129087288</v>
      </c>
      <c r="C27">
        <v>8.572892304961814E-4</v>
      </c>
      <c r="D27">
        <v>0</v>
      </c>
      <c r="E27">
        <v>771.5</v>
      </c>
      <c r="F27">
        <v>-771.5</v>
      </c>
      <c r="G27">
        <v>0</v>
      </c>
      <c r="H27">
        <v>0</v>
      </c>
      <c r="I27">
        <v>0</v>
      </c>
      <c r="J27">
        <v>0</v>
      </c>
      <c r="K27">
        <v>8.572892304961814E-4</v>
      </c>
      <c r="L27">
        <v>8.572892304961814E-4</v>
      </c>
      <c r="M27">
        <v>8.572892304961814E-4</v>
      </c>
      <c r="N27">
        <v>8.572892304961814E-4</v>
      </c>
      <c r="O27">
        <v>8.572892304961814E-4</v>
      </c>
      <c r="P27">
        <v>8.572892304961814E-4</v>
      </c>
      <c r="Q27">
        <v>8.572892304961814E-4</v>
      </c>
      <c r="R27">
        <v>8.572892304961814E-4</v>
      </c>
      <c r="S27">
        <v>8.572892304961814E-4</v>
      </c>
      <c r="T27">
        <v>8.572892304961814E-4</v>
      </c>
      <c r="U27">
        <v>8.572892304961814E-4</v>
      </c>
      <c r="V27">
        <v>8.572892304961814E-4</v>
      </c>
      <c r="W27">
        <v>8.572892304961814E-4</v>
      </c>
      <c r="X27">
        <v>8.572892304961814E-4</v>
      </c>
      <c r="Y27">
        <v>8.572892304961814E-4</v>
      </c>
      <c r="Z27">
        <v>8.572892304961814E-4</v>
      </c>
      <c r="AA27">
        <v>8.572892304961814E-4</v>
      </c>
      <c r="AB27">
        <v>8.572892304961814E-4</v>
      </c>
      <c r="AC27">
        <v>8.572892304961814E-4</v>
      </c>
      <c r="AD27">
        <v>8.572892304961814E-4</v>
      </c>
      <c r="AE27">
        <v>8.572892304961814E-4</v>
      </c>
      <c r="AF27">
        <v>8.572892304961814E-4</v>
      </c>
      <c r="AG27">
        <v>8.572892304961814E-4</v>
      </c>
      <c r="AH27">
        <v>8.572892304961814E-4</v>
      </c>
      <c r="AI27">
        <v>8.572892304961814E-4</v>
      </c>
      <c r="AJ27">
        <v>8.572892304961814E-4</v>
      </c>
      <c r="AK27">
        <v>8.572892304961814E-4</v>
      </c>
      <c r="AL27">
        <v>8.572892304961814E-4</v>
      </c>
      <c r="AM27">
        <v>8.572892304961814E-4</v>
      </c>
      <c r="AN27">
        <v>8.572892304961814E-4</v>
      </c>
      <c r="AO27">
        <v>8.572892304961814E-4</v>
      </c>
      <c r="AP27">
        <v>8.572892304961814E-4</v>
      </c>
      <c r="AQ27">
        <v>8.572892304961814E-4</v>
      </c>
      <c r="AR27">
        <v>8.572892304961814E-4</v>
      </c>
      <c r="AS27">
        <v>8.572892304961814E-4</v>
      </c>
      <c r="AT27">
        <v>8.572892304961814E-4</v>
      </c>
      <c r="AU27">
        <v>8.572892304961814E-4</v>
      </c>
      <c r="AV27">
        <v>8.572892304961814E-4</v>
      </c>
      <c r="AW27">
        <v>8.572892304961814E-4</v>
      </c>
      <c r="AX27">
        <v>8.572892304961814E-4</v>
      </c>
      <c r="AY27">
        <v>8.572892304961814E-4</v>
      </c>
      <c r="AZ27">
        <v>8.572892304961814E-4</v>
      </c>
      <c r="BA27">
        <v>8.572892304961814E-4</v>
      </c>
      <c r="BB27">
        <v>8.572892304961814E-4</v>
      </c>
      <c r="BC27">
        <v>8.572892304961814E-4</v>
      </c>
      <c r="BD27">
        <v>8.572892304961814E-4</v>
      </c>
      <c r="BE27">
        <v>8.572892304961814E-4</v>
      </c>
      <c r="BF27">
        <v>8.572892304961814E-4</v>
      </c>
      <c r="BG27">
        <v>8.572892304961814E-4</v>
      </c>
      <c r="BH27">
        <v>8.572892304961814E-4</v>
      </c>
      <c r="BI27">
        <v>8.572892304961814E-4</v>
      </c>
      <c r="BJ27">
        <v>8.572892304961814E-4</v>
      </c>
      <c r="BK27">
        <v>8.572892304961814E-4</v>
      </c>
      <c r="BL27">
        <v>8.572892304961814E-4</v>
      </c>
      <c r="BM27">
        <v>8.572892304961814E-4</v>
      </c>
      <c r="BN27">
        <v>8.572892304961814E-4</v>
      </c>
      <c r="BO27">
        <v>8.572892304961814E-4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1534</v>
      </c>
      <c r="B28">
        <v>268.99095657683995</v>
      </c>
      <c r="C28">
        <v>1.1930656962458519E-3</v>
      </c>
      <c r="D28">
        <v>-10</v>
      </c>
      <c r="E28">
        <v>777</v>
      </c>
      <c r="F28">
        <v>-757</v>
      </c>
      <c r="G28">
        <v>0</v>
      </c>
      <c r="H28">
        <v>0</v>
      </c>
      <c r="I28">
        <v>0</v>
      </c>
      <c r="J28">
        <v>0</v>
      </c>
      <c r="K28">
        <v>1.1930656962458519E-3</v>
      </c>
      <c r="L28">
        <v>1.1930656962458519E-3</v>
      </c>
      <c r="M28">
        <v>1.1930656962458519E-3</v>
      </c>
      <c r="N28">
        <v>1.1930656962458519E-3</v>
      </c>
      <c r="O28">
        <v>1.1930656962458519E-3</v>
      </c>
      <c r="P28">
        <v>1.1930656962458519E-3</v>
      </c>
      <c r="Q28">
        <v>1.1930656962458519E-3</v>
      </c>
      <c r="R28">
        <v>1.1930656962458519E-3</v>
      </c>
      <c r="S28">
        <v>1.1930656962458519E-3</v>
      </c>
      <c r="T28">
        <v>1.1930656962458519E-3</v>
      </c>
      <c r="U28">
        <v>1.1930656962458519E-3</v>
      </c>
      <c r="V28">
        <v>1.1930656962458519E-3</v>
      </c>
      <c r="W28">
        <v>1.1930656962458519E-3</v>
      </c>
      <c r="X28">
        <v>1.1930656962458519E-3</v>
      </c>
      <c r="Y28">
        <v>1.1930656962458519E-3</v>
      </c>
      <c r="Z28">
        <v>1.1930656962458519E-3</v>
      </c>
      <c r="AA28">
        <v>1.1930656962458519E-3</v>
      </c>
      <c r="AB28">
        <v>1.1930656962458519E-3</v>
      </c>
      <c r="AC28">
        <v>1.1930656962458519E-3</v>
      </c>
      <c r="AD28">
        <v>1.1930656962458519E-3</v>
      </c>
      <c r="AE28">
        <v>1.1930656962458519E-3</v>
      </c>
      <c r="AF28">
        <v>1.1930656962458519E-3</v>
      </c>
      <c r="AG28">
        <v>1.1930656962458519E-3</v>
      </c>
      <c r="AH28">
        <v>1.1930656962458519E-3</v>
      </c>
      <c r="AI28">
        <v>1.1930656962458519E-3</v>
      </c>
      <c r="AJ28">
        <v>1.1930656962458519E-3</v>
      </c>
      <c r="AK28">
        <v>1.1930656962458519E-3</v>
      </c>
      <c r="AL28">
        <v>1.1930656962458519E-3</v>
      </c>
      <c r="AM28">
        <v>1.1930656962458519E-3</v>
      </c>
      <c r="AN28">
        <v>1.1930656962458519E-3</v>
      </c>
      <c r="AO28">
        <v>1.1930656962458519E-3</v>
      </c>
      <c r="AP28">
        <v>1.1930656962458519E-3</v>
      </c>
      <c r="AQ28">
        <v>1.1930656962458519E-3</v>
      </c>
      <c r="AR28">
        <v>1.1930656962458519E-3</v>
      </c>
      <c r="AS28">
        <v>1.1930656962458519E-3</v>
      </c>
      <c r="AT28">
        <v>1.1930656962458519E-3</v>
      </c>
      <c r="AU28">
        <v>1.1930656962458519E-3</v>
      </c>
      <c r="AV28">
        <v>1.1930656962458519E-3</v>
      </c>
      <c r="AW28">
        <v>1.1930656962458519E-3</v>
      </c>
      <c r="AX28">
        <v>1.1930656962458519E-3</v>
      </c>
      <c r="AY28">
        <v>1.1930656962458519E-3</v>
      </c>
      <c r="AZ28">
        <v>1.1930656962458519E-3</v>
      </c>
      <c r="BA28">
        <v>1.1930656962458519E-3</v>
      </c>
      <c r="BB28">
        <v>1.1930656962458519E-3</v>
      </c>
      <c r="BC28">
        <v>1.1930656962458519E-3</v>
      </c>
      <c r="BD28">
        <v>1.1930656962458519E-3</v>
      </c>
      <c r="BE28">
        <v>1.1930656962458519E-3</v>
      </c>
      <c r="BF28">
        <v>1.1930656962458519E-3</v>
      </c>
      <c r="BG28">
        <v>1.1930656962458519E-3</v>
      </c>
      <c r="BH28">
        <v>1.1930656962458519E-3</v>
      </c>
      <c r="BI28">
        <v>1.1930656962458519E-3</v>
      </c>
      <c r="BJ28">
        <v>1.1930656962458519E-3</v>
      </c>
      <c r="BK28">
        <v>1.1930656962458519E-3</v>
      </c>
      <c r="BL28">
        <v>1.1930656962458519E-3</v>
      </c>
      <c r="BM28">
        <v>1.1930656962458519E-3</v>
      </c>
      <c r="BN28">
        <v>1.1930656962458519E-3</v>
      </c>
      <c r="BO28">
        <v>1.1930656962458519E-3</v>
      </c>
      <c r="BP28">
        <v>1.1930656962458519E-3</v>
      </c>
      <c r="BQ28">
        <v>0</v>
      </c>
      <c r="BR28">
        <v>0</v>
      </c>
      <c r="BS28">
        <v>0</v>
      </c>
    </row>
    <row r="29" spans="1:71" x14ac:dyDescent="0.25">
      <c r="A29">
        <v>1507</v>
      </c>
      <c r="B29">
        <v>338.30142342061481</v>
      </c>
      <c r="C29">
        <v>1.5004810139740948E-3</v>
      </c>
      <c r="D29">
        <v>-20</v>
      </c>
      <c r="E29">
        <v>773.5</v>
      </c>
      <c r="F29">
        <v>-733.5</v>
      </c>
      <c r="G29">
        <v>0</v>
      </c>
      <c r="H29">
        <v>0</v>
      </c>
      <c r="I29">
        <v>0</v>
      </c>
      <c r="J29">
        <v>0</v>
      </c>
      <c r="K29">
        <v>0</v>
      </c>
      <c r="L29">
        <v>1.5004810139740948E-3</v>
      </c>
      <c r="M29">
        <v>1.5004810139740948E-3</v>
      </c>
      <c r="N29">
        <v>1.5004810139740948E-3</v>
      </c>
      <c r="O29">
        <v>1.5004810139740948E-3</v>
      </c>
      <c r="P29">
        <v>1.5004810139740948E-3</v>
      </c>
      <c r="Q29">
        <v>1.5004810139740948E-3</v>
      </c>
      <c r="R29">
        <v>1.5004810139740948E-3</v>
      </c>
      <c r="S29">
        <v>1.5004810139740948E-3</v>
      </c>
      <c r="T29">
        <v>1.5004810139740948E-3</v>
      </c>
      <c r="U29">
        <v>1.5004810139740948E-3</v>
      </c>
      <c r="V29">
        <v>1.5004810139740948E-3</v>
      </c>
      <c r="W29">
        <v>1.5004810139740948E-3</v>
      </c>
      <c r="X29">
        <v>1.5004810139740948E-3</v>
      </c>
      <c r="Y29">
        <v>1.5004810139740948E-3</v>
      </c>
      <c r="Z29">
        <v>1.5004810139740948E-3</v>
      </c>
      <c r="AA29">
        <v>1.5004810139740948E-3</v>
      </c>
      <c r="AB29">
        <v>1.5004810139740948E-3</v>
      </c>
      <c r="AC29">
        <v>1.5004810139740948E-3</v>
      </c>
      <c r="AD29">
        <v>1.5004810139740948E-3</v>
      </c>
      <c r="AE29">
        <v>1.5004810139740948E-3</v>
      </c>
      <c r="AF29">
        <v>1.5004810139740948E-3</v>
      </c>
      <c r="AG29">
        <v>1.5004810139740948E-3</v>
      </c>
      <c r="AH29">
        <v>1.5004810139740948E-3</v>
      </c>
      <c r="AI29">
        <v>1.5004810139740948E-3</v>
      </c>
      <c r="AJ29">
        <v>1.5004810139740948E-3</v>
      </c>
      <c r="AK29">
        <v>1.5004810139740948E-3</v>
      </c>
      <c r="AL29">
        <v>1.5004810139740948E-3</v>
      </c>
      <c r="AM29">
        <v>1.5004810139740948E-3</v>
      </c>
      <c r="AN29">
        <v>1.5004810139740948E-3</v>
      </c>
      <c r="AO29">
        <v>1.5004810139740948E-3</v>
      </c>
      <c r="AP29">
        <v>1.5004810139740948E-3</v>
      </c>
      <c r="AQ29">
        <v>1.5004810139740948E-3</v>
      </c>
      <c r="AR29">
        <v>1.5004810139740948E-3</v>
      </c>
      <c r="AS29">
        <v>1.5004810139740948E-3</v>
      </c>
      <c r="AT29">
        <v>1.5004810139740948E-3</v>
      </c>
      <c r="AU29">
        <v>1.5004810139740948E-3</v>
      </c>
      <c r="AV29">
        <v>1.5004810139740948E-3</v>
      </c>
      <c r="AW29">
        <v>1.5004810139740948E-3</v>
      </c>
      <c r="AX29">
        <v>1.5004810139740948E-3</v>
      </c>
      <c r="AY29">
        <v>1.5004810139740948E-3</v>
      </c>
      <c r="AZ29">
        <v>1.5004810139740948E-3</v>
      </c>
      <c r="BA29">
        <v>1.5004810139740948E-3</v>
      </c>
      <c r="BB29">
        <v>1.5004810139740948E-3</v>
      </c>
      <c r="BC29">
        <v>1.5004810139740948E-3</v>
      </c>
      <c r="BD29">
        <v>1.5004810139740948E-3</v>
      </c>
      <c r="BE29">
        <v>1.5004810139740948E-3</v>
      </c>
      <c r="BF29">
        <v>1.5004810139740948E-3</v>
      </c>
      <c r="BG29">
        <v>1.5004810139740948E-3</v>
      </c>
      <c r="BH29">
        <v>1.5004810139740948E-3</v>
      </c>
      <c r="BI29">
        <v>1.5004810139740948E-3</v>
      </c>
      <c r="BJ29">
        <v>1.5004810139740948E-3</v>
      </c>
      <c r="BK29">
        <v>1.5004810139740948E-3</v>
      </c>
      <c r="BL29">
        <v>1.5004810139740948E-3</v>
      </c>
      <c r="BM29">
        <v>1.5004810139740948E-3</v>
      </c>
      <c r="BN29">
        <v>1.5004810139740948E-3</v>
      </c>
      <c r="BO29">
        <v>1.5004810139740948E-3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1477</v>
      </c>
      <c r="B30">
        <v>609.34228320901491</v>
      </c>
      <c r="C30">
        <v>2.702638722953237E-3</v>
      </c>
      <c r="D30">
        <v>-30</v>
      </c>
      <c r="E30">
        <v>768.5</v>
      </c>
      <c r="F30">
        <v>-708.5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2.702638722953237E-3</v>
      </c>
      <c r="N30">
        <v>2.702638722953237E-3</v>
      </c>
      <c r="O30">
        <v>2.702638722953237E-3</v>
      </c>
      <c r="P30">
        <v>2.702638722953237E-3</v>
      </c>
      <c r="Q30">
        <v>2.702638722953237E-3</v>
      </c>
      <c r="R30">
        <v>2.702638722953237E-3</v>
      </c>
      <c r="S30">
        <v>2.702638722953237E-3</v>
      </c>
      <c r="T30">
        <v>2.702638722953237E-3</v>
      </c>
      <c r="U30">
        <v>2.702638722953237E-3</v>
      </c>
      <c r="V30">
        <v>2.702638722953237E-3</v>
      </c>
      <c r="W30">
        <v>2.702638722953237E-3</v>
      </c>
      <c r="X30">
        <v>2.702638722953237E-3</v>
      </c>
      <c r="Y30">
        <v>2.702638722953237E-3</v>
      </c>
      <c r="Z30">
        <v>2.702638722953237E-3</v>
      </c>
      <c r="AA30">
        <v>2.702638722953237E-3</v>
      </c>
      <c r="AB30">
        <v>2.702638722953237E-3</v>
      </c>
      <c r="AC30">
        <v>2.702638722953237E-3</v>
      </c>
      <c r="AD30">
        <v>2.702638722953237E-3</v>
      </c>
      <c r="AE30">
        <v>2.702638722953237E-3</v>
      </c>
      <c r="AF30">
        <v>2.702638722953237E-3</v>
      </c>
      <c r="AG30">
        <v>2.702638722953237E-3</v>
      </c>
      <c r="AH30">
        <v>2.702638722953237E-3</v>
      </c>
      <c r="AI30">
        <v>2.702638722953237E-3</v>
      </c>
      <c r="AJ30">
        <v>2.702638722953237E-3</v>
      </c>
      <c r="AK30">
        <v>2.702638722953237E-3</v>
      </c>
      <c r="AL30">
        <v>2.702638722953237E-3</v>
      </c>
      <c r="AM30">
        <v>2.702638722953237E-3</v>
      </c>
      <c r="AN30">
        <v>2.702638722953237E-3</v>
      </c>
      <c r="AO30">
        <v>2.702638722953237E-3</v>
      </c>
      <c r="AP30">
        <v>2.702638722953237E-3</v>
      </c>
      <c r="AQ30">
        <v>2.702638722953237E-3</v>
      </c>
      <c r="AR30">
        <v>2.702638722953237E-3</v>
      </c>
      <c r="AS30">
        <v>2.702638722953237E-3</v>
      </c>
      <c r="AT30">
        <v>2.702638722953237E-3</v>
      </c>
      <c r="AU30">
        <v>2.702638722953237E-3</v>
      </c>
      <c r="AV30">
        <v>2.702638722953237E-3</v>
      </c>
      <c r="AW30">
        <v>2.702638722953237E-3</v>
      </c>
      <c r="AX30">
        <v>2.702638722953237E-3</v>
      </c>
      <c r="AY30">
        <v>2.702638722953237E-3</v>
      </c>
      <c r="AZ30">
        <v>2.702638722953237E-3</v>
      </c>
      <c r="BA30">
        <v>2.702638722953237E-3</v>
      </c>
      <c r="BB30">
        <v>2.702638722953237E-3</v>
      </c>
      <c r="BC30">
        <v>2.702638722953237E-3</v>
      </c>
      <c r="BD30">
        <v>2.702638722953237E-3</v>
      </c>
      <c r="BE30">
        <v>2.702638722953237E-3</v>
      </c>
      <c r="BF30">
        <v>2.702638722953237E-3</v>
      </c>
      <c r="BG30">
        <v>2.702638722953237E-3</v>
      </c>
      <c r="BH30">
        <v>2.702638722953237E-3</v>
      </c>
      <c r="BI30">
        <v>2.702638722953237E-3</v>
      </c>
      <c r="BJ30">
        <v>2.702638722953237E-3</v>
      </c>
      <c r="BK30">
        <v>2.702638722953237E-3</v>
      </c>
      <c r="BL30">
        <v>2.702638722953237E-3</v>
      </c>
      <c r="BM30">
        <v>2.702638722953237E-3</v>
      </c>
      <c r="BN30">
        <v>2.702638722953237E-3</v>
      </c>
      <c r="BO30">
        <v>2.702638722953237E-3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1477</v>
      </c>
      <c r="B31">
        <v>564.15009903891314</v>
      </c>
      <c r="C31">
        <v>2.5021961305407626E-3</v>
      </c>
      <c r="D31">
        <v>-40</v>
      </c>
      <c r="E31">
        <v>778.5</v>
      </c>
      <c r="F31">
        <v>-698.5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2.5021961305407626E-3</v>
      </c>
      <c r="N31">
        <v>2.5021961305407626E-3</v>
      </c>
      <c r="O31">
        <v>2.5021961305407626E-3</v>
      </c>
      <c r="P31">
        <v>2.5021961305407626E-3</v>
      </c>
      <c r="Q31">
        <v>2.5021961305407626E-3</v>
      </c>
      <c r="R31">
        <v>2.5021961305407626E-3</v>
      </c>
      <c r="S31">
        <v>2.5021961305407626E-3</v>
      </c>
      <c r="T31">
        <v>2.5021961305407626E-3</v>
      </c>
      <c r="U31">
        <v>2.5021961305407626E-3</v>
      </c>
      <c r="V31">
        <v>2.5021961305407626E-3</v>
      </c>
      <c r="W31">
        <v>2.5021961305407626E-3</v>
      </c>
      <c r="X31">
        <v>2.5021961305407626E-3</v>
      </c>
      <c r="Y31">
        <v>2.5021961305407626E-3</v>
      </c>
      <c r="Z31">
        <v>2.5021961305407626E-3</v>
      </c>
      <c r="AA31">
        <v>2.5021961305407626E-3</v>
      </c>
      <c r="AB31">
        <v>2.5021961305407626E-3</v>
      </c>
      <c r="AC31">
        <v>2.5021961305407626E-3</v>
      </c>
      <c r="AD31">
        <v>2.5021961305407626E-3</v>
      </c>
      <c r="AE31">
        <v>2.5021961305407626E-3</v>
      </c>
      <c r="AF31">
        <v>2.5021961305407626E-3</v>
      </c>
      <c r="AG31">
        <v>2.5021961305407626E-3</v>
      </c>
      <c r="AH31">
        <v>2.5021961305407626E-3</v>
      </c>
      <c r="AI31">
        <v>2.5021961305407626E-3</v>
      </c>
      <c r="AJ31">
        <v>2.5021961305407626E-3</v>
      </c>
      <c r="AK31">
        <v>2.5021961305407626E-3</v>
      </c>
      <c r="AL31">
        <v>2.5021961305407626E-3</v>
      </c>
      <c r="AM31">
        <v>2.5021961305407626E-3</v>
      </c>
      <c r="AN31">
        <v>2.5021961305407626E-3</v>
      </c>
      <c r="AO31">
        <v>2.5021961305407626E-3</v>
      </c>
      <c r="AP31">
        <v>2.5021961305407626E-3</v>
      </c>
      <c r="AQ31">
        <v>2.5021961305407626E-3</v>
      </c>
      <c r="AR31">
        <v>2.5021961305407626E-3</v>
      </c>
      <c r="AS31">
        <v>2.5021961305407626E-3</v>
      </c>
      <c r="AT31">
        <v>2.5021961305407626E-3</v>
      </c>
      <c r="AU31">
        <v>2.5021961305407626E-3</v>
      </c>
      <c r="AV31">
        <v>2.5021961305407626E-3</v>
      </c>
      <c r="AW31">
        <v>2.5021961305407626E-3</v>
      </c>
      <c r="AX31">
        <v>2.5021961305407626E-3</v>
      </c>
      <c r="AY31">
        <v>2.5021961305407626E-3</v>
      </c>
      <c r="AZ31">
        <v>2.5021961305407626E-3</v>
      </c>
      <c r="BA31">
        <v>2.5021961305407626E-3</v>
      </c>
      <c r="BB31">
        <v>2.5021961305407626E-3</v>
      </c>
      <c r="BC31">
        <v>2.5021961305407626E-3</v>
      </c>
      <c r="BD31">
        <v>2.5021961305407626E-3</v>
      </c>
      <c r="BE31">
        <v>2.5021961305407626E-3</v>
      </c>
      <c r="BF31">
        <v>2.5021961305407626E-3</v>
      </c>
      <c r="BG31">
        <v>2.5021961305407626E-3</v>
      </c>
      <c r="BH31">
        <v>2.5021961305407626E-3</v>
      </c>
      <c r="BI31">
        <v>2.5021961305407626E-3</v>
      </c>
      <c r="BJ31">
        <v>2.5021961305407626E-3</v>
      </c>
      <c r="BK31">
        <v>2.5021961305407626E-3</v>
      </c>
      <c r="BL31">
        <v>2.5021961305407626E-3</v>
      </c>
      <c r="BM31">
        <v>2.5021961305407626E-3</v>
      </c>
      <c r="BN31">
        <v>2.5021961305407626E-3</v>
      </c>
      <c r="BO31">
        <v>2.5021961305407626E-3</v>
      </c>
      <c r="BP31">
        <v>2.5021961305407626E-3</v>
      </c>
      <c r="BQ31">
        <v>0</v>
      </c>
      <c r="BR31">
        <v>0</v>
      </c>
      <c r="BS31">
        <v>0</v>
      </c>
    </row>
    <row r="32" spans="1:71" x14ac:dyDescent="0.25">
      <c r="A32">
        <v>1456</v>
      </c>
      <c r="B32">
        <v>507.63558562395002</v>
      </c>
      <c r="C32">
        <v>2.251535185825479E-3</v>
      </c>
      <c r="D32">
        <v>-30</v>
      </c>
      <c r="E32">
        <v>758</v>
      </c>
      <c r="F32">
        <v>-698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2.251535185825479E-3</v>
      </c>
      <c r="N32">
        <v>2.251535185825479E-3</v>
      </c>
      <c r="O32">
        <v>2.251535185825479E-3</v>
      </c>
      <c r="P32">
        <v>2.251535185825479E-3</v>
      </c>
      <c r="Q32">
        <v>2.251535185825479E-3</v>
      </c>
      <c r="R32">
        <v>2.251535185825479E-3</v>
      </c>
      <c r="S32">
        <v>2.251535185825479E-3</v>
      </c>
      <c r="T32">
        <v>2.251535185825479E-3</v>
      </c>
      <c r="U32">
        <v>2.251535185825479E-3</v>
      </c>
      <c r="V32">
        <v>2.251535185825479E-3</v>
      </c>
      <c r="W32">
        <v>2.251535185825479E-3</v>
      </c>
      <c r="X32">
        <v>2.251535185825479E-3</v>
      </c>
      <c r="Y32">
        <v>2.251535185825479E-3</v>
      </c>
      <c r="Z32">
        <v>2.251535185825479E-3</v>
      </c>
      <c r="AA32">
        <v>2.251535185825479E-3</v>
      </c>
      <c r="AB32">
        <v>2.251535185825479E-3</v>
      </c>
      <c r="AC32">
        <v>2.251535185825479E-3</v>
      </c>
      <c r="AD32">
        <v>2.251535185825479E-3</v>
      </c>
      <c r="AE32">
        <v>2.251535185825479E-3</v>
      </c>
      <c r="AF32">
        <v>2.251535185825479E-3</v>
      </c>
      <c r="AG32">
        <v>2.251535185825479E-3</v>
      </c>
      <c r="AH32">
        <v>2.251535185825479E-3</v>
      </c>
      <c r="AI32">
        <v>2.251535185825479E-3</v>
      </c>
      <c r="AJ32">
        <v>2.251535185825479E-3</v>
      </c>
      <c r="AK32">
        <v>2.251535185825479E-3</v>
      </c>
      <c r="AL32">
        <v>2.251535185825479E-3</v>
      </c>
      <c r="AM32">
        <v>2.251535185825479E-3</v>
      </c>
      <c r="AN32">
        <v>2.251535185825479E-3</v>
      </c>
      <c r="AO32">
        <v>2.251535185825479E-3</v>
      </c>
      <c r="AP32">
        <v>2.251535185825479E-3</v>
      </c>
      <c r="AQ32">
        <v>2.251535185825479E-3</v>
      </c>
      <c r="AR32">
        <v>2.251535185825479E-3</v>
      </c>
      <c r="AS32">
        <v>2.251535185825479E-3</v>
      </c>
      <c r="AT32">
        <v>2.251535185825479E-3</v>
      </c>
      <c r="AU32">
        <v>2.251535185825479E-3</v>
      </c>
      <c r="AV32">
        <v>2.251535185825479E-3</v>
      </c>
      <c r="AW32">
        <v>2.251535185825479E-3</v>
      </c>
      <c r="AX32">
        <v>2.251535185825479E-3</v>
      </c>
      <c r="AY32">
        <v>2.251535185825479E-3</v>
      </c>
      <c r="AZ32">
        <v>2.251535185825479E-3</v>
      </c>
      <c r="BA32">
        <v>2.251535185825479E-3</v>
      </c>
      <c r="BB32">
        <v>2.251535185825479E-3</v>
      </c>
      <c r="BC32">
        <v>2.251535185825479E-3</v>
      </c>
      <c r="BD32">
        <v>2.251535185825479E-3</v>
      </c>
      <c r="BE32">
        <v>2.251535185825479E-3</v>
      </c>
      <c r="BF32">
        <v>2.251535185825479E-3</v>
      </c>
      <c r="BG32">
        <v>2.251535185825479E-3</v>
      </c>
      <c r="BH32">
        <v>2.251535185825479E-3</v>
      </c>
      <c r="BI32">
        <v>2.251535185825479E-3</v>
      </c>
      <c r="BJ32">
        <v>2.251535185825479E-3</v>
      </c>
      <c r="BK32">
        <v>2.251535185825479E-3</v>
      </c>
      <c r="BL32">
        <v>2.251535185825479E-3</v>
      </c>
      <c r="BM32">
        <v>2.251535185825479E-3</v>
      </c>
      <c r="BN32">
        <v>2.251535185825479E-3</v>
      </c>
      <c r="BO32">
        <v>2.251535185825479E-3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1411</v>
      </c>
      <c r="B33">
        <v>565.76848101511825</v>
      </c>
      <c r="C33">
        <v>2.5093742009257469E-3</v>
      </c>
      <c r="D33">
        <v>-20</v>
      </c>
      <c r="E33">
        <v>725.5</v>
      </c>
      <c r="F33">
        <v>-685.5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2.5093742009257469E-3</v>
      </c>
      <c r="O33">
        <v>2.5093742009257469E-3</v>
      </c>
      <c r="P33">
        <v>2.5093742009257469E-3</v>
      </c>
      <c r="Q33">
        <v>2.5093742009257469E-3</v>
      </c>
      <c r="R33">
        <v>2.5093742009257469E-3</v>
      </c>
      <c r="S33">
        <v>2.5093742009257469E-3</v>
      </c>
      <c r="T33">
        <v>2.5093742009257469E-3</v>
      </c>
      <c r="U33">
        <v>2.5093742009257469E-3</v>
      </c>
      <c r="V33">
        <v>2.5093742009257469E-3</v>
      </c>
      <c r="W33">
        <v>2.5093742009257469E-3</v>
      </c>
      <c r="X33">
        <v>2.5093742009257469E-3</v>
      </c>
      <c r="Y33">
        <v>2.5093742009257469E-3</v>
      </c>
      <c r="Z33">
        <v>2.5093742009257469E-3</v>
      </c>
      <c r="AA33">
        <v>2.5093742009257469E-3</v>
      </c>
      <c r="AB33">
        <v>2.5093742009257469E-3</v>
      </c>
      <c r="AC33">
        <v>2.5093742009257469E-3</v>
      </c>
      <c r="AD33">
        <v>2.5093742009257469E-3</v>
      </c>
      <c r="AE33">
        <v>2.5093742009257469E-3</v>
      </c>
      <c r="AF33">
        <v>2.5093742009257469E-3</v>
      </c>
      <c r="AG33">
        <v>2.5093742009257469E-3</v>
      </c>
      <c r="AH33">
        <v>2.5093742009257469E-3</v>
      </c>
      <c r="AI33">
        <v>2.5093742009257469E-3</v>
      </c>
      <c r="AJ33">
        <v>2.5093742009257469E-3</v>
      </c>
      <c r="AK33">
        <v>2.5093742009257469E-3</v>
      </c>
      <c r="AL33">
        <v>2.5093742009257469E-3</v>
      </c>
      <c r="AM33">
        <v>2.5093742009257469E-3</v>
      </c>
      <c r="AN33">
        <v>2.5093742009257469E-3</v>
      </c>
      <c r="AO33">
        <v>2.5093742009257469E-3</v>
      </c>
      <c r="AP33">
        <v>2.5093742009257469E-3</v>
      </c>
      <c r="AQ33">
        <v>2.5093742009257469E-3</v>
      </c>
      <c r="AR33">
        <v>2.5093742009257469E-3</v>
      </c>
      <c r="AS33">
        <v>2.5093742009257469E-3</v>
      </c>
      <c r="AT33">
        <v>2.5093742009257469E-3</v>
      </c>
      <c r="AU33">
        <v>2.5093742009257469E-3</v>
      </c>
      <c r="AV33">
        <v>2.5093742009257469E-3</v>
      </c>
      <c r="AW33">
        <v>2.5093742009257469E-3</v>
      </c>
      <c r="AX33">
        <v>2.5093742009257469E-3</v>
      </c>
      <c r="AY33">
        <v>2.5093742009257469E-3</v>
      </c>
      <c r="AZ33">
        <v>2.5093742009257469E-3</v>
      </c>
      <c r="BA33">
        <v>2.5093742009257469E-3</v>
      </c>
      <c r="BB33">
        <v>2.5093742009257469E-3</v>
      </c>
      <c r="BC33">
        <v>2.5093742009257469E-3</v>
      </c>
      <c r="BD33">
        <v>2.5093742009257469E-3</v>
      </c>
      <c r="BE33">
        <v>2.5093742009257469E-3</v>
      </c>
      <c r="BF33">
        <v>2.5093742009257469E-3</v>
      </c>
      <c r="BG33">
        <v>2.5093742009257469E-3</v>
      </c>
      <c r="BH33">
        <v>2.5093742009257469E-3</v>
      </c>
      <c r="BI33">
        <v>2.5093742009257469E-3</v>
      </c>
      <c r="BJ33">
        <v>2.5093742009257469E-3</v>
      </c>
      <c r="BK33">
        <v>2.5093742009257469E-3</v>
      </c>
      <c r="BL33">
        <v>2.5093742009257469E-3</v>
      </c>
      <c r="BM33">
        <v>2.5093742009257469E-3</v>
      </c>
      <c r="BN33">
        <v>2.5093742009257469E-3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1411</v>
      </c>
      <c r="B34">
        <v>532.86353985546782</v>
      </c>
      <c r="C34">
        <v>2.3634296790943864E-3</v>
      </c>
      <c r="D34">
        <v>-10</v>
      </c>
      <c r="E34">
        <v>715.5</v>
      </c>
      <c r="F34">
        <v>-695.5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2.3634296790943864E-3</v>
      </c>
      <c r="N34">
        <v>2.3634296790943864E-3</v>
      </c>
      <c r="O34">
        <v>2.3634296790943864E-3</v>
      </c>
      <c r="P34">
        <v>2.3634296790943864E-3</v>
      </c>
      <c r="Q34">
        <v>2.3634296790943864E-3</v>
      </c>
      <c r="R34">
        <v>2.3634296790943864E-3</v>
      </c>
      <c r="S34">
        <v>2.3634296790943864E-3</v>
      </c>
      <c r="T34">
        <v>2.3634296790943864E-3</v>
      </c>
      <c r="U34">
        <v>2.3634296790943864E-3</v>
      </c>
      <c r="V34">
        <v>2.3634296790943864E-3</v>
      </c>
      <c r="W34">
        <v>2.3634296790943864E-3</v>
      </c>
      <c r="X34">
        <v>2.3634296790943864E-3</v>
      </c>
      <c r="Y34">
        <v>2.3634296790943864E-3</v>
      </c>
      <c r="Z34">
        <v>2.3634296790943864E-3</v>
      </c>
      <c r="AA34">
        <v>2.3634296790943864E-3</v>
      </c>
      <c r="AB34">
        <v>2.3634296790943864E-3</v>
      </c>
      <c r="AC34">
        <v>2.3634296790943864E-3</v>
      </c>
      <c r="AD34">
        <v>2.3634296790943864E-3</v>
      </c>
      <c r="AE34">
        <v>2.3634296790943864E-3</v>
      </c>
      <c r="AF34">
        <v>2.3634296790943864E-3</v>
      </c>
      <c r="AG34">
        <v>2.3634296790943864E-3</v>
      </c>
      <c r="AH34">
        <v>2.3634296790943864E-3</v>
      </c>
      <c r="AI34">
        <v>2.3634296790943864E-3</v>
      </c>
      <c r="AJ34">
        <v>2.3634296790943864E-3</v>
      </c>
      <c r="AK34">
        <v>2.3634296790943864E-3</v>
      </c>
      <c r="AL34">
        <v>2.3634296790943864E-3</v>
      </c>
      <c r="AM34">
        <v>2.3634296790943864E-3</v>
      </c>
      <c r="AN34">
        <v>2.3634296790943864E-3</v>
      </c>
      <c r="AO34">
        <v>2.3634296790943864E-3</v>
      </c>
      <c r="AP34">
        <v>2.3634296790943864E-3</v>
      </c>
      <c r="AQ34">
        <v>2.3634296790943864E-3</v>
      </c>
      <c r="AR34">
        <v>2.3634296790943864E-3</v>
      </c>
      <c r="AS34">
        <v>2.3634296790943864E-3</v>
      </c>
      <c r="AT34">
        <v>2.3634296790943864E-3</v>
      </c>
      <c r="AU34">
        <v>2.3634296790943864E-3</v>
      </c>
      <c r="AV34">
        <v>2.3634296790943864E-3</v>
      </c>
      <c r="AW34">
        <v>2.3634296790943864E-3</v>
      </c>
      <c r="AX34">
        <v>2.3634296790943864E-3</v>
      </c>
      <c r="AY34">
        <v>2.3634296790943864E-3</v>
      </c>
      <c r="AZ34">
        <v>2.3634296790943864E-3</v>
      </c>
      <c r="BA34">
        <v>2.3634296790943864E-3</v>
      </c>
      <c r="BB34">
        <v>2.3634296790943864E-3</v>
      </c>
      <c r="BC34">
        <v>2.3634296790943864E-3</v>
      </c>
      <c r="BD34">
        <v>2.3634296790943864E-3</v>
      </c>
      <c r="BE34">
        <v>2.3634296790943864E-3</v>
      </c>
      <c r="BF34">
        <v>2.3634296790943864E-3</v>
      </c>
      <c r="BG34">
        <v>2.3634296790943864E-3</v>
      </c>
      <c r="BH34">
        <v>2.3634296790943864E-3</v>
      </c>
      <c r="BI34">
        <v>2.3634296790943864E-3</v>
      </c>
      <c r="BJ34">
        <v>2.3634296790943864E-3</v>
      </c>
      <c r="BK34">
        <v>2.3634296790943864E-3</v>
      </c>
      <c r="BL34">
        <v>2.3634296790943864E-3</v>
      </c>
      <c r="BM34">
        <v>2.3634296790943864E-3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1411</v>
      </c>
      <c r="B35">
        <v>578.67517604523846</v>
      </c>
      <c r="C35">
        <v>2.5666197503237784E-3</v>
      </c>
      <c r="D35">
        <v>0</v>
      </c>
      <c r="E35">
        <v>705.5</v>
      </c>
      <c r="F35">
        <v>-705.5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2.5666197503237784E-3</v>
      </c>
      <c r="N35">
        <v>2.5666197503237784E-3</v>
      </c>
      <c r="O35">
        <v>2.5666197503237784E-3</v>
      </c>
      <c r="P35">
        <v>2.5666197503237784E-3</v>
      </c>
      <c r="Q35">
        <v>2.5666197503237784E-3</v>
      </c>
      <c r="R35">
        <v>2.5666197503237784E-3</v>
      </c>
      <c r="S35">
        <v>2.5666197503237784E-3</v>
      </c>
      <c r="T35">
        <v>2.5666197503237784E-3</v>
      </c>
      <c r="U35">
        <v>2.5666197503237784E-3</v>
      </c>
      <c r="V35">
        <v>2.5666197503237784E-3</v>
      </c>
      <c r="W35">
        <v>2.5666197503237784E-3</v>
      </c>
      <c r="X35">
        <v>2.5666197503237784E-3</v>
      </c>
      <c r="Y35">
        <v>2.5666197503237784E-3</v>
      </c>
      <c r="Z35">
        <v>2.5666197503237784E-3</v>
      </c>
      <c r="AA35">
        <v>2.5666197503237784E-3</v>
      </c>
      <c r="AB35">
        <v>2.5666197503237784E-3</v>
      </c>
      <c r="AC35">
        <v>2.5666197503237784E-3</v>
      </c>
      <c r="AD35">
        <v>2.5666197503237784E-3</v>
      </c>
      <c r="AE35">
        <v>2.5666197503237784E-3</v>
      </c>
      <c r="AF35">
        <v>2.5666197503237784E-3</v>
      </c>
      <c r="AG35">
        <v>2.5666197503237784E-3</v>
      </c>
      <c r="AH35">
        <v>2.5666197503237784E-3</v>
      </c>
      <c r="AI35">
        <v>2.5666197503237784E-3</v>
      </c>
      <c r="AJ35">
        <v>2.5666197503237784E-3</v>
      </c>
      <c r="AK35">
        <v>2.5666197503237784E-3</v>
      </c>
      <c r="AL35">
        <v>2.5666197503237784E-3</v>
      </c>
      <c r="AM35">
        <v>2.5666197503237784E-3</v>
      </c>
      <c r="AN35">
        <v>2.5666197503237784E-3</v>
      </c>
      <c r="AO35">
        <v>2.5666197503237784E-3</v>
      </c>
      <c r="AP35">
        <v>2.5666197503237784E-3</v>
      </c>
      <c r="AQ35">
        <v>2.5666197503237784E-3</v>
      </c>
      <c r="AR35">
        <v>2.5666197503237784E-3</v>
      </c>
      <c r="AS35">
        <v>2.5666197503237784E-3</v>
      </c>
      <c r="AT35">
        <v>2.5666197503237784E-3</v>
      </c>
      <c r="AU35">
        <v>2.5666197503237784E-3</v>
      </c>
      <c r="AV35">
        <v>2.5666197503237784E-3</v>
      </c>
      <c r="AW35">
        <v>2.5666197503237784E-3</v>
      </c>
      <c r="AX35">
        <v>2.5666197503237784E-3</v>
      </c>
      <c r="AY35">
        <v>2.5666197503237784E-3</v>
      </c>
      <c r="AZ35">
        <v>2.5666197503237784E-3</v>
      </c>
      <c r="BA35">
        <v>2.5666197503237784E-3</v>
      </c>
      <c r="BB35">
        <v>2.5666197503237784E-3</v>
      </c>
      <c r="BC35">
        <v>2.5666197503237784E-3</v>
      </c>
      <c r="BD35">
        <v>2.5666197503237784E-3</v>
      </c>
      <c r="BE35">
        <v>2.5666197503237784E-3</v>
      </c>
      <c r="BF35">
        <v>2.5666197503237784E-3</v>
      </c>
      <c r="BG35">
        <v>2.5666197503237784E-3</v>
      </c>
      <c r="BH35">
        <v>2.5666197503237784E-3</v>
      </c>
      <c r="BI35">
        <v>2.5666197503237784E-3</v>
      </c>
      <c r="BJ35">
        <v>2.5666197503237784E-3</v>
      </c>
      <c r="BK35">
        <v>2.5666197503237784E-3</v>
      </c>
      <c r="BL35">
        <v>2.5666197503237784E-3</v>
      </c>
      <c r="BM35">
        <v>2.5666197503237784E-3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1411</v>
      </c>
      <c r="B36">
        <v>533.69068947338474</v>
      </c>
      <c r="C36">
        <v>2.3670983668724371E-3</v>
      </c>
      <c r="D36">
        <v>10</v>
      </c>
      <c r="E36">
        <v>695.5</v>
      </c>
      <c r="F36">
        <v>-715.5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2.3670983668724371E-3</v>
      </c>
      <c r="N36">
        <v>2.3670983668724371E-3</v>
      </c>
      <c r="O36">
        <v>2.3670983668724371E-3</v>
      </c>
      <c r="P36">
        <v>2.3670983668724371E-3</v>
      </c>
      <c r="Q36">
        <v>2.3670983668724371E-3</v>
      </c>
      <c r="R36">
        <v>2.3670983668724371E-3</v>
      </c>
      <c r="S36">
        <v>2.3670983668724371E-3</v>
      </c>
      <c r="T36">
        <v>2.3670983668724371E-3</v>
      </c>
      <c r="U36">
        <v>2.3670983668724371E-3</v>
      </c>
      <c r="V36">
        <v>2.3670983668724371E-3</v>
      </c>
      <c r="W36">
        <v>2.3670983668724371E-3</v>
      </c>
      <c r="X36">
        <v>2.3670983668724371E-3</v>
      </c>
      <c r="Y36">
        <v>2.3670983668724371E-3</v>
      </c>
      <c r="Z36">
        <v>2.3670983668724371E-3</v>
      </c>
      <c r="AA36">
        <v>2.3670983668724371E-3</v>
      </c>
      <c r="AB36">
        <v>2.3670983668724371E-3</v>
      </c>
      <c r="AC36">
        <v>2.3670983668724371E-3</v>
      </c>
      <c r="AD36">
        <v>2.3670983668724371E-3</v>
      </c>
      <c r="AE36">
        <v>2.3670983668724371E-3</v>
      </c>
      <c r="AF36">
        <v>2.3670983668724371E-3</v>
      </c>
      <c r="AG36">
        <v>2.3670983668724371E-3</v>
      </c>
      <c r="AH36">
        <v>2.3670983668724371E-3</v>
      </c>
      <c r="AI36">
        <v>2.3670983668724371E-3</v>
      </c>
      <c r="AJ36">
        <v>2.3670983668724371E-3</v>
      </c>
      <c r="AK36">
        <v>2.3670983668724371E-3</v>
      </c>
      <c r="AL36">
        <v>2.3670983668724371E-3</v>
      </c>
      <c r="AM36">
        <v>2.3670983668724371E-3</v>
      </c>
      <c r="AN36">
        <v>2.3670983668724371E-3</v>
      </c>
      <c r="AO36">
        <v>2.3670983668724371E-3</v>
      </c>
      <c r="AP36">
        <v>2.3670983668724371E-3</v>
      </c>
      <c r="AQ36">
        <v>2.3670983668724371E-3</v>
      </c>
      <c r="AR36">
        <v>2.3670983668724371E-3</v>
      </c>
      <c r="AS36">
        <v>2.3670983668724371E-3</v>
      </c>
      <c r="AT36">
        <v>2.3670983668724371E-3</v>
      </c>
      <c r="AU36">
        <v>2.3670983668724371E-3</v>
      </c>
      <c r="AV36">
        <v>2.3670983668724371E-3</v>
      </c>
      <c r="AW36">
        <v>2.3670983668724371E-3</v>
      </c>
      <c r="AX36">
        <v>2.3670983668724371E-3</v>
      </c>
      <c r="AY36">
        <v>2.3670983668724371E-3</v>
      </c>
      <c r="AZ36">
        <v>2.3670983668724371E-3</v>
      </c>
      <c r="BA36">
        <v>2.3670983668724371E-3</v>
      </c>
      <c r="BB36">
        <v>2.3670983668724371E-3</v>
      </c>
      <c r="BC36">
        <v>2.3670983668724371E-3</v>
      </c>
      <c r="BD36">
        <v>2.3670983668724371E-3</v>
      </c>
      <c r="BE36">
        <v>2.3670983668724371E-3</v>
      </c>
      <c r="BF36">
        <v>2.3670983668724371E-3</v>
      </c>
      <c r="BG36">
        <v>2.3670983668724371E-3</v>
      </c>
      <c r="BH36">
        <v>2.3670983668724371E-3</v>
      </c>
      <c r="BI36">
        <v>2.3670983668724371E-3</v>
      </c>
      <c r="BJ36">
        <v>2.3670983668724371E-3</v>
      </c>
      <c r="BK36">
        <v>2.3670983668724371E-3</v>
      </c>
      <c r="BL36">
        <v>2.3670983668724371E-3</v>
      </c>
      <c r="BM36">
        <v>2.3670983668724371E-3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1411</v>
      </c>
      <c r="B37">
        <v>553.29385156439071</v>
      </c>
      <c r="C37">
        <v>2.4540450082255836E-3</v>
      </c>
      <c r="D37">
        <v>20</v>
      </c>
      <c r="E37">
        <v>685.5</v>
      </c>
      <c r="F37">
        <v>-725.5</v>
      </c>
      <c r="G37">
        <v>0</v>
      </c>
      <c r="H37">
        <v>0</v>
      </c>
      <c r="I37">
        <v>0</v>
      </c>
      <c r="J37">
        <v>0</v>
      </c>
      <c r="K37">
        <v>0</v>
      </c>
      <c r="L37">
        <v>2.4540450082255836E-3</v>
      </c>
      <c r="M37">
        <v>2.4540450082255836E-3</v>
      </c>
      <c r="N37">
        <v>2.4540450082255836E-3</v>
      </c>
      <c r="O37">
        <v>2.4540450082255836E-3</v>
      </c>
      <c r="P37">
        <v>2.4540450082255836E-3</v>
      </c>
      <c r="Q37">
        <v>2.4540450082255836E-3</v>
      </c>
      <c r="R37">
        <v>2.4540450082255836E-3</v>
      </c>
      <c r="S37">
        <v>2.4540450082255836E-3</v>
      </c>
      <c r="T37">
        <v>2.4540450082255836E-3</v>
      </c>
      <c r="U37">
        <v>2.4540450082255836E-3</v>
      </c>
      <c r="V37">
        <v>2.4540450082255836E-3</v>
      </c>
      <c r="W37">
        <v>2.4540450082255836E-3</v>
      </c>
      <c r="X37">
        <v>2.4540450082255836E-3</v>
      </c>
      <c r="Y37">
        <v>2.4540450082255836E-3</v>
      </c>
      <c r="Z37">
        <v>2.4540450082255836E-3</v>
      </c>
      <c r="AA37">
        <v>2.4540450082255836E-3</v>
      </c>
      <c r="AB37">
        <v>2.4540450082255836E-3</v>
      </c>
      <c r="AC37">
        <v>2.4540450082255836E-3</v>
      </c>
      <c r="AD37">
        <v>2.4540450082255836E-3</v>
      </c>
      <c r="AE37">
        <v>2.4540450082255836E-3</v>
      </c>
      <c r="AF37">
        <v>2.4540450082255836E-3</v>
      </c>
      <c r="AG37">
        <v>2.4540450082255836E-3</v>
      </c>
      <c r="AH37">
        <v>2.4540450082255836E-3</v>
      </c>
      <c r="AI37">
        <v>2.4540450082255836E-3</v>
      </c>
      <c r="AJ37">
        <v>2.4540450082255836E-3</v>
      </c>
      <c r="AK37">
        <v>2.4540450082255836E-3</v>
      </c>
      <c r="AL37">
        <v>2.4540450082255836E-3</v>
      </c>
      <c r="AM37">
        <v>2.4540450082255836E-3</v>
      </c>
      <c r="AN37">
        <v>2.4540450082255836E-3</v>
      </c>
      <c r="AO37">
        <v>2.4540450082255836E-3</v>
      </c>
      <c r="AP37">
        <v>2.4540450082255836E-3</v>
      </c>
      <c r="AQ37">
        <v>2.4540450082255836E-3</v>
      </c>
      <c r="AR37">
        <v>2.4540450082255836E-3</v>
      </c>
      <c r="AS37">
        <v>2.4540450082255836E-3</v>
      </c>
      <c r="AT37">
        <v>2.4540450082255836E-3</v>
      </c>
      <c r="AU37">
        <v>2.4540450082255836E-3</v>
      </c>
      <c r="AV37">
        <v>2.4540450082255836E-3</v>
      </c>
      <c r="AW37">
        <v>2.4540450082255836E-3</v>
      </c>
      <c r="AX37">
        <v>2.4540450082255836E-3</v>
      </c>
      <c r="AY37">
        <v>2.4540450082255836E-3</v>
      </c>
      <c r="AZ37">
        <v>2.4540450082255836E-3</v>
      </c>
      <c r="BA37">
        <v>2.4540450082255836E-3</v>
      </c>
      <c r="BB37">
        <v>2.4540450082255836E-3</v>
      </c>
      <c r="BC37">
        <v>2.4540450082255836E-3</v>
      </c>
      <c r="BD37">
        <v>2.4540450082255836E-3</v>
      </c>
      <c r="BE37">
        <v>2.4540450082255836E-3</v>
      </c>
      <c r="BF37">
        <v>2.4540450082255836E-3</v>
      </c>
      <c r="BG37">
        <v>2.4540450082255836E-3</v>
      </c>
      <c r="BH37">
        <v>2.4540450082255836E-3</v>
      </c>
      <c r="BI37">
        <v>2.4540450082255836E-3</v>
      </c>
      <c r="BJ37">
        <v>2.4540450082255836E-3</v>
      </c>
      <c r="BK37">
        <v>2.4540450082255836E-3</v>
      </c>
      <c r="BL37">
        <v>2.4540450082255836E-3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1411</v>
      </c>
      <c r="B38">
        <v>540.09102717138421</v>
      </c>
      <c r="C38">
        <v>2.3954860251381564E-3</v>
      </c>
      <c r="D38">
        <v>30</v>
      </c>
      <c r="E38">
        <v>675.5</v>
      </c>
      <c r="F38">
        <v>-735.5</v>
      </c>
      <c r="G38">
        <v>0</v>
      </c>
      <c r="H38">
        <v>0</v>
      </c>
      <c r="I38">
        <v>0</v>
      </c>
      <c r="J38">
        <v>0</v>
      </c>
      <c r="K38">
        <v>0</v>
      </c>
      <c r="L38">
        <v>2.3954860251381564E-3</v>
      </c>
      <c r="M38">
        <v>2.3954860251381564E-3</v>
      </c>
      <c r="N38">
        <v>2.3954860251381564E-3</v>
      </c>
      <c r="O38">
        <v>2.3954860251381564E-3</v>
      </c>
      <c r="P38">
        <v>2.3954860251381564E-3</v>
      </c>
      <c r="Q38">
        <v>2.3954860251381564E-3</v>
      </c>
      <c r="R38">
        <v>2.3954860251381564E-3</v>
      </c>
      <c r="S38">
        <v>2.3954860251381564E-3</v>
      </c>
      <c r="T38">
        <v>2.3954860251381564E-3</v>
      </c>
      <c r="U38">
        <v>2.3954860251381564E-3</v>
      </c>
      <c r="V38">
        <v>2.3954860251381564E-3</v>
      </c>
      <c r="W38">
        <v>2.3954860251381564E-3</v>
      </c>
      <c r="X38">
        <v>2.3954860251381564E-3</v>
      </c>
      <c r="Y38">
        <v>2.3954860251381564E-3</v>
      </c>
      <c r="Z38">
        <v>2.3954860251381564E-3</v>
      </c>
      <c r="AA38">
        <v>2.3954860251381564E-3</v>
      </c>
      <c r="AB38">
        <v>2.3954860251381564E-3</v>
      </c>
      <c r="AC38">
        <v>2.3954860251381564E-3</v>
      </c>
      <c r="AD38">
        <v>2.3954860251381564E-3</v>
      </c>
      <c r="AE38">
        <v>2.3954860251381564E-3</v>
      </c>
      <c r="AF38">
        <v>2.3954860251381564E-3</v>
      </c>
      <c r="AG38">
        <v>2.3954860251381564E-3</v>
      </c>
      <c r="AH38">
        <v>2.3954860251381564E-3</v>
      </c>
      <c r="AI38">
        <v>2.3954860251381564E-3</v>
      </c>
      <c r="AJ38">
        <v>2.3954860251381564E-3</v>
      </c>
      <c r="AK38">
        <v>2.3954860251381564E-3</v>
      </c>
      <c r="AL38">
        <v>2.3954860251381564E-3</v>
      </c>
      <c r="AM38">
        <v>2.3954860251381564E-3</v>
      </c>
      <c r="AN38">
        <v>2.3954860251381564E-3</v>
      </c>
      <c r="AO38">
        <v>2.3954860251381564E-3</v>
      </c>
      <c r="AP38">
        <v>2.3954860251381564E-3</v>
      </c>
      <c r="AQ38">
        <v>2.3954860251381564E-3</v>
      </c>
      <c r="AR38">
        <v>2.3954860251381564E-3</v>
      </c>
      <c r="AS38">
        <v>2.3954860251381564E-3</v>
      </c>
      <c r="AT38">
        <v>2.3954860251381564E-3</v>
      </c>
      <c r="AU38">
        <v>2.3954860251381564E-3</v>
      </c>
      <c r="AV38">
        <v>2.3954860251381564E-3</v>
      </c>
      <c r="AW38">
        <v>2.3954860251381564E-3</v>
      </c>
      <c r="AX38">
        <v>2.3954860251381564E-3</v>
      </c>
      <c r="AY38">
        <v>2.3954860251381564E-3</v>
      </c>
      <c r="AZ38">
        <v>2.3954860251381564E-3</v>
      </c>
      <c r="BA38">
        <v>2.3954860251381564E-3</v>
      </c>
      <c r="BB38">
        <v>2.3954860251381564E-3</v>
      </c>
      <c r="BC38">
        <v>2.3954860251381564E-3</v>
      </c>
      <c r="BD38">
        <v>2.3954860251381564E-3</v>
      </c>
      <c r="BE38">
        <v>2.3954860251381564E-3</v>
      </c>
      <c r="BF38">
        <v>2.3954860251381564E-3</v>
      </c>
      <c r="BG38">
        <v>2.3954860251381564E-3</v>
      </c>
      <c r="BH38">
        <v>2.3954860251381564E-3</v>
      </c>
      <c r="BI38">
        <v>2.3954860251381564E-3</v>
      </c>
      <c r="BJ38">
        <v>2.3954860251381564E-3</v>
      </c>
      <c r="BK38">
        <v>2.3954860251381564E-3</v>
      </c>
      <c r="BL38">
        <v>2.3954860251381564E-3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1411</v>
      </c>
      <c r="B39">
        <v>536.36854831436631</v>
      </c>
      <c r="C39">
        <v>2.3789755748024779E-3</v>
      </c>
      <c r="D39">
        <v>40</v>
      </c>
      <c r="E39">
        <v>665.5</v>
      </c>
      <c r="F39">
        <v>-745.5</v>
      </c>
      <c r="G39">
        <v>0</v>
      </c>
      <c r="H39">
        <v>0</v>
      </c>
      <c r="I39">
        <v>0</v>
      </c>
      <c r="J39">
        <v>0</v>
      </c>
      <c r="K39">
        <v>0</v>
      </c>
      <c r="L39">
        <v>2.3789755748024779E-3</v>
      </c>
      <c r="M39">
        <v>2.3789755748024779E-3</v>
      </c>
      <c r="N39">
        <v>2.3789755748024779E-3</v>
      </c>
      <c r="O39">
        <v>2.3789755748024779E-3</v>
      </c>
      <c r="P39">
        <v>2.3789755748024779E-3</v>
      </c>
      <c r="Q39">
        <v>2.3789755748024779E-3</v>
      </c>
      <c r="R39">
        <v>2.3789755748024779E-3</v>
      </c>
      <c r="S39">
        <v>2.3789755748024779E-3</v>
      </c>
      <c r="T39">
        <v>2.3789755748024779E-3</v>
      </c>
      <c r="U39">
        <v>2.3789755748024779E-3</v>
      </c>
      <c r="V39">
        <v>2.3789755748024779E-3</v>
      </c>
      <c r="W39">
        <v>2.3789755748024779E-3</v>
      </c>
      <c r="X39">
        <v>2.3789755748024779E-3</v>
      </c>
      <c r="Y39">
        <v>2.3789755748024779E-3</v>
      </c>
      <c r="Z39">
        <v>2.3789755748024779E-3</v>
      </c>
      <c r="AA39">
        <v>2.3789755748024779E-3</v>
      </c>
      <c r="AB39">
        <v>2.3789755748024779E-3</v>
      </c>
      <c r="AC39">
        <v>2.3789755748024779E-3</v>
      </c>
      <c r="AD39">
        <v>2.3789755748024779E-3</v>
      </c>
      <c r="AE39">
        <v>2.3789755748024779E-3</v>
      </c>
      <c r="AF39">
        <v>2.3789755748024779E-3</v>
      </c>
      <c r="AG39">
        <v>2.3789755748024779E-3</v>
      </c>
      <c r="AH39">
        <v>2.3789755748024779E-3</v>
      </c>
      <c r="AI39">
        <v>2.3789755748024779E-3</v>
      </c>
      <c r="AJ39">
        <v>2.3789755748024779E-3</v>
      </c>
      <c r="AK39">
        <v>2.3789755748024779E-3</v>
      </c>
      <c r="AL39">
        <v>2.3789755748024779E-3</v>
      </c>
      <c r="AM39">
        <v>2.3789755748024779E-3</v>
      </c>
      <c r="AN39">
        <v>2.3789755748024779E-3</v>
      </c>
      <c r="AO39">
        <v>2.3789755748024779E-3</v>
      </c>
      <c r="AP39">
        <v>2.3789755748024779E-3</v>
      </c>
      <c r="AQ39">
        <v>2.3789755748024779E-3</v>
      </c>
      <c r="AR39">
        <v>2.3789755748024779E-3</v>
      </c>
      <c r="AS39">
        <v>2.3789755748024779E-3</v>
      </c>
      <c r="AT39">
        <v>2.3789755748024779E-3</v>
      </c>
      <c r="AU39">
        <v>2.3789755748024779E-3</v>
      </c>
      <c r="AV39">
        <v>2.3789755748024779E-3</v>
      </c>
      <c r="AW39">
        <v>2.3789755748024779E-3</v>
      </c>
      <c r="AX39">
        <v>2.3789755748024779E-3</v>
      </c>
      <c r="AY39">
        <v>2.3789755748024779E-3</v>
      </c>
      <c r="AZ39">
        <v>2.3789755748024779E-3</v>
      </c>
      <c r="BA39">
        <v>2.3789755748024779E-3</v>
      </c>
      <c r="BB39">
        <v>2.3789755748024779E-3</v>
      </c>
      <c r="BC39">
        <v>2.3789755748024779E-3</v>
      </c>
      <c r="BD39">
        <v>2.3789755748024779E-3</v>
      </c>
      <c r="BE39">
        <v>2.3789755748024779E-3</v>
      </c>
      <c r="BF39">
        <v>2.3789755748024779E-3</v>
      </c>
      <c r="BG39">
        <v>2.3789755748024779E-3</v>
      </c>
      <c r="BH39">
        <v>2.3789755748024779E-3</v>
      </c>
      <c r="BI39">
        <v>2.3789755748024779E-3</v>
      </c>
      <c r="BJ39">
        <v>2.3789755748024779E-3</v>
      </c>
      <c r="BK39">
        <v>2.3789755748024779E-3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1411</v>
      </c>
      <c r="B40">
        <v>520.44155158302669</v>
      </c>
      <c r="C40">
        <v>2.3083339677901138E-3</v>
      </c>
      <c r="D40">
        <v>30</v>
      </c>
      <c r="E40">
        <v>675.5</v>
      </c>
      <c r="F40">
        <v>-735.5</v>
      </c>
      <c r="G40">
        <v>0</v>
      </c>
      <c r="H40">
        <v>0</v>
      </c>
      <c r="I40">
        <v>0</v>
      </c>
      <c r="J40">
        <v>0</v>
      </c>
      <c r="K40">
        <v>0</v>
      </c>
      <c r="L40">
        <v>2.3083339677901138E-3</v>
      </c>
      <c r="M40">
        <v>2.3083339677901138E-3</v>
      </c>
      <c r="N40">
        <v>2.3083339677901138E-3</v>
      </c>
      <c r="O40">
        <v>2.3083339677901138E-3</v>
      </c>
      <c r="P40">
        <v>2.3083339677901138E-3</v>
      </c>
      <c r="Q40">
        <v>2.3083339677901138E-3</v>
      </c>
      <c r="R40">
        <v>2.3083339677901138E-3</v>
      </c>
      <c r="S40">
        <v>2.3083339677901138E-3</v>
      </c>
      <c r="T40">
        <v>2.3083339677901138E-3</v>
      </c>
      <c r="U40">
        <v>2.3083339677901138E-3</v>
      </c>
      <c r="V40">
        <v>2.3083339677901138E-3</v>
      </c>
      <c r="W40">
        <v>2.3083339677901138E-3</v>
      </c>
      <c r="X40">
        <v>2.3083339677901138E-3</v>
      </c>
      <c r="Y40">
        <v>2.3083339677901138E-3</v>
      </c>
      <c r="Z40">
        <v>2.3083339677901138E-3</v>
      </c>
      <c r="AA40">
        <v>2.3083339677901138E-3</v>
      </c>
      <c r="AB40">
        <v>2.3083339677901138E-3</v>
      </c>
      <c r="AC40">
        <v>2.3083339677901138E-3</v>
      </c>
      <c r="AD40">
        <v>2.3083339677901138E-3</v>
      </c>
      <c r="AE40">
        <v>2.3083339677901138E-3</v>
      </c>
      <c r="AF40">
        <v>2.3083339677901138E-3</v>
      </c>
      <c r="AG40">
        <v>2.3083339677901138E-3</v>
      </c>
      <c r="AH40">
        <v>2.3083339677901138E-3</v>
      </c>
      <c r="AI40">
        <v>2.3083339677901138E-3</v>
      </c>
      <c r="AJ40">
        <v>2.3083339677901138E-3</v>
      </c>
      <c r="AK40">
        <v>2.3083339677901138E-3</v>
      </c>
      <c r="AL40">
        <v>2.3083339677901138E-3</v>
      </c>
      <c r="AM40">
        <v>2.3083339677901138E-3</v>
      </c>
      <c r="AN40">
        <v>2.3083339677901138E-3</v>
      </c>
      <c r="AO40">
        <v>2.3083339677901138E-3</v>
      </c>
      <c r="AP40">
        <v>2.3083339677901138E-3</v>
      </c>
      <c r="AQ40">
        <v>2.3083339677901138E-3</v>
      </c>
      <c r="AR40">
        <v>2.3083339677901138E-3</v>
      </c>
      <c r="AS40">
        <v>2.3083339677901138E-3</v>
      </c>
      <c r="AT40">
        <v>2.3083339677901138E-3</v>
      </c>
      <c r="AU40">
        <v>2.3083339677901138E-3</v>
      </c>
      <c r="AV40">
        <v>2.3083339677901138E-3</v>
      </c>
      <c r="AW40">
        <v>2.3083339677901138E-3</v>
      </c>
      <c r="AX40">
        <v>2.3083339677901138E-3</v>
      </c>
      <c r="AY40">
        <v>2.3083339677901138E-3</v>
      </c>
      <c r="AZ40">
        <v>2.3083339677901138E-3</v>
      </c>
      <c r="BA40">
        <v>2.3083339677901138E-3</v>
      </c>
      <c r="BB40">
        <v>2.3083339677901138E-3</v>
      </c>
      <c r="BC40">
        <v>2.3083339677901138E-3</v>
      </c>
      <c r="BD40">
        <v>2.3083339677901138E-3</v>
      </c>
      <c r="BE40">
        <v>2.3083339677901138E-3</v>
      </c>
      <c r="BF40">
        <v>2.3083339677901138E-3</v>
      </c>
      <c r="BG40">
        <v>2.3083339677901138E-3</v>
      </c>
      <c r="BH40">
        <v>2.3083339677901138E-3</v>
      </c>
      <c r="BI40">
        <v>2.3083339677901138E-3</v>
      </c>
      <c r="BJ40">
        <v>2.3083339677901138E-3</v>
      </c>
      <c r="BK40">
        <v>2.3083339677901138E-3</v>
      </c>
      <c r="BL40">
        <v>2.3083339677901138E-3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1400</v>
      </c>
      <c r="B41">
        <v>529.78966851675523</v>
      </c>
      <c r="C41">
        <v>2.3497960220541592E-3</v>
      </c>
      <c r="D41">
        <v>20</v>
      </c>
      <c r="E41">
        <v>680</v>
      </c>
      <c r="F41">
        <v>-720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2.3497960220541592E-3</v>
      </c>
      <c r="N41">
        <v>2.3497960220541592E-3</v>
      </c>
      <c r="O41">
        <v>2.3497960220541592E-3</v>
      </c>
      <c r="P41">
        <v>2.3497960220541592E-3</v>
      </c>
      <c r="Q41">
        <v>2.3497960220541592E-3</v>
      </c>
      <c r="R41">
        <v>2.3497960220541592E-3</v>
      </c>
      <c r="S41">
        <v>2.3497960220541592E-3</v>
      </c>
      <c r="T41">
        <v>2.3497960220541592E-3</v>
      </c>
      <c r="U41">
        <v>2.3497960220541592E-3</v>
      </c>
      <c r="V41">
        <v>2.3497960220541592E-3</v>
      </c>
      <c r="W41">
        <v>2.3497960220541592E-3</v>
      </c>
      <c r="X41">
        <v>2.3497960220541592E-3</v>
      </c>
      <c r="Y41">
        <v>2.3497960220541592E-3</v>
      </c>
      <c r="Z41">
        <v>2.3497960220541592E-3</v>
      </c>
      <c r="AA41">
        <v>2.3497960220541592E-3</v>
      </c>
      <c r="AB41">
        <v>2.3497960220541592E-3</v>
      </c>
      <c r="AC41">
        <v>2.3497960220541592E-3</v>
      </c>
      <c r="AD41">
        <v>2.3497960220541592E-3</v>
      </c>
      <c r="AE41">
        <v>2.3497960220541592E-3</v>
      </c>
      <c r="AF41">
        <v>2.3497960220541592E-3</v>
      </c>
      <c r="AG41">
        <v>2.3497960220541592E-3</v>
      </c>
      <c r="AH41">
        <v>2.3497960220541592E-3</v>
      </c>
      <c r="AI41">
        <v>2.3497960220541592E-3</v>
      </c>
      <c r="AJ41">
        <v>2.3497960220541592E-3</v>
      </c>
      <c r="AK41">
        <v>2.3497960220541592E-3</v>
      </c>
      <c r="AL41">
        <v>2.3497960220541592E-3</v>
      </c>
      <c r="AM41">
        <v>2.3497960220541592E-3</v>
      </c>
      <c r="AN41">
        <v>2.3497960220541592E-3</v>
      </c>
      <c r="AO41">
        <v>2.3497960220541592E-3</v>
      </c>
      <c r="AP41">
        <v>2.3497960220541592E-3</v>
      </c>
      <c r="AQ41">
        <v>2.3497960220541592E-3</v>
      </c>
      <c r="AR41">
        <v>2.3497960220541592E-3</v>
      </c>
      <c r="AS41">
        <v>2.3497960220541592E-3</v>
      </c>
      <c r="AT41">
        <v>2.3497960220541592E-3</v>
      </c>
      <c r="AU41">
        <v>2.3497960220541592E-3</v>
      </c>
      <c r="AV41">
        <v>2.3497960220541592E-3</v>
      </c>
      <c r="AW41">
        <v>2.3497960220541592E-3</v>
      </c>
      <c r="AX41">
        <v>2.3497960220541592E-3</v>
      </c>
      <c r="AY41">
        <v>2.3497960220541592E-3</v>
      </c>
      <c r="AZ41">
        <v>2.3497960220541592E-3</v>
      </c>
      <c r="BA41">
        <v>2.3497960220541592E-3</v>
      </c>
      <c r="BB41">
        <v>2.3497960220541592E-3</v>
      </c>
      <c r="BC41">
        <v>2.3497960220541592E-3</v>
      </c>
      <c r="BD41">
        <v>2.3497960220541592E-3</v>
      </c>
      <c r="BE41">
        <v>2.3497960220541592E-3</v>
      </c>
      <c r="BF41">
        <v>2.3497960220541592E-3</v>
      </c>
      <c r="BG41">
        <v>2.3497960220541592E-3</v>
      </c>
      <c r="BH41">
        <v>2.3497960220541592E-3</v>
      </c>
      <c r="BI41">
        <v>2.3497960220541592E-3</v>
      </c>
      <c r="BJ41">
        <v>2.3497960220541592E-3</v>
      </c>
      <c r="BK41">
        <v>2.3497960220541592E-3</v>
      </c>
      <c r="BL41">
        <v>2.3497960220541592E-3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1350</v>
      </c>
      <c r="B42">
        <v>731.47172855727308</v>
      </c>
      <c r="C42">
        <v>3.2443240405595052E-3</v>
      </c>
      <c r="D42">
        <v>10</v>
      </c>
      <c r="E42">
        <v>665</v>
      </c>
      <c r="F42">
        <v>-685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3.2443240405595052E-3</v>
      </c>
      <c r="O42">
        <v>3.2443240405595052E-3</v>
      </c>
      <c r="P42">
        <v>3.2443240405595052E-3</v>
      </c>
      <c r="Q42">
        <v>3.2443240405595052E-3</v>
      </c>
      <c r="R42">
        <v>3.2443240405595052E-3</v>
      </c>
      <c r="S42">
        <v>3.2443240405595052E-3</v>
      </c>
      <c r="T42">
        <v>3.2443240405595052E-3</v>
      </c>
      <c r="U42">
        <v>3.2443240405595052E-3</v>
      </c>
      <c r="V42">
        <v>3.2443240405595052E-3</v>
      </c>
      <c r="W42">
        <v>3.2443240405595052E-3</v>
      </c>
      <c r="X42">
        <v>3.2443240405595052E-3</v>
      </c>
      <c r="Y42">
        <v>3.2443240405595052E-3</v>
      </c>
      <c r="Z42">
        <v>3.2443240405595052E-3</v>
      </c>
      <c r="AA42">
        <v>3.2443240405595052E-3</v>
      </c>
      <c r="AB42">
        <v>3.2443240405595052E-3</v>
      </c>
      <c r="AC42">
        <v>3.2443240405595052E-3</v>
      </c>
      <c r="AD42">
        <v>3.2443240405595052E-3</v>
      </c>
      <c r="AE42">
        <v>3.2443240405595052E-3</v>
      </c>
      <c r="AF42">
        <v>3.2443240405595052E-3</v>
      </c>
      <c r="AG42">
        <v>3.2443240405595052E-3</v>
      </c>
      <c r="AH42">
        <v>3.2443240405595052E-3</v>
      </c>
      <c r="AI42">
        <v>3.2443240405595052E-3</v>
      </c>
      <c r="AJ42">
        <v>3.2443240405595052E-3</v>
      </c>
      <c r="AK42">
        <v>3.2443240405595052E-3</v>
      </c>
      <c r="AL42">
        <v>3.2443240405595052E-3</v>
      </c>
      <c r="AM42">
        <v>3.2443240405595052E-3</v>
      </c>
      <c r="AN42">
        <v>3.2443240405595052E-3</v>
      </c>
      <c r="AO42">
        <v>3.2443240405595052E-3</v>
      </c>
      <c r="AP42">
        <v>3.2443240405595052E-3</v>
      </c>
      <c r="AQ42">
        <v>3.2443240405595052E-3</v>
      </c>
      <c r="AR42">
        <v>3.2443240405595052E-3</v>
      </c>
      <c r="AS42">
        <v>3.2443240405595052E-3</v>
      </c>
      <c r="AT42">
        <v>3.2443240405595052E-3</v>
      </c>
      <c r="AU42">
        <v>3.2443240405595052E-3</v>
      </c>
      <c r="AV42">
        <v>3.2443240405595052E-3</v>
      </c>
      <c r="AW42">
        <v>3.2443240405595052E-3</v>
      </c>
      <c r="AX42">
        <v>3.2443240405595052E-3</v>
      </c>
      <c r="AY42">
        <v>3.2443240405595052E-3</v>
      </c>
      <c r="AZ42">
        <v>3.2443240405595052E-3</v>
      </c>
      <c r="BA42">
        <v>3.2443240405595052E-3</v>
      </c>
      <c r="BB42">
        <v>3.2443240405595052E-3</v>
      </c>
      <c r="BC42">
        <v>3.2443240405595052E-3</v>
      </c>
      <c r="BD42">
        <v>3.2443240405595052E-3</v>
      </c>
      <c r="BE42">
        <v>3.2443240405595052E-3</v>
      </c>
      <c r="BF42">
        <v>3.2443240405595052E-3</v>
      </c>
      <c r="BG42">
        <v>3.2443240405595052E-3</v>
      </c>
      <c r="BH42">
        <v>3.2443240405595052E-3</v>
      </c>
      <c r="BI42">
        <v>3.2443240405595052E-3</v>
      </c>
      <c r="BJ42">
        <v>3.2443240405595052E-3</v>
      </c>
      <c r="BK42">
        <v>3.2443240405595052E-3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1375</v>
      </c>
      <c r="B43">
        <v>519.72605413291353</v>
      </c>
      <c r="C43">
        <v>2.3051604950669238E-3</v>
      </c>
      <c r="D43">
        <v>0</v>
      </c>
      <c r="E43">
        <v>687.5</v>
      </c>
      <c r="F43">
        <v>-687.5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2.3051604950669238E-3</v>
      </c>
      <c r="O43">
        <v>2.3051604950669238E-3</v>
      </c>
      <c r="P43">
        <v>2.3051604950669238E-3</v>
      </c>
      <c r="Q43">
        <v>2.3051604950669238E-3</v>
      </c>
      <c r="R43">
        <v>2.3051604950669238E-3</v>
      </c>
      <c r="S43">
        <v>2.3051604950669238E-3</v>
      </c>
      <c r="T43">
        <v>2.3051604950669238E-3</v>
      </c>
      <c r="U43">
        <v>2.3051604950669238E-3</v>
      </c>
      <c r="V43">
        <v>2.3051604950669238E-3</v>
      </c>
      <c r="W43">
        <v>2.3051604950669238E-3</v>
      </c>
      <c r="X43">
        <v>2.3051604950669238E-3</v>
      </c>
      <c r="Y43">
        <v>2.3051604950669238E-3</v>
      </c>
      <c r="Z43">
        <v>2.3051604950669238E-3</v>
      </c>
      <c r="AA43">
        <v>2.3051604950669238E-3</v>
      </c>
      <c r="AB43">
        <v>2.3051604950669238E-3</v>
      </c>
      <c r="AC43">
        <v>2.3051604950669238E-3</v>
      </c>
      <c r="AD43">
        <v>2.3051604950669238E-3</v>
      </c>
      <c r="AE43">
        <v>2.3051604950669238E-3</v>
      </c>
      <c r="AF43">
        <v>2.3051604950669238E-3</v>
      </c>
      <c r="AG43">
        <v>2.3051604950669238E-3</v>
      </c>
      <c r="AH43">
        <v>2.3051604950669238E-3</v>
      </c>
      <c r="AI43">
        <v>2.3051604950669238E-3</v>
      </c>
      <c r="AJ43">
        <v>2.3051604950669238E-3</v>
      </c>
      <c r="AK43">
        <v>2.3051604950669238E-3</v>
      </c>
      <c r="AL43">
        <v>2.3051604950669238E-3</v>
      </c>
      <c r="AM43">
        <v>2.3051604950669238E-3</v>
      </c>
      <c r="AN43">
        <v>2.3051604950669238E-3</v>
      </c>
      <c r="AO43">
        <v>2.3051604950669238E-3</v>
      </c>
      <c r="AP43">
        <v>2.3051604950669238E-3</v>
      </c>
      <c r="AQ43">
        <v>2.3051604950669238E-3</v>
      </c>
      <c r="AR43">
        <v>2.3051604950669238E-3</v>
      </c>
      <c r="AS43">
        <v>2.3051604950669238E-3</v>
      </c>
      <c r="AT43">
        <v>2.3051604950669238E-3</v>
      </c>
      <c r="AU43">
        <v>2.3051604950669238E-3</v>
      </c>
      <c r="AV43">
        <v>2.3051604950669238E-3</v>
      </c>
      <c r="AW43">
        <v>2.3051604950669238E-3</v>
      </c>
      <c r="AX43">
        <v>2.3051604950669238E-3</v>
      </c>
      <c r="AY43">
        <v>2.3051604950669238E-3</v>
      </c>
      <c r="AZ43">
        <v>2.3051604950669238E-3</v>
      </c>
      <c r="BA43">
        <v>2.3051604950669238E-3</v>
      </c>
      <c r="BB43">
        <v>2.3051604950669238E-3</v>
      </c>
      <c r="BC43">
        <v>2.3051604950669238E-3</v>
      </c>
      <c r="BD43">
        <v>2.3051604950669238E-3</v>
      </c>
      <c r="BE43">
        <v>2.3051604950669238E-3</v>
      </c>
      <c r="BF43">
        <v>2.3051604950669238E-3</v>
      </c>
      <c r="BG43">
        <v>2.3051604950669238E-3</v>
      </c>
      <c r="BH43">
        <v>2.3051604950669238E-3</v>
      </c>
      <c r="BI43">
        <v>2.3051604950669238E-3</v>
      </c>
      <c r="BJ43">
        <v>2.3051604950669238E-3</v>
      </c>
      <c r="BK43">
        <v>2.3051604950669238E-3</v>
      </c>
      <c r="BL43">
        <v>2.3051604950669238E-3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1375</v>
      </c>
      <c r="B44">
        <v>538.26121469289626</v>
      </c>
      <c r="C44">
        <v>2.3873701891025203E-3</v>
      </c>
      <c r="D44">
        <v>-10</v>
      </c>
      <c r="E44">
        <v>697.5</v>
      </c>
      <c r="F44">
        <v>-677.5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2.3873701891025203E-3</v>
      </c>
      <c r="O44">
        <v>2.3873701891025203E-3</v>
      </c>
      <c r="P44">
        <v>2.3873701891025203E-3</v>
      </c>
      <c r="Q44">
        <v>2.3873701891025203E-3</v>
      </c>
      <c r="R44">
        <v>2.3873701891025203E-3</v>
      </c>
      <c r="S44">
        <v>2.3873701891025203E-3</v>
      </c>
      <c r="T44">
        <v>2.3873701891025203E-3</v>
      </c>
      <c r="U44">
        <v>2.3873701891025203E-3</v>
      </c>
      <c r="V44">
        <v>2.3873701891025203E-3</v>
      </c>
      <c r="W44">
        <v>2.3873701891025203E-3</v>
      </c>
      <c r="X44">
        <v>2.3873701891025203E-3</v>
      </c>
      <c r="Y44">
        <v>2.3873701891025203E-3</v>
      </c>
      <c r="Z44">
        <v>2.3873701891025203E-3</v>
      </c>
      <c r="AA44">
        <v>2.3873701891025203E-3</v>
      </c>
      <c r="AB44">
        <v>2.3873701891025203E-3</v>
      </c>
      <c r="AC44">
        <v>2.3873701891025203E-3</v>
      </c>
      <c r="AD44">
        <v>2.3873701891025203E-3</v>
      </c>
      <c r="AE44">
        <v>2.3873701891025203E-3</v>
      </c>
      <c r="AF44">
        <v>2.3873701891025203E-3</v>
      </c>
      <c r="AG44">
        <v>2.3873701891025203E-3</v>
      </c>
      <c r="AH44">
        <v>2.3873701891025203E-3</v>
      </c>
      <c r="AI44">
        <v>2.3873701891025203E-3</v>
      </c>
      <c r="AJ44">
        <v>2.3873701891025203E-3</v>
      </c>
      <c r="AK44">
        <v>2.3873701891025203E-3</v>
      </c>
      <c r="AL44">
        <v>2.3873701891025203E-3</v>
      </c>
      <c r="AM44">
        <v>2.3873701891025203E-3</v>
      </c>
      <c r="AN44">
        <v>2.3873701891025203E-3</v>
      </c>
      <c r="AO44">
        <v>2.3873701891025203E-3</v>
      </c>
      <c r="AP44">
        <v>2.3873701891025203E-3</v>
      </c>
      <c r="AQ44">
        <v>2.3873701891025203E-3</v>
      </c>
      <c r="AR44">
        <v>2.3873701891025203E-3</v>
      </c>
      <c r="AS44">
        <v>2.3873701891025203E-3</v>
      </c>
      <c r="AT44">
        <v>2.3873701891025203E-3</v>
      </c>
      <c r="AU44">
        <v>2.3873701891025203E-3</v>
      </c>
      <c r="AV44">
        <v>2.3873701891025203E-3</v>
      </c>
      <c r="AW44">
        <v>2.3873701891025203E-3</v>
      </c>
      <c r="AX44">
        <v>2.3873701891025203E-3</v>
      </c>
      <c r="AY44">
        <v>2.3873701891025203E-3</v>
      </c>
      <c r="AZ44">
        <v>2.3873701891025203E-3</v>
      </c>
      <c r="BA44">
        <v>2.3873701891025203E-3</v>
      </c>
      <c r="BB44">
        <v>2.3873701891025203E-3</v>
      </c>
      <c r="BC44">
        <v>2.3873701891025203E-3</v>
      </c>
      <c r="BD44">
        <v>2.3873701891025203E-3</v>
      </c>
      <c r="BE44">
        <v>2.3873701891025203E-3</v>
      </c>
      <c r="BF44">
        <v>2.3873701891025203E-3</v>
      </c>
      <c r="BG44">
        <v>2.3873701891025203E-3</v>
      </c>
      <c r="BH44">
        <v>2.3873701891025203E-3</v>
      </c>
      <c r="BI44">
        <v>2.3873701891025203E-3</v>
      </c>
      <c r="BJ44">
        <v>2.3873701891025203E-3</v>
      </c>
      <c r="BK44">
        <v>2.3873701891025203E-3</v>
      </c>
      <c r="BL44">
        <v>2.3873701891025203E-3</v>
      </c>
      <c r="BM44">
        <v>2.3873701891025203E-3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1375</v>
      </c>
      <c r="B45">
        <v>524.81526718239456</v>
      </c>
      <c r="C45">
        <v>2.3277328729174335E-3</v>
      </c>
      <c r="D45">
        <v>-20</v>
      </c>
      <c r="E45">
        <v>707.5</v>
      </c>
      <c r="F45">
        <v>-667.5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2.3277328729174335E-3</v>
      </c>
      <c r="P45">
        <v>2.3277328729174335E-3</v>
      </c>
      <c r="Q45">
        <v>2.3277328729174335E-3</v>
      </c>
      <c r="R45">
        <v>2.3277328729174335E-3</v>
      </c>
      <c r="S45">
        <v>2.3277328729174335E-3</v>
      </c>
      <c r="T45">
        <v>2.3277328729174335E-3</v>
      </c>
      <c r="U45">
        <v>2.3277328729174335E-3</v>
      </c>
      <c r="V45">
        <v>2.3277328729174335E-3</v>
      </c>
      <c r="W45">
        <v>2.3277328729174335E-3</v>
      </c>
      <c r="X45">
        <v>2.3277328729174335E-3</v>
      </c>
      <c r="Y45">
        <v>2.3277328729174335E-3</v>
      </c>
      <c r="Z45">
        <v>2.3277328729174335E-3</v>
      </c>
      <c r="AA45">
        <v>2.3277328729174335E-3</v>
      </c>
      <c r="AB45">
        <v>2.3277328729174335E-3</v>
      </c>
      <c r="AC45">
        <v>2.3277328729174335E-3</v>
      </c>
      <c r="AD45">
        <v>2.3277328729174335E-3</v>
      </c>
      <c r="AE45">
        <v>2.3277328729174335E-3</v>
      </c>
      <c r="AF45">
        <v>2.3277328729174335E-3</v>
      </c>
      <c r="AG45">
        <v>2.3277328729174335E-3</v>
      </c>
      <c r="AH45">
        <v>2.3277328729174335E-3</v>
      </c>
      <c r="AI45">
        <v>2.3277328729174335E-3</v>
      </c>
      <c r="AJ45">
        <v>2.3277328729174335E-3</v>
      </c>
      <c r="AK45">
        <v>2.3277328729174335E-3</v>
      </c>
      <c r="AL45">
        <v>2.3277328729174335E-3</v>
      </c>
      <c r="AM45">
        <v>2.3277328729174335E-3</v>
      </c>
      <c r="AN45">
        <v>2.3277328729174335E-3</v>
      </c>
      <c r="AO45">
        <v>2.3277328729174335E-3</v>
      </c>
      <c r="AP45">
        <v>2.3277328729174335E-3</v>
      </c>
      <c r="AQ45">
        <v>2.3277328729174335E-3</v>
      </c>
      <c r="AR45">
        <v>2.3277328729174335E-3</v>
      </c>
      <c r="AS45">
        <v>2.3277328729174335E-3</v>
      </c>
      <c r="AT45">
        <v>2.3277328729174335E-3</v>
      </c>
      <c r="AU45">
        <v>2.3277328729174335E-3</v>
      </c>
      <c r="AV45">
        <v>2.3277328729174335E-3</v>
      </c>
      <c r="AW45">
        <v>2.3277328729174335E-3</v>
      </c>
      <c r="AX45">
        <v>2.3277328729174335E-3</v>
      </c>
      <c r="AY45">
        <v>2.3277328729174335E-3</v>
      </c>
      <c r="AZ45">
        <v>2.3277328729174335E-3</v>
      </c>
      <c r="BA45">
        <v>2.3277328729174335E-3</v>
      </c>
      <c r="BB45">
        <v>2.3277328729174335E-3</v>
      </c>
      <c r="BC45">
        <v>2.3277328729174335E-3</v>
      </c>
      <c r="BD45">
        <v>2.3277328729174335E-3</v>
      </c>
      <c r="BE45">
        <v>2.3277328729174335E-3</v>
      </c>
      <c r="BF45">
        <v>2.3277328729174335E-3</v>
      </c>
      <c r="BG45">
        <v>2.3277328729174335E-3</v>
      </c>
      <c r="BH45">
        <v>2.3277328729174335E-3</v>
      </c>
      <c r="BI45">
        <v>2.3277328729174335E-3</v>
      </c>
      <c r="BJ45">
        <v>2.3277328729174335E-3</v>
      </c>
      <c r="BK45">
        <v>2.3277328729174335E-3</v>
      </c>
      <c r="BL45">
        <v>2.3277328729174335E-3</v>
      </c>
      <c r="BM45">
        <v>2.3277328729174335E-3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1355</v>
      </c>
      <c r="B46">
        <v>546.12593847555354</v>
      </c>
      <c r="C46">
        <v>2.4222528939895037E-3</v>
      </c>
      <c r="D46">
        <v>-30</v>
      </c>
      <c r="E46">
        <v>707.5</v>
      </c>
      <c r="F46">
        <v>-647.5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2.4222528939895037E-3</v>
      </c>
      <c r="P46">
        <v>2.4222528939895037E-3</v>
      </c>
      <c r="Q46">
        <v>2.4222528939895037E-3</v>
      </c>
      <c r="R46">
        <v>2.4222528939895037E-3</v>
      </c>
      <c r="S46">
        <v>2.4222528939895037E-3</v>
      </c>
      <c r="T46">
        <v>2.4222528939895037E-3</v>
      </c>
      <c r="U46">
        <v>2.4222528939895037E-3</v>
      </c>
      <c r="V46">
        <v>2.4222528939895037E-3</v>
      </c>
      <c r="W46">
        <v>2.4222528939895037E-3</v>
      </c>
      <c r="X46">
        <v>2.4222528939895037E-3</v>
      </c>
      <c r="Y46">
        <v>2.4222528939895037E-3</v>
      </c>
      <c r="Z46">
        <v>2.4222528939895037E-3</v>
      </c>
      <c r="AA46">
        <v>2.4222528939895037E-3</v>
      </c>
      <c r="AB46">
        <v>2.4222528939895037E-3</v>
      </c>
      <c r="AC46">
        <v>2.4222528939895037E-3</v>
      </c>
      <c r="AD46">
        <v>2.4222528939895037E-3</v>
      </c>
      <c r="AE46">
        <v>2.4222528939895037E-3</v>
      </c>
      <c r="AF46">
        <v>2.4222528939895037E-3</v>
      </c>
      <c r="AG46">
        <v>2.4222528939895037E-3</v>
      </c>
      <c r="AH46">
        <v>2.4222528939895037E-3</v>
      </c>
      <c r="AI46">
        <v>2.4222528939895037E-3</v>
      </c>
      <c r="AJ46">
        <v>2.4222528939895037E-3</v>
      </c>
      <c r="AK46">
        <v>2.4222528939895037E-3</v>
      </c>
      <c r="AL46">
        <v>2.4222528939895037E-3</v>
      </c>
      <c r="AM46">
        <v>2.4222528939895037E-3</v>
      </c>
      <c r="AN46">
        <v>2.4222528939895037E-3</v>
      </c>
      <c r="AO46">
        <v>2.4222528939895037E-3</v>
      </c>
      <c r="AP46">
        <v>2.4222528939895037E-3</v>
      </c>
      <c r="AQ46">
        <v>2.4222528939895037E-3</v>
      </c>
      <c r="AR46">
        <v>2.4222528939895037E-3</v>
      </c>
      <c r="AS46">
        <v>2.4222528939895037E-3</v>
      </c>
      <c r="AT46">
        <v>2.4222528939895037E-3</v>
      </c>
      <c r="AU46">
        <v>2.4222528939895037E-3</v>
      </c>
      <c r="AV46">
        <v>2.4222528939895037E-3</v>
      </c>
      <c r="AW46">
        <v>2.4222528939895037E-3</v>
      </c>
      <c r="AX46">
        <v>2.4222528939895037E-3</v>
      </c>
      <c r="AY46">
        <v>2.4222528939895037E-3</v>
      </c>
      <c r="AZ46">
        <v>2.4222528939895037E-3</v>
      </c>
      <c r="BA46">
        <v>2.4222528939895037E-3</v>
      </c>
      <c r="BB46">
        <v>2.4222528939895037E-3</v>
      </c>
      <c r="BC46">
        <v>2.4222528939895037E-3</v>
      </c>
      <c r="BD46">
        <v>2.4222528939895037E-3</v>
      </c>
      <c r="BE46">
        <v>2.4222528939895037E-3</v>
      </c>
      <c r="BF46">
        <v>2.4222528939895037E-3</v>
      </c>
      <c r="BG46">
        <v>2.4222528939895037E-3</v>
      </c>
      <c r="BH46">
        <v>2.4222528939895037E-3</v>
      </c>
      <c r="BI46">
        <v>2.4222528939895037E-3</v>
      </c>
      <c r="BJ46">
        <v>2.4222528939895037E-3</v>
      </c>
      <c r="BK46">
        <v>2.4222528939895037E-3</v>
      </c>
      <c r="BL46">
        <v>2.4222528939895037E-3</v>
      </c>
      <c r="BM46">
        <v>2.4222528939895037E-3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1302</v>
      </c>
      <c r="B47">
        <v>391.51028327914719</v>
      </c>
      <c r="C47">
        <v>1.7364802692703737E-3</v>
      </c>
      <c r="D47">
        <v>-40</v>
      </c>
      <c r="E47">
        <v>691</v>
      </c>
      <c r="F47">
        <v>-611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1.7364802692703737E-3</v>
      </c>
      <c r="R47">
        <v>1.7364802692703737E-3</v>
      </c>
      <c r="S47">
        <v>1.7364802692703737E-3</v>
      </c>
      <c r="T47">
        <v>1.7364802692703737E-3</v>
      </c>
      <c r="U47">
        <v>1.7364802692703737E-3</v>
      </c>
      <c r="V47">
        <v>1.7364802692703737E-3</v>
      </c>
      <c r="W47">
        <v>1.7364802692703737E-3</v>
      </c>
      <c r="X47">
        <v>1.7364802692703737E-3</v>
      </c>
      <c r="Y47">
        <v>1.7364802692703737E-3</v>
      </c>
      <c r="Z47">
        <v>1.7364802692703737E-3</v>
      </c>
      <c r="AA47">
        <v>1.7364802692703737E-3</v>
      </c>
      <c r="AB47">
        <v>1.7364802692703737E-3</v>
      </c>
      <c r="AC47">
        <v>1.7364802692703737E-3</v>
      </c>
      <c r="AD47">
        <v>1.7364802692703737E-3</v>
      </c>
      <c r="AE47">
        <v>1.7364802692703737E-3</v>
      </c>
      <c r="AF47">
        <v>1.7364802692703737E-3</v>
      </c>
      <c r="AG47">
        <v>1.7364802692703737E-3</v>
      </c>
      <c r="AH47">
        <v>1.7364802692703737E-3</v>
      </c>
      <c r="AI47">
        <v>1.7364802692703737E-3</v>
      </c>
      <c r="AJ47">
        <v>1.7364802692703737E-3</v>
      </c>
      <c r="AK47">
        <v>1.7364802692703737E-3</v>
      </c>
      <c r="AL47">
        <v>1.7364802692703737E-3</v>
      </c>
      <c r="AM47">
        <v>1.7364802692703737E-3</v>
      </c>
      <c r="AN47">
        <v>1.7364802692703737E-3</v>
      </c>
      <c r="AO47">
        <v>1.7364802692703737E-3</v>
      </c>
      <c r="AP47">
        <v>1.7364802692703737E-3</v>
      </c>
      <c r="AQ47">
        <v>1.7364802692703737E-3</v>
      </c>
      <c r="AR47">
        <v>1.7364802692703737E-3</v>
      </c>
      <c r="AS47">
        <v>1.7364802692703737E-3</v>
      </c>
      <c r="AT47">
        <v>1.7364802692703737E-3</v>
      </c>
      <c r="AU47">
        <v>1.7364802692703737E-3</v>
      </c>
      <c r="AV47">
        <v>1.7364802692703737E-3</v>
      </c>
      <c r="AW47">
        <v>1.7364802692703737E-3</v>
      </c>
      <c r="AX47">
        <v>1.7364802692703737E-3</v>
      </c>
      <c r="AY47">
        <v>1.7364802692703737E-3</v>
      </c>
      <c r="AZ47">
        <v>1.7364802692703737E-3</v>
      </c>
      <c r="BA47">
        <v>1.7364802692703737E-3</v>
      </c>
      <c r="BB47">
        <v>1.7364802692703737E-3</v>
      </c>
      <c r="BC47">
        <v>1.7364802692703737E-3</v>
      </c>
      <c r="BD47">
        <v>1.7364802692703737E-3</v>
      </c>
      <c r="BE47">
        <v>1.7364802692703737E-3</v>
      </c>
      <c r="BF47">
        <v>1.7364802692703737E-3</v>
      </c>
      <c r="BG47">
        <v>1.7364802692703737E-3</v>
      </c>
      <c r="BH47">
        <v>1.7364802692703737E-3</v>
      </c>
      <c r="BI47">
        <v>1.7364802692703737E-3</v>
      </c>
      <c r="BJ47">
        <v>1.7364802692703737E-3</v>
      </c>
      <c r="BK47">
        <v>1.7364802692703737E-3</v>
      </c>
      <c r="BL47">
        <v>1.7364802692703737E-3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1302</v>
      </c>
      <c r="B48">
        <v>369.52675623903167</v>
      </c>
      <c r="C48">
        <v>1.6389759058232601E-3</v>
      </c>
      <c r="D48">
        <v>-30</v>
      </c>
      <c r="E48">
        <v>681</v>
      </c>
      <c r="F48">
        <v>-621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1.6389759058232601E-3</v>
      </c>
      <c r="Q48">
        <v>1.6389759058232601E-3</v>
      </c>
      <c r="R48">
        <v>1.6389759058232601E-3</v>
      </c>
      <c r="S48">
        <v>1.6389759058232601E-3</v>
      </c>
      <c r="T48">
        <v>1.6389759058232601E-3</v>
      </c>
      <c r="U48">
        <v>1.6389759058232601E-3</v>
      </c>
      <c r="V48">
        <v>1.6389759058232601E-3</v>
      </c>
      <c r="W48">
        <v>1.6389759058232601E-3</v>
      </c>
      <c r="X48">
        <v>1.6389759058232601E-3</v>
      </c>
      <c r="Y48">
        <v>1.6389759058232601E-3</v>
      </c>
      <c r="Z48">
        <v>1.6389759058232601E-3</v>
      </c>
      <c r="AA48">
        <v>1.6389759058232601E-3</v>
      </c>
      <c r="AB48">
        <v>1.6389759058232601E-3</v>
      </c>
      <c r="AC48">
        <v>1.6389759058232601E-3</v>
      </c>
      <c r="AD48">
        <v>1.6389759058232601E-3</v>
      </c>
      <c r="AE48">
        <v>1.6389759058232601E-3</v>
      </c>
      <c r="AF48">
        <v>1.6389759058232601E-3</v>
      </c>
      <c r="AG48">
        <v>1.6389759058232601E-3</v>
      </c>
      <c r="AH48">
        <v>1.6389759058232601E-3</v>
      </c>
      <c r="AI48">
        <v>1.6389759058232601E-3</v>
      </c>
      <c r="AJ48">
        <v>1.6389759058232601E-3</v>
      </c>
      <c r="AK48">
        <v>1.6389759058232601E-3</v>
      </c>
      <c r="AL48">
        <v>1.6389759058232601E-3</v>
      </c>
      <c r="AM48">
        <v>1.6389759058232601E-3</v>
      </c>
      <c r="AN48">
        <v>1.6389759058232601E-3</v>
      </c>
      <c r="AO48">
        <v>1.6389759058232601E-3</v>
      </c>
      <c r="AP48">
        <v>1.6389759058232601E-3</v>
      </c>
      <c r="AQ48">
        <v>1.6389759058232601E-3</v>
      </c>
      <c r="AR48">
        <v>1.6389759058232601E-3</v>
      </c>
      <c r="AS48">
        <v>1.6389759058232601E-3</v>
      </c>
      <c r="AT48">
        <v>1.6389759058232601E-3</v>
      </c>
      <c r="AU48">
        <v>1.6389759058232601E-3</v>
      </c>
      <c r="AV48">
        <v>1.6389759058232601E-3</v>
      </c>
      <c r="AW48">
        <v>1.6389759058232601E-3</v>
      </c>
      <c r="AX48">
        <v>1.6389759058232601E-3</v>
      </c>
      <c r="AY48">
        <v>1.6389759058232601E-3</v>
      </c>
      <c r="AZ48">
        <v>1.6389759058232601E-3</v>
      </c>
      <c r="BA48">
        <v>1.6389759058232601E-3</v>
      </c>
      <c r="BB48">
        <v>1.6389759058232601E-3</v>
      </c>
      <c r="BC48">
        <v>1.6389759058232601E-3</v>
      </c>
      <c r="BD48">
        <v>1.6389759058232601E-3</v>
      </c>
      <c r="BE48">
        <v>1.6389759058232601E-3</v>
      </c>
      <c r="BF48">
        <v>1.6389759058232601E-3</v>
      </c>
      <c r="BG48">
        <v>1.6389759058232601E-3</v>
      </c>
      <c r="BH48">
        <v>1.6389759058232601E-3</v>
      </c>
      <c r="BI48">
        <v>1.6389759058232601E-3</v>
      </c>
      <c r="BJ48">
        <v>1.6389759058232601E-3</v>
      </c>
      <c r="BK48">
        <v>1.6389759058232601E-3</v>
      </c>
      <c r="BL48">
        <v>1.6389759058232601E-3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1302</v>
      </c>
      <c r="B49">
        <v>379.36073566841316</v>
      </c>
      <c r="C49">
        <v>1.6825929242691234E-3</v>
      </c>
      <c r="D49">
        <v>-20</v>
      </c>
      <c r="E49">
        <v>671</v>
      </c>
      <c r="F49">
        <v>-631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1.6825929242691234E-3</v>
      </c>
      <c r="Q49">
        <v>1.6825929242691234E-3</v>
      </c>
      <c r="R49">
        <v>1.6825929242691234E-3</v>
      </c>
      <c r="S49">
        <v>1.6825929242691234E-3</v>
      </c>
      <c r="T49">
        <v>1.6825929242691234E-3</v>
      </c>
      <c r="U49">
        <v>1.6825929242691234E-3</v>
      </c>
      <c r="V49">
        <v>1.6825929242691234E-3</v>
      </c>
      <c r="W49">
        <v>1.6825929242691234E-3</v>
      </c>
      <c r="X49">
        <v>1.6825929242691234E-3</v>
      </c>
      <c r="Y49">
        <v>1.6825929242691234E-3</v>
      </c>
      <c r="Z49">
        <v>1.6825929242691234E-3</v>
      </c>
      <c r="AA49">
        <v>1.6825929242691234E-3</v>
      </c>
      <c r="AB49">
        <v>1.6825929242691234E-3</v>
      </c>
      <c r="AC49">
        <v>1.6825929242691234E-3</v>
      </c>
      <c r="AD49">
        <v>1.6825929242691234E-3</v>
      </c>
      <c r="AE49">
        <v>1.6825929242691234E-3</v>
      </c>
      <c r="AF49">
        <v>1.6825929242691234E-3</v>
      </c>
      <c r="AG49">
        <v>1.6825929242691234E-3</v>
      </c>
      <c r="AH49">
        <v>1.6825929242691234E-3</v>
      </c>
      <c r="AI49">
        <v>1.6825929242691234E-3</v>
      </c>
      <c r="AJ49">
        <v>1.6825929242691234E-3</v>
      </c>
      <c r="AK49">
        <v>1.6825929242691234E-3</v>
      </c>
      <c r="AL49">
        <v>1.6825929242691234E-3</v>
      </c>
      <c r="AM49">
        <v>1.6825929242691234E-3</v>
      </c>
      <c r="AN49">
        <v>1.6825929242691234E-3</v>
      </c>
      <c r="AO49">
        <v>1.6825929242691234E-3</v>
      </c>
      <c r="AP49">
        <v>1.6825929242691234E-3</v>
      </c>
      <c r="AQ49">
        <v>1.6825929242691234E-3</v>
      </c>
      <c r="AR49">
        <v>1.6825929242691234E-3</v>
      </c>
      <c r="AS49">
        <v>1.6825929242691234E-3</v>
      </c>
      <c r="AT49">
        <v>1.6825929242691234E-3</v>
      </c>
      <c r="AU49">
        <v>1.6825929242691234E-3</v>
      </c>
      <c r="AV49">
        <v>1.6825929242691234E-3</v>
      </c>
      <c r="AW49">
        <v>1.6825929242691234E-3</v>
      </c>
      <c r="AX49">
        <v>1.6825929242691234E-3</v>
      </c>
      <c r="AY49">
        <v>1.6825929242691234E-3</v>
      </c>
      <c r="AZ49">
        <v>1.6825929242691234E-3</v>
      </c>
      <c r="BA49">
        <v>1.6825929242691234E-3</v>
      </c>
      <c r="BB49">
        <v>1.6825929242691234E-3</v>
      </c>
      <c r="BC49">
        <v>1.6825929242691234E-3</v>
      </c>
      <c r="BD49">
        <v>1.6825929242691234E-3</v>
      </c>
      <c r="BE49">
        <v>1.6825929242691234E-3</v>
      </c>
      <c r="BF49">
        <v>1.6825929242691234E-3</v>
      </c>
      <c r="BG49">
        <v>1.6825929242691234E-3</v>
      </c>
      <c r="BH49">
        <v>1.6825929242691234E-3</v>
      </c>
      <c r="BI49">
        <v>1.6825929242691234E-3</v>
      </c>
      <c r="BJ49">
        <v>1.6825929242691234E-3</v>
      </c>
      <c r="BK49">
        <v>1.6825929242691234E-3</v>
      </c>
      <c r="BL49">
        <v>1.6825929242691234E-3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1302</v>
      </c>
      <c r="B50">
        <v>393.72647393543434</v>
      </c>
      <c r="C50">
        <v>1.7463098229550213E-3</v>
      </c>
      <c r="D50">
        <v>-10</v>
      </c>
      <c r="E50">
        <v>661</v>
      </c>
      <c r="F50">
        <v>-641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1.7463098229550213E-3</v>
      </c>
      <c r="Q50">
        <v>1.7463098229550213E-3</v>
      </c>
      <c r="R50">
        <v>1.7463098229550213E-3</v>
      </c>
      <c r="S50">
        <v>1.7463098229550213E-3</v>
      </c>
      <c r="T50">
        <v>1.7463098229550213E-3</v>
      </c>
      <c r="U50">
        <v>1.7463098229550213E-3</v>
      </c>
      <c r="V50">
        <v>1.7463098229550213E-3</v>
      </c>
      <c r="W50">
        <v>1.7463098229550213E-3</v>
      </c>
      <c r="X50">
        <v>1.7463098229550213E-3</v>
      </c>
      <c r="Y50">
        <v>1.7463098229550213E-3</v>
      </c>
      <c r="Z50">
        <v>1.7463098229550213E-3</v>
      </c>
      <c r="AA50">
        <v>1.7463098229550213E-3</v>
      </c>
      <c r="AB50">
        <v>1.7463098229550213E-3</v>
      </c>
      <c r="AC50">
        <v>1.7463098229550213E-3</v>
      </c>
      <c r="AD50">
        <v>1.7463098229550213E-3</v>
      </c>
      <c r="AE50">
        <v>1.7463098229550213E-3</v>
      </c>
      <c r="AF50">
        <v>1.7463098229550213E-3</v>
      </c>
      <c r="AG50">
        <v>1.7463098229550213E-3</v>
      </c>
      <c r="AH50">
        <v>1.7463098229550213E-3</v>
      </c>
      <c r="AI50">
        <v>1.7463098229550213E-3</v>
      </c>
      <c r="AJ50">
        <v>1.7463098229550213E-3</v>
      </c>
      <c r="AK50">
        <v>1.7463098229550213E-3</v>
      </c>
      <c r="AL50">
        <v>1.7463098229550213E-3</v>
      </c>
      <c r="AM50">
        <v>1.7463098229550213E-3</v>
      </c>
      <c r="AN50">
        <v>1.7463098229550213E-3</v>
      </c>
      <c r="AO50">
        <v>1.7463098229550213E-3</v>
      </c>
      <c r="AP50">
        <v>1.7463098229550213E-3</v>
      </c>
      <c r="AQ50">
        <v>1.7463098229550213E-3</v>
      </c>
      <c r="AR50">
        <v>1.7463098229550213E-3</v>
      </c>
      <c r="AS50">
        <v>1.7463098229550213E-3</v>
      </c>
      <c r="AT50">
        <v>1.7463098229550213E-3</v>
      </c>
      <c r="AU50">
        <v>1.7463098229550213E-3</v>
      </c>
      <c r="AV50">
        <v>1.7463098229550213E-3</v>
      </c>
      <c r="AW50">
        <v>1.7463098229550213E-3</v>
      </c>
      <c r="AX50">
        <v>1.7463098229550213E-3</v>
      </c>
      <c r="AY50">
        <v>1.7463098229550213E-3</v>
      </c>
      <c r="AZ50">
        <v>1.7463098229550213E-3</v>
      </c>
      <c r="BA50">
        <v>1.7463098229550213E-3</v>
      </c>
      <c r="BB50">
        <v>1.7463098229550213E-3</v>
      </c>
      <c r="BC50">
        <v>1.7463098229550213E-3</v>
      </c>
      <c r="BD50">
        <v>1.7463098229550213E-3</v>
      </c>
      <c r="BE50">
        <v>1.7463098229550213E-3</v>
      </c>
      <c r="BF50">
        <v>1.7463098229550213E-3</v>
      </c>
      <c r="BG50">
        <v>1.7463098229550213E-3</v>
      </c>
      <c r="BH50">
        <v>1.7463098229550213E-3</v>
      </c>
      <c r="BI50">
        <v>1.7463098229550213E-3</v>
      </c>
      <c r="BJ50">
        <v>1.7463098229550213E-3</v>
      </c>
      <c r="BK50">
        <v>1.7463098229550213E-3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1302</v>
      </c>
      <c r="B51">
        <v>361.79883049860257</v>
      </c>
      <c r="C51">
        <v>1.6046999464327536E-3</v>
      </c>
      <c r="D51">
        <v>0</v>
      </c>
      <c r="E51">
        <v>651</v>
      </c>
      <c r="F51">
        <v>-651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1.6046999464327536E-3</v>
      </c>
      <c r="P51">
        <v>1.6046999464327536E-3</v>
      </c>
      <c r="Q51">
        <v>1.6046999464327536E-3</v>
      </c>
      <c r="R51">
        <v>1.6046999464327536E-3</v>
      </c>
      <c r="S51">
        <v>1.6046999464327536E-3</v>
      </c>
      <c r="T51">
        <v>1.6046999464327536E-3</v>
      </c>
      <c r="U51">
        <v>1.6046999464327536E-3</v>
      </c>
      <c r="V51">
        <v>1.6046999464327536E-3</v>
      </c>
      <c r="W51">
        <v>1.6046999464327536E-3</v>
      </c>
      <c r="X51">
        <v>1.6046999464327536E-3</v>
      </c>
      <c r="Y51">
        <v>1.6046999464327536E-3</v>
      </c>
      <c r="Z51">
        <v>1.6046999464327536E-3</v>
      </c>
      <c r="AA51">
        <v>1.6046999464327536E-3</v>
      </c>
      <c r="AB51">
        <v>1.6046999464327536E-3</v>
      </c>
      <c r="AC51">
        <v>1.6046999464327536E-3</v>
      </c>
      <c r="AD51">
        <v>1.6046999464327536E-3</v>
      </c>
      <c r="AE51">
        <v>1.6046999464327536E-3</v>
      </c>
      <c r="AF51">
        <v>1.6046999464327536E-3</v>
      </c>
      <c r="AG51">
        <v>1.6046999464327536E-3</v>
      </c>
      <c r="AH51">
        <v>1.6046999464327536E-3</v>
      </c>
      <c r="AI51">
        <v>1.6046999464327536E-3</v>
      </c>
      <c r="AJ51">
        <v>1.6046999464327536E-3</v>
      </c>
      <c r="AK51">
        <v>1.6046999464327536E-3</v>
      </c>
      <c r="AL51">
        <v>1.6046999464327536E-3</v>
      </c>
      <c r="AM51">
        <v>1.6046999464327536E-3</v>
      </c>
      <c r="AN51">
        <v>1.6046999464327536E-3</v>
      </c>
      <c r="AO51">
        <v>1.6046999464327536E-3</v>
      </c>
      <c r="AP51">
        <v>1.6046999464327536E-3</v>
      </c>
      <c r="AQ51">
        <v>1.6046999464327536E-3</v>
      </c>
      <c r="AR51">
        <v>1.6046999464327536E-3</v>
      </c>
      <c r="AS51">
        <v>1.6046999464327536E-3</v>
      </c>
      <c r="AT51">
        <v>1.6046999464327536E-3</v>
      </c>
      <c r="AU51">
        <v>1.6046999464327536E-3</v>
      </c>
      <c r="AV51">
        <v>1.6046999464327536E-3</v>
      </c>
      <c r="AW51">
        <v>1.6046999464327536E-3</v>
      </c>
      <c r="AX51">
        <v>1.6046999464327536E-3</v>
      </c>
      <c r="AY51">
        <v>1.6046999464327536E-3</v>
      </c>
      <c r="AZ51">
        <v>1.6046999464327536E-3</v>
      </c>
      <c r="BA51">
        <v>1.6046999464327536E-3</v>
      </c>
      <c r="BB51">
        <v>1.6046999464327536E-3</v>
      </c>
      <c r="BC51">
        <v>1.6046999464327536E-3</v>
      </c>
      <c r="BD51">
        <v>1.6046999464327536E-3</v>
      </c>
      <c r="BE51">
        <v>1.6046999464327536E-3</v>
      </c>
      <c r="BF51">
        <v>1.6046999464327536E-3</v>
      </c>
      <c r="BG51">
        <v>1.6046999464327536E-3</v>
      </c>
      <c r="BH51">
        <v>1.6046999464327536E-3</v>
      </c>
      <c r="BI51">
        <v>1.6046999464327536E-3</v>
      </c>
      <c r="BJ51">
        <v>1.6046999464327536E-3</v>
      </c>
      <c r="BK51">
        <v>1.6046999464327536E-3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1302</v>
      </c>
      <c r="B52">
        <v>370.8186765288728</v>
      </c>
      <c r="C52">
        <v>1.6447060084248811E-3</v>
      </c>
      <c r="D52">
        <v>10</v>
      </c>
      <c r="E52">
        <v>641</v>
      </c>
      <c r="F52">
        <v>-661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1.6447060084248811E-3</v>
      </c>
      <c r="P52">
        <v>1.6447060084248811E-3</v>
      </c>
      <c r="Q52">
        <v>1.6447060084248811E-3</v>
      </c>
      <c r="R52">
        <v>1.6447060084248811E-3</v>
      </c>
      <c r="S52">
        <v>1.6447060084248811E-3</v>
      </c>
      <c r="T52">
        <v>1.6447060084248811E-3</v>
      </c>
      <c r="U52">
        <v>1.6447060084248811E-3</v>
      </c>
      <c r="V52">
        <v>1.6447060084248811E-3</v>
      </c>
      <c r="W52">
        <v>1.6447060084248811E-3</v>
      </c>
      <c r="X52">
        <v>1.6447060084248811E-3</v>
      </c>
      <c r="Y52">
        <v>1.6447060084248811E-3</v>
      </c>
      <c r="Z52">
        <v>1.6447060084248811E-3</v>
      </c>
      <c r="AA52">
        <v>1.6447060084248811E-3</v>
      </c>
      <c r="AB52">
        <v>1.6447060084248811E-3</v>
      </c>
      <c r="AC52">
        <v>1.6447060084248811E-3</v>
      </c>
      <c r="AD52">
        <v>1.6447060084248811E-3</v>
      </c>
      <c r="AE52">
        <v>1.6447060084248811E-3</v>
      </c>
      <c r="AF52">
        <v>1.6447060084248811E-3</v>
      </c>
      <c r="AG52">
        <v>1.6447060084248811E-3</v>
      </c>
      <c r="AH52">
        <v>1.6447060084248811E-3</v>
      </c>
      <c r="AI52">
        <v>1.6447060084248811E-3</v>
      </c>
      <c r="AJ52">
        <v>1.6447060084248811E-3</v>
      </c>
      <c r="AK52">
        <v>1.6447060084248811E-3</v>
      </c>
      <c r="AL52">
        <v>1.6447060084248811E-3</v>
      </c>
      <c r="AM52">
        <v>1.6447060084248811E-3</v>
      </c>
      <c r="AN52">
        <v>1.6447060084248811E-3</v>
      </c>
      <c r="AO52">
        <v>1.6447060084248811E-3</v>
      </c>
      <c r="AP52">
        <v>1.6447060084248811E-3</v>
      </c>
      <c r="AQ52">
        <v>1.6447060084248811E-3</v>
      </c>
      <c r="AR52">
        <v>1.6447060084248811E-3</v>
      </c>
      <c r="AS52">
        <v>1.6447060084248811E-3</v>
      </c>
      <c r="AT52">
        <v>1.6447060084248811E-3</v>
      </c>
      <c r="AU52">
        <v>1.6447060084248811E-3</v>
      </c>
      <c r="AV52">
        <v>1.6447060084248811E-3</v>
      </c>
      <c r="AW52">
        <v>1.6447060084248811E-3</v>
      </c>
      <c r="AX52">
        <v>1.6447060084248811E-3</v>
      </c>
      <c r="AY52">
        <v>1.6447060084248811E-3</v>
      </c>
      <c r="AZ52">
        <v>1.6447060084248811E-3</v>
      </c>
      <c r="BA52">
        <v>1.6447060084248811E-3</v>
      </c>
      <c r="BB52">
        <v>1.6447060084248811E-3</v>
      </c>
      <c r="BC52">
        <v>1.6447060084248811E-3</v>
      </c>
      <c r="BD52">
        <v>1.6447060084248811E-3</v>
      </c>
      <c r="BE52">
        <v>1.6447060084248811E-3</v>
      </c>
      <c r="BF52">
        <v>1.6447060084248811E-3</v>
      </c>
      <c r="BG52">
        <v>1.6447060084248811E-3</v>
      </c>
      <c r="BH52">
        <v>1.6447060084248811E-3</v>
      </c>
      <c r="BI52">
        <v>1.6447060084248811E-3</v>
      </c>
      <c r="BJ52">
        <v>1.6447060084248811E-3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1287</v>
      </c>
      <c r="B53">
        <v>696.83655524144729</v>
      </c>
      <c r="C53">
        <v>3.0907053550374977E-3</v>
      </c>
      <c r="D53">
        <v>20</v>
      </c>
      <c r="E53">
        <v>623.5</v>
      </c>
      <c r="F53">
        <v>-663.5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3.0907053550374977E-3</v>
      </c>
      <c r="P53">
        <v>3.0907053550374977E-3</v>
      </c>
      <c r="Q53">
        <v>3.0907053550374977E-3</v>
      </c>
      <c r="R53">
        <v>3.0907053550374977E-3</v>
      </c>
      <c r="S53">
        <v>3.0907053550374977E-3</v>
      </c>
      <c r="T53">
        <v>3.0907053550374977E-3</v>
      </c>
      <c r="U53">
        <v>3.0907053550374977E-3</v>
      </c>
      <c r="V53">
        <v>3.0907053550374977E-3</v>
      </c>
      <c r="W53">
        <v>3.0907053550374977E-3</v>
      </c>
      <c r="X53">
        <v>3.0907053550374977E-3</v>
      </c>
      <c r="Y53">
        <v>3.0907053550374977E-3</v>
      </c>
      <c r="Z53">
        <v>3.0907053550374977E-3</v>
      </c>
      <c r="AA53">
        <v>3.0907053550374977E-3</v>
      </c>
      <c r="AB53">
        <v>3.0907053550374977E-3</v>
      </c>
      <c r="AC53">
        <v>3.0907053550374977E-3</v>
      </c>
      <c r="AD53">
        <v>3.0907053550374977E-3</v>
      </c>
      <c r="AE53">
        <v>3.0907053550374977E-3</v>
      </c>
      <c r="AF53">
        <v>3.0907053550374977E-3</v>
      </c>
      <c r="AG53">
        <v>3.0907053550374977E-3</v>
      </c>
      <c r="AH53">
        <v>3.0907053550374977E-3</v>
      </c>
      <c r="AI53">
        <v>3.0907053550374977E-3</v>
      </c>
      <c r="AJ53">
        <v>3.0907053550374977E-3</v>
      </c>
      <c r="AK53">
        <v>3.0907053550374977E-3</v>
      </c>
      <c r="AL53">
        <v>3.0907053550374977E-3</v>
      </c>
      <c r="AM53">
        <v>3.0907053550374977E-3</v>
      </c>
      <c r="AN53">
        <v>3.0907053550374977E-3</v>
      </c>
      <c r="AO53">
        <v>3.0907053550374977E-3</v>
      </c>
      <c r="AP53">
        <v>3.0907053550374977E-3</v>
      </c>
      <c r="AQ53">
        <v>3.0907053550374977E-3</v>
      </c>
      <c r="AR53">
        <v>3.0907053550374977E-3</v>
      </c>
      <c r="AS53">
        <v>3.0907053550374977E-3</v>
      </c>
      <c r="AT53">
        <v>3.0907053550374977E-3</v>
      </c>
      <c r="AU53">
        <v>3.0907053550374977E-3</v>
      </c>
      <c r="AV53">
        <v>3.0907053550374977E-3</v>
      </c>
      <c r="AW53">
        <v>3.0907053550374977E-3</v>
      </c>
      <c r="AX53">
        <v>3.0907053550374977E-3</v>
      </c>
      <c r="AY53">
        <v>3.0907053550374977E-3</v>
      </c>
      <c r="AZ53">
        <v>3.0907053550374977E-3</v>
      </c>
      <c r="BA53">
        <v>3.0907053550374977E-3</v>
      </c>
      <c r="BB53">
        <v>3.0907053550374977E-3</v>
      </c>
      <c r="BC53">
        <v>3.0907053550374977E-3</v>
      </c>
      <c r="BD53">
        <v>3.0907053550374977E-3</v>
      </c>
      <c r="BE53">
        <v>3.0907053550374977E-3</v>
      </c>
      <c r="BF53">
        <v>3.0907053550374977E-3</v>
      </c>
      <c r="BG53">
        <v>3.0907053550374977E-3</v>
      </c>
      <c r="BH53">
        <v>3.0907053550374977E-3</v>
      </c>
      <c r="BI53">
        <v>3.0907053550374977E-3</v>
      </c>
      <c r="BJ53">
        <v>3.0907053550374977E-3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1286</v>
      </c>
      <c r="B54">
        <v>373.86172372008588</v>
      </c>
      <c r="C54">
        <v>1.6582029499655775E-3</v>
      </c>
      <c r="D54">
        <v>30</v>
      </c>
      <c r="E54">
        <v>613</v>
      </c>
      <c r="F54">
        <v>-673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1.6582029499655775E-3</v>
      </c>
      <c r="O54">
        <v>1.6582029499655775E-3</v>
      </c>
      <c r="P54">
        <v>1.6582029499655775E-3</v>
      </c>
      <c r="Q54">
        <v>1.6582029499655775E-3</v>
      </c>
      <c r="R54">
        <v>1.6582029499655775E-3</v>
      </c>
      <c r="S54">
        <v>1.6582029499655775E-3</v>
      </c>
      <c r="T54">
        <v>1.6582029499655775E-3</v>
      </c>
      <c r="U54">
        <v>1.6582029499655775E-3</v>
      </c>
      <c r="V54">
        <v>1.6582029499655775E-3</v>
      </c>
      <c r="W54">
        <v>1.6582029499655775E-3</v>
      </c>
      <c r="X54">
        <v>1.6582029499655775E-3</v>
      </c>
      <c r="Y54">
        <v>1.6582029499655775E-3</v>
      </c>
      <c r="Z54">
        <v>1.6582029499655775E-3</v>
      </c>
      <c r="AA54">
        <v>1.6582029499655775E-3</v>
      </c>
      <c r="AB54">
        <v>1.6582029499655775E-3</v>
      </c>
      <c r="AC54">
        <v>1.6582029499655775E-3</v>
      </c>
      <c r="AD54">
        <v>1.6582029499655775E-3</v>
      </c>
      <c r="AE54">
        <v>1.6582029499655775E-3</v>
      </c>
      <c r="AF54">
        <v>1.6582029499655775E-3</v>
      </c>
      <c r="AG54">
        <v>1.6582029499655775E-3</v>
      </c>
      <c r="AH54">
        <v>1.6582029499655775E-3</v>
      </c>
      <c r="AI54">
        <v>1.6582029499655775E-3</v>
      </c>
      <c r="AJ54">
        <v>1.6582029499655775E-3</v>
      </c>
      <c r="AK54">
        <v>1.6582029499655775E-3</v>
      </c>
      <c r="AL54">
        <v>1.6582029499655775E-3</v>
      </c>
      <c r="AM54">
        <v>1.6582029499655775E-3</v>
      </c>
      <c r="AN54">
        <v>1.6582029499655775E-3</v>
      </c>
      <c r="AO54">
        <v>1.6582029499655775E-3</v>
      </c>
      <c r="AP54">
        <v>1.6582029499655775E-3</v>
      </c>
      <c r="AQ54">
        <v>1.6582029499655775E-3</v>
      </c>
      <c r="AR54">
        <v>1.6582029499655775E-3</v>
      </c>
      <c r="AS54">
        <v>1.6582029499655775E-3</v>
      </c>
      <c r="AT54">
        <v>1.6582029499655775E-3</v>
      </c>
      <c r="AU54">
        <v>1.6582029499655775E-3</v>
      </c>
      <c r="AV54">
        <v>1.6582029499655775E-3</v>
      </c>
      <c r="AW54">
        <v>1.6582029499655775E-3</v>
      </c>
      <c r="AX54">
        <v>1.6582029499655775E-3</v>
      </c>
      <c r="AY54">
        <v>1.6582029499655775E-3</v>
      </c>
      <c r="AZ54">
        <v>1.6582029499655775E-3</v>
      </c>
      <c r="BA54">
        <v>1.6582029499655775E-3</v>
      </c>
      <c r="BB54">
        <v>1.6582029499655775E-3</v>
      </c>
      <c r="BC54">
        <v>1.6582029499655775E-3</v>
      </c>
      <c r="BD54">
        <v>1.6582029499655775E-3</v>
      </c>
      <c r="BE54">
        <v>1.6582029499655775E-3</v>
      </c>
      <c r="BF54">
        <v>1.6582029499655775E-3</v>
      </c>
      <c r="BG54">
        <v>1.6582029499655775E-3</v>
      </c>
      <c r="BH54">
        <v>1.6582029499655775E-3</v>
      </c>
      <c r="BI54">
        <v>1.6582029499655775E-3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1286</v>
      </c>
      <c r="B55">
        <v>379.84423034562525</v>
      </c>
      <c r="C55">
        <v>1.6847373863768463E-3</v>
      </c>
      <c r="D55">
        <v>40</v>
      </c>
      <c r="E55">
        <v>603</v>
      </c>
      <c r="F55">
        <v>-683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1.6847373863768463E-3</v>
      </c>
      <c r="O55">
        <v>1.6847373863768463E-3</v>
      </c>
      <c r="P55">
        <v>1.6847373863768463E-3</v>
      </c>
      <c r="Q55">
        <v>1.6847373863768463E-3</v>
      </c>
      <c r="R55">
        <v>1.6847373863768463E-3</v>
      </c>
      <c r="S55">
        <v>1.6847373863768463E-3</v>
      </c>
      <c r="T55">
        <v>1.6847373863768463E-3</v>
      </c>
      <c r="U55">
        <v>1.6847373863768463E-3</v>
      </c>
      <c r="V55">
        <v>1.6847373863768463E-3</v>
      </c>
      <c r="W55">
        <v>1.6847373863768463E-3</v>
      </c>
      <c r="X55">
        <v>1.6847373863768463E-3</v>
      </c>
      <c r="Y55">
        <v>1.6847373863768463E-3</v>
      </c>
      <c r="Z55">
        <v>1.6847373863768463E-3</v>
      </c>
      <c r="AA55">
        <v>1.6847373863768463E-3</v>
      </c>
      <c r="AB55">
        <v>1.6847373863768463E-3</v>
      </c>
      <c r="AC55">
        <v>1.6847373863768463E-3</v>
      </c>
      <c r="AD55">
        <v>1.6847373863768463E-3</v>
      </c>
      <c r="AE55">
        <v>1.6847373863768463E-3</v>
      </c>
      <c r="AF55">
        <v>1.6847373863768463E-3</v>
      </c>
      <c r="AG55">
        <v>1.6847373863768463E-3</v>
      </c>
      <c r="AH55">
        <v>1.6847373863768463E-3</v>
      </c>
      <c r="AI55">
        <v>1.6847373863768463E-3</v>
      </c>
      <c r="AJ55">
        <v>1.6847373863768463E-3</v>
      </c>
      <c r="AK55">
        <v>1.6847373863768463E-3</v>
      </c>
      <c r="AL55">
        <v>1.6847373863768463E-3</v>
      </c>
      <c r="AM55">
        <v>1.6847373863768463E-3</v>
      </c>
      <c r="AN55">
        <v>1.6847373863768463E-3</v>
      </c>
      <c r="AO55">
        <v>1.6847373863768463E-3</v>
      </c>
      <c r="AP55">
        <v>1.6847373863768463E-3</v>
      </c>
      <c r="AQ55">
        <v>1.6847373863768463E-3</v>
      </c>
      <c r="AR55">
        <v>1.6847373863768463E-3</v>
      </c>
      <c r="AS55">
        <v>1.6847373863768463E-3</v>
      </c>
      <c r="AT55">
        <v>1.6847373863768463E-3</v>
      </c>
      <c r="AU55">
        <v>1.6847373863768463E-3</v>
      </c>
      <c r="AV55">
        <v>1.6847373863768463E-3</v>
      </c>
      <c r="AW55">
        <v>1.6847373863768463E-3</v>
      </c>
      <c r="AX55">
        <v>1.6847373863768463E-3</v>
      </c>
      <c r="AY55">
        <v>1.6847373863768463E-3</v>
      </c>
      <c r="AZ55">
        <v>1.6847373863768463E-3</v>
      </c>
      <c r="BA55">
        <v>1.6847373863768463E-3</v>
      </c>
      <c r="BB55">
        <v>1.6847373863768463E-3</v>
      </c>
      <c r="BC55">
        <v>1.6847373863768463E-3</v>
      </c>
      <c r="BD55">
        <v>1.6847373863768463E-3</v>
      </c>
      <c r="BE55">
        <v>1.6847373863768463E-3</v>
      </c>
      <c r="BF55">
        <v>1.6847373863768463E-3</v>
      </c>
      <c r="BG55">
        <v>1.6847373863768463E-3</v>
      </c>
      <c r="BH55">
        <v>1.6847373863768463E-3</v>
      </c>
      <c r="BI55">
        <v>1.6847373863768463E-3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1286</v>
      </c>
      <c r="B56">
        <v>391.58687982850171</v>
      </c>
      <c r="C56">
        <v>1.7368200008236149E-3</v>
      </c>
      <c r="D56">
        <v>30</v>
      </c>
      <c r="E56">
        <v>613</v>
      </c>
      <c r="F56">
        <v>-673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1.7368200008236149E-3</v>
      </c>
      <c r="O56">
        <v>1.7368200008236149E-3</v>
      </c>
      <c r="P56">
        <v>1.7368200008236149E-3</v>
      </c>
      <c r="Q56">
        <v>1.7368200008236149E-3</v>
      </c>
      <c r="R56">
        <v>1.7368200008236149E-3</v>
      </c>
      <c r="S56">
        <v>1.7368200008236149E-3</v>
      </c>
      <c r="T56">
        <v>1.7368200008236149E-3</v>
      </c>
      <c r="U56">
        <v>1.7368200008236149E-3</v>
      </c>
      <c r="V56">
        <v>1.7368200008236149E-3</v>
      </c>
      <c r="W56">
        <v>1.7368200008236149E-3</v>
      </c>
      <c r="X56">
        <v>1.7368200008236149E-3</v>
      </c>
      <c r="Y56">
        <v>1.7368200008236149E-3</v>
      </c>
      <c r="Z56">
        <v>1.7368200008236149E-3</v>
      </c>
      <c r="AA56">
        <v>1.7368200008236149E-3</v>
      </c>
      <c r="AB56">
        <v>1.7368200008236149E-3</v>
      </c>
      <c r="AC56">
        <v>1.7368200008236149E-3</v>
      </c>
      <c r="AD56">
        <v>1.7368200008236149E-3</v>
      </c>
      <c r="AE56">
        <v>1.7368200008236149E-3</v>
      </c>
      <c r="AF56">
        <v>1.7368200008236149E-3</v>
      </c>
      <c r="AG56">
        <v>1.7368200008236149E-3</v>
      </c>
      <c r="AH56">
        <v>1.7368200008236149E-3</v>
      </c>
      <c r="AI56">
        <v>1.7368200008236149E-3</v>
      </c>
      <c r="AJ56">
        <v>1.7368200008236149E-3</v>
      </c>
      <c r="AK56">
        <v>1.7368200008236149E-3</v>
      </c>
      <c r="AL56">
        <v>1.7368200008236149E-3</v>
      </c>
      <c r="AM56">
        <v>1.7368200008236149E-3</v>
      </c>
      <c r="AN56">
        <v>1.7368200008236149E-3</v>
      </c>
      <c r="AO56">
        <v>1.7368200008236149E-3</v>
      </c>
      <c r="AP56">
        <v>1.7368200008236149E-3</v>
      </c>
      <c r="AQ56">
        <v>1.7368200008236149E-3</v>
      </c>
      <c r="AR56">
        <v>1.7368200008236149E-3</v>
      </c>
      <c r="AS56">
        <v>1.7368200008236149E-3</v>
      </c>
      <c r="AT56">
        <v>1.7368200008236149E-3</v>
      </c>
      <c r="AU56">
        <v>1.7368200008236149E-3</v>
      </c>
      <c r="AV56">
        <v>1.7368200008236149E-3</v>
      </c>
      <c r="AW56">
        <v>1.7368200008236149E-3</v>
      </c>
      <c r="AX56">
        <v>1.7368200008236149E-3</v>
      </c>
      <c r="AY56">
        <v>1.7368200008236149E-3</v>
      </c>
      <c r="AZ56">
        <v>1.7368200008236149E-3</v>
      </c>
      <c r="BA56">
        <v>1.7368200008236149E-3</v>
      </c>
      <c r="BB56">
        <v>1.7368200008236149E-3</v>
      </c>
      <c r="BC56">
        <v>1.7368200008236149E-3</v>
      </c>
      <c r="BD56">
        <v>1.7368200008236149E-3</v>
      </c>
      <c r="BE56">
        <v>1.7368200008236149E-3</v>
      </c>
      <c r="BF56">
        <v>1.7368200008236149E-3</v>
      </c>
      <c r="BG56">
        <v>1.7368200008236149E-3</v>
      </c>
      <c r="BH56">
        <v>1.7368200008236149E-3</v>
      </c>
      <c r="BI56">
        <v>1.7368200008236149E-3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1286</v>
      </c>
      <c r="B57">
        <v>404.16877583294018</v>
      </c>
      <c r="C57">
        <v>1.7926249568996763E-3</v>
      </c>
      <c r="D57">
        <v>20</v>
      </c>
      <c r="E57">
        <v>623</v>
      </c>
      <c r="F57">
        <v>-663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1.7926249568996763E-3</v>
      </c>
      <c r="P57">
        <v>1.7926249568996763E-3</v>
      </c>
      <c r="Q57">
        <v>1.7926249568996763E-3</v>
      </c>
      <c r="R57">
        <v>1.7926249568996763E-3</v>
      </c>
      <c r="S57">
        <v>1.7926249568996763E-3</v>
      </c>
      <c r="T57">
        <v>1.7926249568996763E-3</v>
      </c>
      <c r="U57">
        <v>1.7926249568996763E-3</v>
      </c>
      <c r="V57">
        <v>1.7926249568996763E-3</v>
      </c>
      <c r="W57">
        <v>1.7926249568996763E-3</v>
      </c>
      <c r="X57">
        <v>1.7926249568996763E-3</v>
      </c>
      <c r="Y57">
        <v>1.7926249568996763E-3</v>
      </c>
      <c r="Z57">
        <v>1.7926249568996763E-3</v>
      </c>
      <c r="AA57">
        <v>1.7926249568996763E-3</v>
      </c>
      <c r="AB57">
        <v>1.7926249568996763E-3</v>
      </c>
      <c r="AC57">
        <v>1.7926249568996763E-3</v>
      </c>
      <c r="AD57">
        <v>1.7926249568996763E-3</v>
      </c>
      <c r="AE57">
        <v>1.7926249568996763E-3</v>
      </c>
      <c r="AF57">
        <v>1.7926249568996763E-3</v>
      </c>
      <c r="AG57">
        <v>1.7926249568996763E-3</v>
      </c>
      <c r="AH57">
        <v>1.7926249568996763E-3</v>
      </c>
      <c r="AI57">
        <v>1.7926249568996763E-3</v>
      </c>
      <c r="AJ57">
        <v>1.7926249568996763E-3</v>
      </c>
      <c r="AK57">
        <v>1.7926249568996763E-3</v>
      </c>
      <c r="AL57">
        <v>1.7926249568996763E-3</v>
      </c>
      <c r="AM57">
        <v>1.7926249568996763E-3</v>
      </c>
      <c r="AN57">
        <v>1.7926249568996763E-3</v>
      </c>
      <c r="AO57">
        <v>1.7926249568996763E-3</v>
      </c>
      <c r="AP57">
        <v>1.7926249568996763E-3</v>
      </c>
      <c r="AQ57">
        <v>1.7926249568996763E-3</v>
      </c>
      <c r="AR57">
        <v>1.7926249568996763E-3</v>
      </c>
      <c r="AS57">
        <v>1.7926249568996763E-3</v>
      </c>
      <c r="AT57">
        <v>1.7926249568996763E-3</v>
      </c>
      <c r="AU57">
        <v>1.7926249568996763E-3</v>
      </c>
      <c r="AV57">
        <v>1.7926249568996763E-3</v>
      </c>
      <c r="AW57">
        <v>1.7926249568996763E-3</v>
      </c>
      <c r="AX57">
        <v>1.7926249568996763E-3</v>
      </c>
      <c r="AY57">
        <v>1.7926249568996763E-3</v>
      </c>
      <c r="AZ57">
        <v>1.7926249568996763E-3</v>
      </c>
      <c r="BA57">
        <v>1.7926249568996763E-3</v>
      </c>
      <c r="BB57">
        <v>1.7926249568996763E-3</v>
      </c>
      <c r="BC57">
        <v>1.7926249568996763E-3</v>
      </c>
      <c r="BD57">
        <v>1.7926249568996763E-3</v>
      </c>
      <c r="BE57">
        <v>1.7926249568996763E-3</v>
      </c>
      <c r="BF57">
        <v>1.7926249568996763E-3</v>
      </c>
      <c r="BG57">
        <v>1.7926249568996763E-3</v>
      </c>
      <c r="BH57">
        <v>1.7926249568996763E-3</v>
      </c>
      <c r="BI57">
        <v>1.7926249568996763E-3</v>
      </c>
      <c r="BJ57">
        <v>1.7926249568996763E-3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1286</v>
      </c>
      <c r="B58">
        <v>402.04941861211836</v>
      </c>
      <c r="C58">
        <v>1.7832248921895782E-3</v>
      </c>
      <c r="D58">
        <v>10</v>
      </c>
      <c r="E58">
        <v>633</v>
      </c>
      <c r="F58">
        <v>-653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1.7832248921895782E-3</v>
      </c>
      <c r="P58">
        <v>1.7832248921895782E-3</v>
      </c>
      <c r="Q58">
        <v>1.7832248921895782E-3</v>
      </c>
      <c r="R58">
        <v>1.7832248921895782E-3</v>
      </c>
      <c r="S58">
        <v>1.7832248921895782E-3</v>
      </c>
      <c r="T58">
        <v>1.7832248921895782E-3</v>
      </c>
      <c r="U58">
        <v>1.7832248921895782E-3</v>
      </c>
      <c r="V58">
        <v>1.7832248921895782E-3</v>
      </c>
      <c r="W58">
        <v>1.7832248921895782E-3</v>
      </c>
      <c r="X58">
        <v>1.7832248921895782E-3</v>
      </c>
      <c r="Y58">
        <v>1.7832248921895782E-3</v>
      </c>
      <c r="Z58">
        <v>1.7832248921895782E-3</v>
      </c>
      <c r="AA58">
        <v>1.7832248921895782E-3</v>
      </c>
      <c r="AB58">
        <v>1.7832248921895782E-3</v>
      </c>
      <c r="AC58">
        <v>1.7832248921895782E-3</v>
      </c>
      <c r="AD58">
        <v>1.7832248921895782E-3</v>
      </c>
      <c r="AE58">
        <v>1.7832248921895782E-3</v>
      </c>
      <c r="AF58">
        <v>1.7832248921895782E-3</v>
      </c>
      <c r="AG58">
        <v>1.7832248921895782E-3</v>
      </c>
      <c r="AH58">
        <v>1.7832248921895782E-3</v>
      </c>
      <c r="AI58">
        <v>1.7832248921895782E-3</v>
      </c>
      <c r="AJ58">
        <v>1.7832248921895782E-3</v>
      </c>
      <c r="AK58">
        <v>1.7832248921895782E-3</v>
      </c>
      <c r="AL58">
        <v>1.7832248921895782E-3</v>
      </c>
      <c r="AM58">
        <v>1.7832248921895782E-3</v>
      </c>
      <c r="AN58">
        <v>1.7832248921895782E-3</v>
      </c>
      <c r="AO58">
        <v>1.7832248921895782E-3</v>
      </c>
      <c r="AP58">
        <v>1.7832248921895782E-3</v>
      </c>
      <c r="AQ58">
        <v>1.7832248921895782E-3</v>
      </c>
      <c r="AR58">
        <v>1.7832248921895782E-3</v>
      </c>
      <c r="AS58">
        <v>1.7832248921895782E-3</v>
      </c>
      <c r="AT58">
        <v>1.7832248921895782E-3</v>
      </c>
      <c r="AU58">
        <v>1.7832248921895782E-3</v>
      </c>
      <c r="AV58">
        <v>1.7832248921895782E-3</v>
      </c>
      <c r="AW58">
        <v>1.7832248921895782E-3</v>
      </c>
      <c r="AX58">
        <v>1.7832248921895782E-3</v>
      </c>
      <c r="AY58">
        <v>1.7832248921895782E-3</v>
      </c>
      <c r="AZ58">
        <v>1.7832248921895782E-3</v>
      </c>
      <c r="BA58">
        <v>1.7832248921895782E-3</v>
      </c>
      <c r="BB58">
        <v>1.7832248921895782E-3</v>
      </c>
      <c r="BC58">
        <v>1.7832248921895782E-3</v>
      </c>
      <c r="BD58">
        <v>1.7832248921895782E-3</v>
      </c>
      <c r="BE58">
        <v>1.7832248921895782E-3</v>
      </c>
      <c r="BF58">
        <v>1.7832248921895782E-3</v>
      </c>
      <c r="BG58">
        <v>1.7832248921895782E-3</v>
      </c>
      <c r="BH58">
        <v>1.7832248921895782E-3</v>
      </c>
      <c r="BI58">
        <v>1.7832248921895782E-3</v>
      </c>
      <c r="BJ58">
        <v>1.7832248921895782E-3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1286</v>
      </c>
      <c r="B59">
        <v>405.5002797972902</v>
      </c>
      <c r="C59">
        <v>1.7985306264600861E-3</v>
      </c>
      <c r="D59">
        <v>0</v>
      </c>
      <c r="E59">
        <v>643</v>
      </c>
      <c r="F59">
        <v>-643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1.7985306264600861E-3</v>
      </c>
      <c r="P59">
        <v>1.7985306264600861E-3</v>
      </c>
      <c r="Q59">
        <v>1.7985306264600861E-3</v>
      </c>
      <c r="R59">
        <v>1.7985306264600861E-3</v>
      </c>
      <c r="S59">
        <v>1.7985306264600861E-3</v>
      </c>
      <c r="T59">
        <v>1.7985306264600861E-3</v>
      </c>
      <c r="U59">
        <v>1.7985306264600861E-3</v>
      </c>
      <c r="V59">
        <v>1.7985306264600861E-3</v>
      </c>
      <c r="W59">
        <v>1.7985306264600861E-3</v>
      </c>
      <c r="X59">
        <v>1.7985306264600861E-3</v>
      </c>
      <c r="Y59">
        <v>1.7985306264600861E-3</v>
      </c>
      <c r="Z59">
        <v>1.7985306264600861E-3</v>
      </c>
      <c r="AA59">
        <v>1.7985306264600861E-3</v>
      </c>
      <c r="AB59">
        <v>1.7985306264600861E-3</v>
      </c>
      <c r="AC59">
        <v>1.7985306264600861E-3</v>
      </c>
      <c r="AD59">
        <v>1.7985306264600861E-3</v>
      </c>
      <c r="AE59">
        <v>1.7985306264600861E-3</v>
      </c>
      <c r="AF59">
        <v>1.7985306264600861E-3</v>
      </c>
      <c r="AG59">
        <v>1.7985306264600861E-3</v>
      </c>
      <c r="AH59">
        <v>1.7985306264600861E-3</v>
      </c>
      <c r="AI59">
        <v>1.7985306264600861E-3</v>
      </c>
      <c r="AJ59">
        <v>1.7985306264600861E-3</v>
      </c>
      <c r="AK59">
        <v>1.7985306264600861E-3</v>
      </c>
      <c r="AL59">
        <v>1.7985306264600861E-3</v>
      </c>
      <c r="AM59">
        <v>1.7985306264600861E-3</v>
      </c>
      <c r="AN59">
        <v>1.7985306264600861E-3</v>
      </c>
      <c r="AO59">
        <v>1.7985306264600861E-3</v>
      </c>
      <c r="AP59">
        <v>1.7985306264600861E-3</v>
      </c>
      <c r="AQ59">
        <v>1.7985306264600861E-3</v>
      </c>
      <c r="AR59">
        <v>1.7985306264600861E-3</v>
      </c>
      <c r="AS59">
        <v>1.7985306264600861E-3</v>
      </c>
      <c r="AT59">
        <v>1.7985306264600861E-3</v>
      </c>
      <c r="AU59">
        <v>1.7985306264600861E-3</v>
      </c>
      <c r="AV59">
        <v>1.7985306264600861E-3</v>
      </c>
      <c r="AW59">
        <v>1.7985306264600861E-3</v>
      </c>
      <c r="AX59">
        <v>1.7985306264600861E-3</v>
      </c>
      <c r="AY59">
        <v>1.7985306264600861E-3</v>
      </c>
      <c r="AZ59">
        <v>1.7985306264600861E-3</v>
      </c>
      <c r="BA59">
        <v>1.7985306264600861E-3</v>
      </c>
      <c r="BB59">
        <v>1.7985306264600861E-3</v>
      </c>
      <c r="BC59">
        <v>1.7985306264600861E-3</v>
      </c>
      <c r="BD59">
        <v>1.7985306264600861E-3</v>
      </c>
      <c r="BE59">
        <v>1.7985306264600861E-3</v>
      </c>
      <c r="BF59">
        <v>1.7985306264600861E-3</v>
      </c>
      <c r="BG59">
        <v>1.7985306264600861E-3</v>
      </c>
      <c r="BH59">
        <v>1.7985306264600861E-3</v>
      </c>
      <c r="BI59">
        <v>1.7985306264600861E-3</v>
      </c>
      <c r="BJ59">
        <v>1.7985306264600861E-3</v>
      </c>
      <c r="BK59">
        <v>1.7985306264600861E-3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1286</v>
      </c>
      <c r="B60">
        <v>385.15925915953699</v>
      </c>
      <c r="C60">
        <v>1.7083113333716963E-3</v>
      </c>
      <c r="D60">
        <v>-10</v>
      </c>
      <c r="E60">
        <v>653</v>
      </c>
      <c r="F60">
        <v>-633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1.7083113333716963E-3</v>
      </c>
      <c r="Q60">
        <v>1.7083113333716963E-3</v>
      </c>
      <c r="R60">
        <v>1.7083113333716963E-3</v>
      </c>
      <c r="S60">
        <v>1.7083113333716963E-3</v>
      </c>
      <c r="T60">
        <v>1.7083113333716963E-3</v>
      </c>
      <c r="U60">
        <v>1.7083113333716963E-3</v>
      </c>
      <c r="V60">
        <v>1.7083113333716963E-3</v>
      </c>
      <c r="W60">
        <v>1.7083113333716963E-3</v>
      </c>
      <c r="X60">
        <v>1.7083113333716963E-3</v>
      </c>
      <c r="Y60">
        <v>1.7083113333716963E-3</v>
      </c>
      <c r="Z60">
        <v>1.7083113333716963E-3</v>
      </c>
      <c r="AA60">
        <v>1.7083113333716963E-3</v>
      </c>
      <c r="AB60">
        <v>1.7083113333716963E-3</v>
      </c>
      <c r="AC60">
        <v>1.7083113333716963E-3</v>
      </c>
      <c r="AD60">
        <v>1.7083113333716963E-3</v>
      </c>
      <c r="AE60">
        <v>1.7083113333716963E-3</v>
      </c>
      <c r="AF60">
        <v>1.7083113333716963E-3</v>
      </c>
      <c r="AG60">
        <v>1.7083113333716963E-3</v>
      </c>
      <c r="AH60">
        <v>1.7083113333716963E-3</v>
      </c>
      <c r="AI60">
        <v>1.7083113333716963E-3</v>
      </c>
      <c r="AJ60">
        <v>1.7083113333716963E-3</v>
      </c>
      <c r="AK60">
        <v>1.7083113333716963E-3</v>
      </c>
      <c r="AL60">
        <v>1.7083113333716963E-3</v>
      </c>
      <c r="AM60">
        <v>1.7083113333716963E-3</v>
      </c>
      <c r="AN60">
        <v>1.7083113333716963E-3</v>
      </c>
      <c r="AO60">
        <v>1.7083113333716963E-3</v>
      </c>
      <c r="AP60">
        <v>1.7083113333716963E-3</v>
      </c>
      <c r="AQ60">
        <v>1.7083113333716963E-3</v>
      </c>
      <c r="AR60">
        <v>1.7083113333716963E-3</v>
      </c>
      <c r="AS60">
        <v>1.7083113333716963E-3</v>
      </c>
      <c r="AT60">
        <v>1.7083113333716963E-3</v>
      </c>
      <c r="AU60">
        <v>1.7083113333716963E-3</v>
      </c>
      <c r="AV60">
        <v>1.7083113333716963E-3</v>
      </c>
      <c r="AW60">
        <v>1.7083113333716963E-3</v>
      </c>
      <c r="AX60">
        <v>1.7083113333716963E-3</v>
      </c>
      <c r="AY60">
        <v>1.7083113333716963E-3</v>
      </c>
      <c r="AZ60">
        <v>1.7083113333716963E-3</v>
      </c>
      <c r="BA60">
        <v>1.7083113333716963E-3</v>
      </c>
      <c r="BB60">
        <v>1.7083113333716963E-3</v>
      </c>
      <c r="BC60">
        <v>1.7083113333716963E-3</v>
      </c>
      <c r="BD60">
        <v>1.7083113333716963E-3</v>
      </c>
      <c r="BE60">
        <v>1.7083113333716963E-3</v>
      </c>
      <c r="BF60">
        <v>1.7083113333716963E-3</v>
      </c>
      <c r="BG60">
        <v>1.7083113333716963E-3</v>
      </c>
      <c r="BH60">
        <v>1.7083113333716963E-3</v>
      </c>
      <c r="BI60">
        <v>1.7083113333716963E-3</v>
      </c>
      <c r="BJ60">
        <v>1.7083113333716963E-3</v>
      </c>
      <c r="BK60">
        <v>1.7083113333716963E-3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1286</v>
      </c>
      <c r="B61">
        <v>408.05790312212679</v>
      </c>
      <c r="C61">
        <v>1.8098745492878749E-3</v>
      </c>
      <c r="D61">
        <v>-20</v>
      </c>
      <c r="E61">
        <v>663</v>
      </c>
      <c r="F61">
        <v>-623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1.8098745492878749E-3</v>
      </c>
      <c r="Q61">
        <v>1.8098745492878749E-3</v>
      </c>
      <c r="R61">
        <v>1.8098745492878749E-3</v>
      </c>
      <c r="S61">
        <v>1.8098745492878749E-3</v>
      </c>
      <c r="T61">
        <v>1.8098745492878749E-3</v>
      </c>
      <c r="U61">
        <v>1.8098745492878749E-3</v>
      </c>
      <c r="V61">
        <v>1.8098745492878749E-3</v>
      </c>
      <c r="W61">
        <v>1.8098745492878749E-3</v>
      </c>
      <c r="X61">
        <v>1.8098745492878749E-3</v>
      </c>
      <c r="Y61">
        <v>1.8098745492878749E-3</v>
      </c>
      <c r="Z61">
        <v>1.8098745492878749E-3</v>
      </c>
      <c r="AA61">
        <v>1.8098745492878749E-3</v>
      </c>
      <c r="AB61">
        <v>1.8098745492878749E-3</v>
      </c>
      <c r="AC61">
        <v>1.8098745492878749E-3</v>
      </c>
      <c r="AD61">
        <v>1.8098745492878749E-3</v>
      </c>
      <c r="AE61">
        <v>1.8098745492878749E-3</v>
      </c>
      <c r="AF61">
        <v>1.8098745492878749E-3</v>
      </c>
      <c r="AG61">
        <v>1.8098745492878749E-3</v>
      </c>
      <c r="AH61">
        <v>1.8098745492878749E-3</v>
      </c>
      <c r="AI61">
        <v>1.8098745492878749E-3</v>
      </c>
      <c r="AJ61">
        <v>1.8098745492878749E-3</v>
      </c>
      <c r="AK61">
        <v>1.8098745492878749E-3</v>
      </c>
      <c r="AL61">
        <v>1.8098745492878749E-3</v>
      </c>
      <c r="AM61">
        <v>1.8098745492878749E-3</v>
      </c>
      <c r="AN61">
        <v>1.8098745492878749E-3</v>
      </c>
      <c r="AO61">
        <v>1.8098745492878749E-3</v>
      </c>
      <c r="AP61">
        <v>1.8098745492878749E-3</v>
      </c>
      <c r="AQ61">
        <v>1.8098745492878749E-3</v>
      </c>
      <c r="AR61">
        <v>1.8098745492878749E-3</v>
      </c>
      <c r="AS61">
        <v>1.8098745492878749E-3</v>
      </c>
      <c r="AT61">
        <v>1.8098745492878749E-3</v>
      </c>
      <c r="AU61">
        <v>1.8098745492878749E-3</v>
      </c>
      <c r="AV61">
        <v>1.8098745492878749E-3</v>
      </c>
      <c r="AW61">
        <v>1.8098745492878749E-3</v>
      </c>
      <c r="AX61">
        <v>1.8098745492878749E-3</v>
      </c>
      <c r="AY61">
        <v>1.8098745492878749E-3</v>
      </c>
      <c r="AZ61">
        <v>1.8098745492878749E-3</v>
      </c>
      <c r="BA61">
        <v>1.8098745492878749E-3</v>
      </c>
      <c r="BB61">
        <v>1.8098745492878749E-3</v>
      </c>
      <c r="BC61">
        <v>1.8098745492878749E-3</v>
      </c>
      <c r="BD61">
        <v>1.8098745492878749E-3</v>
      </c>
      <c r="BE61">
        <v>1.8098745492878749E-3</v>
      </c>
      <c r="BF61">
        <v>1.8098745492878749E-3</v>
      </c>
      <c r="BG61">
        <v>1.8098745492878749E-3</v>
      </c>
      <c r="BH61">
        <v>1.8098745492878749E-3</v>
      </c>
      <c r="BI61">
        <v>1.8098745492878749E-3</v>
      </c>
      <c r="BJ61">
        <v>1.8098745492878749E-3</v>
      </c>
      <c r="BK61">
        <v>1.8098745492878749E-3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1286</v>
      </c>
      <c r="B62">
        <v>387.59182352173127</v>
      </c>
      <c r="C62">
        <v>1.7191005774837567E-3</v>
      </c>
      <c r="D62">
        <v>-30</v>
      </c>
      <c r="E62">
        <v>673</v>
      </c>
      <c r="F62">
        <v>-613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1.7191005774837567E-3</v>
      </c>
      <c r="R62">
        <v>1.7191005774837567E-3</v>
      </c>
      <c r="S62">
        <v>1.7191005774837567E-3</v>
      </c>
      <c r="T62">
        <v>1.7191005774837567E-3</v>
      </c>
      <c r="U62">
        <v>1.7191005774837567E-3</v>
      </c>
      <c r="V62">
        <v>1.7191005774837567E-3</v>
      </c>
      <c r="W62">
        <v>1.7191005774837567E-3</v>
      </c>
      <c r="X62">
        <v>1.7191005774837567E-3</v>
      </c>
      <c r="Y62">
        <v>1.7191005774837567E-3</v>
      </c>
      <c r="Z62">
        <v>1.7191005774837567E-3</v>
      </c>
      <c r="AA62">
        <v>1.7191005774837567E-3</v>
      </c>
      <c r="AB62">
        <v>1.7191005774837567E-3</v>
      </c>
      <c r="AC62">
        <v>1.7191005774837567E-3</v>
      </c>
      <c r="AD62">
        <v>1.7191005774837567E-3</v>
      </c>
      <c r="AE62">
        <v>1.7191005774837567E-3</v>
      </c>
      <c r="AF62">
        <v>1.7191005774837567E-3</v>
      </c>
      <c r="AG62">
        <v>1.7191005774837567E-3</v>
      </c>
      <c r="AH62">
        <v>1.7191005774837567E-3</v>
      </c>
      <c r="AI62">
        <v>1.7191005774837567E-3</v>
      </c>
      <c r="AJ62">
        <v>1.7191005774837567E-3</v>
      </c>
      <c r="AK62">
        <v>1.7191005774837567E-3</v>
      </c>
      <c r="AL62">
        <v>1.7191005774837567E-3</v>
      </c>
      <c r="AM62">
        <v>1.7191005774837567E-3</v>
      </c>
      <c r="AN62">
        <v>1.7191005774837567E-3</v>
      </c>
      <c r="AO62">
        <v>1.7191005774837567E-3</v>
      </c>
      <c r="AP62">
        <v>1.7191005774837567E-3</v>
      </c>
      <c r="AQ62">
        <v>1.7191005774837567E-3</v>
      </c>
      <c r="AR62">
        <v>1.7191005774837567E-3</v>
      </c>
      <c r="AS62">
        <v>1.7191005774837567E-3</v>
      </c>
      <c r="AT62">
        <v>1.7191005774837567E-3</v>
      </c>
      <c r="AU62">
        <v>1.7191005774837567E-3</v>
      </c>
      <c r="AV62">
        <v>1.7191005774837567E-3</v>
      </c>
      <c r="AW62">
        <v>1.7191005774837567E-3</v>
      </c>
      <c r="AX62">
        <v>1.7191005774837567E-3</v>
      </c>
      <c r="AY62">
        <v>1.7191005774837567E-3</v>
      </c>
      <c r="AZ62">
        <v>1.7191005774837567E-3</v>
      </c>
      <c r="BA62">
        <v>1.7191005774837567E-3</v>
      </c>
      <c r="BB62">
        <v>1.7191005774837567E-3</v>
      </c>
      <c r="BC62">
        <v>1.7191005774837567E-3</v>
      </c>
      <c r="BD62">
        <v>1.7191005774837567E-3</v>
      </c>
      <c r="BE62">
        <v>1.7191005774837567E-3</v>
      </c>
      <c r="BF62">
        <v>1.7191005774837567E-3</v>
      </c>
      <c r="BG62">
        <v>1.7191005774837567E-3</v>
      </c>
      <c r="BH62">
        <v>1.7191005774837567E-3</v>
      </c>
      <c r="BI62">
        <v>1.7191005774837567E-3</v>
      </c>
      <c r="BJ62">
        <v>1.7191005774837567E-3</v>
      </c>
      <c r="BK62">
        <v>1.7191005774837567E-3</v>
      </c>
      <c r="BL62">
        <v>1.7191005774837567E-3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1286</v>
      </c>
      <c r="B63">
        <v>402.92198525797443</v>
      </c>
      <c r="C63">
        <v>1.7870950198180578E-3</v>
      </c>
      <c r="D63">
        <v>-40</v>
      </c>
      <c r="E63">
        <v>683</v>
      </c>
      <c r="F63">
        <v>-603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1.7870950198180578E-3</v>
      </c>
      <c r="R63">
        <v>1.7870950198180578E-3</v>
      </c>
      <c r="S63">
        <v>1.7870950198180578E-3</v>
      </c>
      <c r="T63">
        <v>1.7870950198180578E-3</v>
      </c>
      <c r="U63">
        <v>1.7870950198180578E-3</v>
      </c>
      <c r="V63">
        <v>1.7870950198180578E-3</v>
      </c>
      <c r="W63">
        <v>1.7870950198180578E-3</v>
      </c>
      <c r="X63">
        <v>1.7870950198180578E-3</v>
      </c>
      <c r="Y63">
        <v>1.7870950198180578E-3</v>
      </c>
      <c r="Z63">
        <v>1.7870950198180578E-3</v>
      </c>
      <c r="AA63">
        <v>1.7870950198180578E-3</v>
      </c>
      <c r="AB63">
        <v>1.7870950198180578E-3</v>
      </c>
      <c r="AC63">
        <v>1.7870950198180578E-3</v>
      </c>
      <c r="AD63">
        <v>1.7870950198180578E-3</v>
      </c>
      <c r="AE63">
        <v>1.7870950198180578E-3</v>
      </c>
      <c r="AF63">
        <v>1.7870950198180578E-3</v>
      </c>
      <c r="AG63">
        <v>1.7870950198180578E-3</v>
      </c>
      <c r="AH63">
        <v>1.7870950198180578E-3</v>
      </c>
      <c r="AI63">
        <v>1.7870950198180578E-3</v>
      </c>
      <c r="AJ63">
        <v>1.7870950198180578E-3</v>
      </c>
      <c r="AK63">
        <v>1.7870950198180578E-3</v>
      </c>
      <c r="AL63">
        <v>1.7870950198180578E-3</v>
      </c>
      <c r="AM63">
        <v>1.7870950198180578E-3</v>
      </c>
      <c r="AN63">
        <v>1.7870950198180578E-3</v>
      </c>
      <c r="AO63">
        <v>1.7870950198180578E-3</v>
      </c>
      <c r="AP63">
        <v>1.7870950198180578E-3</v>
      </c>
      <c r="AQ63">
        <v>1.7870950198180578E-3</v>
      </c>
      <c r="AR63">
        <v>1.7870950198180578E-3</v>
      </c>
      <c r="AS63">
        <v>1.7870950198180578E-3</v>
      </c>
      <c r="AT63">
        <v>1.7870950198180578E-3</v>
      </c>
      <c r="AU63">
        <v>1.7870950198180578E-3</v>
      </c>
      <c r="AV63">
        <v>1.7870950198180578E-3</v>
      </c>
      <c r="AW63">
        <v>1.7870950198180578E-3</v>
      </c>
      <c r="AX63">
        <v>1.7870950198180578E-3</v>
      </c>
      <c r="AY63">
        <v>1.7870950198180578E-3</v>
      </c>
      <c r="AZ63">
        <v>1.7870950198180578E-3</v>
      </c>
      <c r="BA63">
        <v>1.7870950198180578E-3</v>
      </c>
      <c r="BB63">
        <v>1.7870950198180578E-3</v>
      </c>
      <c r="BC63">
        <v>1.7870950198180578E-3</v>
      </c>
      <c r="BD63">
        <v>1.7870950198180578E-3</v>
      </c>
      <c r="BE63">
        <v>1.7870950198180578E-3</v>
      </c>
      <c r="BF63">
        <v>1.7870950198180578E-3</v>
      </c>
      <c r="BG63">
        <v>1.7870950198180578E-3</v>
      </c>
      <c r="BH63">
        <v>1.7870950198180578E-3</v>
      </c>
      <c r="BI63">
        <v>1.7870950198180578E-3</v>
      </c>
      <c r="BJ63">
        <v>1.7870950198180578E-3</v>
      </c>
      <c r="BK63">
        <v>1.7870950198180578E-3</v>
      </c>
      <c r="BL63">
        <v>1.7870950198180578E-3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1286</v>
      </c>
      <c r="B64">
        <v>398.70687222109774</v>
      </c>
      <c r="C64">
        <v>1.7683995705951776E-3</v>
      </c>
      <c r="D64">
        <v>-30</v>
      </c>
      <c r="E64">
        <v>673</v>
      </c>
      <c r="F64">
        <v>-613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1.7683995705951776E-3</v>
      </c>
      <c r="R64">
        <v>1.7683995705951776E-3</v>
      </c>
      <c r="S64">
        <v>1.7683995705951776E-3</v>
      </c>
      <c r="T64">
        <v>1.7683995705951776E-3</v>
      </c>
      <c r="U64">
        <v>1.7683995705951776E-3</v>
      </c>
      <c r="V64">
        <v>1.7683995705951776E-3</v>
      </c>
      <c r="W64">
        <v>1.7683995705951776E-3</v>
      </c>
      <c r="X64">
        <v>1.7683995705951776E-3</v>
      </c>
      <c r="Y64">
        <v>1.7683995705951776E-3</v>
      </c>
      <c r="Z64">
        <v>1.7683995705951776E-3</v>
      </c>
      <c r="AA64">
        <v>1.7683995705951776E-3</v>
      </c>
      <c r="AB64">
        <v>1.7683995705951776E-3</v>
      </c>
      <c r="AC64">
        <v>1.7683995705951776E-3</v>
      </c>
      <c r="AD64">
        <v>1.7683995705951776E-3</v>
      </c>
      <c r="AE64">
        <v>1.7683995705951776E-3</v>
      </c>
      <c r="AF64">
        <v>1.7683995705951776E-3</v>
      </c>
      <c r="AG64">
        <v>1.7683995705951776E-3</v>
      </c>
      <c r="AH64">
        <v>1.7683995705951776E-3</v>
      </c>
      <c r="AI64">
        <v>1.7683995705951776E-3</v>
      </c>
      <c r="AJ64">
        <v>1.7683995705951776E-3</v>
      </c>
      <c r="AK64">
        <v>1.7683995705951776E-3</v>
      </c>
      <c r="AL64">
        <v>1.7683995705951776E-3</v>
      </c>
      <c r="AM64">
        <v>1.7683995705951776E-3</v>
      </c>
      <c r="AN64">
        <v>1.7683995705951776E-3</v>
      </c>
      <c r="AO64">
        <v>1.7683995705951776E-3</v>
      </c>
      <c r="AP64">
        <v>1.7683995705951776E-3</v>
      </c>
      <c r="AQ64">
        <v>1.7683995705951776E-3</v>
      </c>
      <c r="AR64">
        <v>1.7683995705951776E-3</v>
      </c>
      <c r="AS64">
        <v>1.7683995705951776E-3</v>
      </c>
      <c r="AT64">
        <v>1.7683995705951776E-3</v>
      </c>
      <c r="AU64">
        <v>1.7683995705951776E-3</v>
      </c>
      <c r="AV64">
        <v>1.7683995705951776E-3</v>
      </c>
      <c r="AW64">
        <v>1.7683995705951776E-3</v>
      </c>
      <c r="AX64">
        <v>1.7683995705951776E-3</v>
      </c>
      <c r="AY64">
        <v>1.7683995705951776E-3</v>
      </c>
      <c r="AZ64">
        <v>1.7683995705951776E-3</v>
      </c>
      <c r="BA64">
        <v>1.7683995705951776E-3</v>
      </c>
      <c r="BB64">
        <v>1.7683995705951776E-3</v>
      </c>
      <c r="BC64">
        <v>1.7683995705951776E-3</v>
      </c>
      <c r="BD64">
        <v>1.7683995705951776E-3</v>
      </c>
      <c r="BE64">
        <v>1.7683995705951776E-3</v>
      </c>
      <c r="BF64">
        <v>1.7683995705951776E-3</v>
      </c>
      <c r="BG64">
        <v>1.7683995705951776E-3</v>
      </c>
      <c r="BH64">
        <v>1.7683995705951776E-3</v>
      </c>
      <c r="BI64">
        <v>1.7683995705951776E-3</v>
      </c>
      <c r="BJ64">
        <v>1.7683995705951776E-3</v>
      </c>
      <c r="BK64">
        <v>1.7683995705951776E-3</v>
      </c>
      <c r="BL64">
        <v>1.7683995705951776E-3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1286</v>
      </c>
      <c r="B65">
        <v>394.29051509277036</v>
      </c>
      <c r="C65">
        <v>1.7488115358923341E-3</v>
      </c>
      <c r="D65">
        <v>-20</v>
      </c>
      <c r="E65">
        <v>663</v>
      </c>
      <c r="F65">
        <v>-623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1.7488115358923341E-3</v>
      </c>
      <c r="Q65">
        <v>1.7488115358923341E-3</v>
      </c>
      <c r="R65">
        <v>1.7488115358923341E-3</v>
      </c>
      <c r="S65">
        <v>1.7488115358923341E-3</v>
      </c>
      <c r="T65">
        <v>1.7488115358923341E-3</v>
      </c>
      <c r="U65">
        <v>1.7488115358923341E-3</v>
      </c>
      <c r="V65">
        <v>1.7488115358923341E-3</v>
      </c>
      <c r="W65">
        <v>1.7488115358923341E-3</v>
      </c>
      <c r="X65">
        <v>1.7488115358923341E-3</v>
      </c>
      <c r="Y65">
        <v>1.7488115358923341E-3</v>
      </c>
      <c r="Z65">
        <v>1.7488115358923341E-3</v>
      </c>
      <c r="AA65">
        <v>1.7488115358923341E-3</v>
      </c>
      <c r="AB65">
        <v>1.7488115358923341E-3</v>
      </c>
      <c r="AC65">
        <v>1.7488115358923341E-3</v>
      </c>
      <c r="AD65">
        <v>1.7488115358923341E-3</v>
      </c>
      <c r="AE65">
        <v>1.7488115358923341E-3</v>
      </c>
      <c r="AF65">
        <v>1.7488115358923341E-3</v>
      </c>
      <c r="AG65">
        <v>1.7488115358923341E-3</v>
      </c>
      <c r="AH65">
        <v>1.7488115358923341E-3</v>
      </c>
      <c r="AI65">
        <v>1.7488115358923341E-3</v>
      </c>
      <c r="AJ65">
        <v>1.7488115358923341E-3</v>
      </c>
      <c r="AK65">
        <v>1.7488115358923341E-3</v>
      </c>
      <c r="AL65">
        <v>1.7488115358923341E-3</v>
      </c>
      <c r="AM65">
        <v>1.7488115358923341E-3</v>
      </c>
      <c r="AN65">
        <v>1.7488115358923341E-3</v>
      </c>
      <c r="AO65">
        <v>1.7488115358923341E-3</v>
      </c>
      <c r="AP65">
        <v>1.7488115358923341E-3</v>
      </c>
      <c r="AQ65">
        <v>1.7488115358923341E-3</v>
      </c>
      <c r="AR65">
        <v>1.7488115358923341E-3</v>
      </c>
      <c r="AS65">
        <v>1.7488115358923341E-3</v>
      </c>
      <c r="AT65">
        <v>1.7488115358923341E-3</v>
      </c>
      <c r="AU65">
        <v>1.7488115358923341E-3</v>
      </c>
      <c r="AV65">
        <v>1.7488115358923341E-3</v>
      </c>
      <c r="AW65">
        <v>1.7488115358923341E-3</v>
      </c>
      <c r="AX65">
        <v>1.7488115358923341E-3</v>
      </c>
      <c r="AY65">
        <v>1.7488115358923341E-3</v>
      </c>
      <c r="AZ65">
        <v>1.7488115358923341E-3</v>
      </c>
      <c r="BA65">
        <v>1.7488115358923341E-3</v>
      </c>
      <c r="BB65">
        <v>1.7488115358923341E-3</v>
      </c>
      <c r="BC65">
        <v>1.7488115358923341E-3</v>
      </c>
      <c r="BD65">
        <v>1.7488115358923341E-3</v>
      </c>
      <c r="BE65">
        <v>1.7488115358923341E-3</v>
      </c>
      <c r="BF65">
        <v>1.7488115358923341E-3</v>
      </c>
      <c r="BG65">
        <v>1.7488115358923341E-3</v>
      </c>
      <c r="BH65">
        <v>1.7488115358923341E-3</v>
      </c>
      <c r="BI65">
        <v>1.7488115358923341E-3</v>
      </c>
      <c r="BJ65">
        <v>1.7488115358923341E-3</v>
      </c>
      <c r="BK65">
        <v>1.7488115358923341E-3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1286</v>
      </c>
      <c r="B66">
        <v>374.15165069693012</v>
      </c>
      <c r="C66">
        <v>1.6594888739791245E-3</v>
      </c>
      <c r="D66">
        <v>-10</v>
      </c>
      <c r="E66">
        <v>653</v>
      </c>
      <c r="F66">
        <v>-633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1.6594888739791245E-3</v>
      </c>
      <c r="Q66">
        <v>1.6594888739791245E-3</v>
      </c>
      <c r="R66">
        <v>1.6594888739791245E-3</v>
      </c>
      <c r="S66">
        <v>1.6594888739791245E-3</v>
      </c>
      <c r="T66">
        <v>1.6594888739791245E-3</v>
      </c>
      <c r="U66">
        <v>1.6594888739791245E-3</v>
      </c>
      <c r="V66">
        <v>1.6594888739791245E-3</v>
      </c>
      <c r="W66">
        <v>1.6594888739791245E-3</v>
      </c>
      <c r="X66">
        <v>1.6594888739791245E-3</v>
      </c>
      <c r="Y66">
        <v>1.6594888739791245E-3</v>
      </c>
      <c r="Z66">
        <v>1.6594888739791245E-3</v>
      </c>
      <c r="AA66">
        <v>1.6594888739791245E-3</v>
      </c>
      <c r="AB66">
        <v>1.6594888739791245E-3</v>
      </c>
      <c r="AC66">
        <v>1.6594888739791245E-3</v>
      </c>
      <c r="AD66">
        <v>1.6594888739791245E-3</v>
      </c>
      <c r="AE66">
        <v>1.6594888739791245E-3</v>
      </c>
      <c r="AF66">
        <v>1.6594888739791245E-3</v>
      </c>
      <c r="AG66">
        <v>1.6594888739791245E-3</v>
      </c>
      <c r="AH66">
        <v>1.6594888739791245E-3</v>
      </c>
      <c r="AI66">
        <v>1.6594888739791245E-3</v>
      </c>
      <c r="AJ66">
        <v>1.6594888739791245E-3</v>
      </c>
      <c r="AK66">
        <v>1.6594888739791245E-3</v>
      </c>
      <c r="AL66">
        <v>1.6594888739791245E-3</v>
      </c>
      <c r="AM66">
        <v>1.6594888739791245E-3</v>
      </c>
      <c r="AN66">
        <v>1.6594888739791245E-3</v>
      </c>
      <c r="AO66">
        <v>1.6594888739791245E-3</v>
      </c>
      <c r="AP66">
        <v>1.6594888739791245E-3</v>
      </c>
      <c r="AQ66">
        <v>1.6594888739791245E-3</v>
      </c>
      <c r="AR66">
        <v>1.6594888739791245E-3</v>
      </c>
      <c r="AS66">
        <v>1.6594888739791245E-3</v>
      </c>
      <c r="AT66">
        <v>1.6594888739791245E-3</v>
      </c>
      <c r="AU66">
        <v>1.6594888739791245E-3</v>
      </c>
      <c r="AV66">
        <v>1.6594888739791245E-3</v>
      </c>
      <c r="AW66">
        <v>1.6594888739791245E-3</v>
      </c>
      <c r="AX66">
        <v>1.6594888739791245E-3</v>
      </c>
      <c r="AY66">
        <v>1.6594888739791245E-3</v>
      </c>
      <c r="AZ66">
        <v>1.6594888739791245E-3</v>
      </c>
      <c r="BA66">
        <v>1.6594888739791245E-3</v>
      </c>
      <c r="BB66">
        <v>1.6594888739791245E-3</v>
      </c>
      <c r="BC66">
        <v>1.6594888739791245E-3</v>
      </c>
      <c r="BD66">
        <v>1.6594888739791245E-3</v>
      </c>
      <c r="BE66">
        <v>1.6594888739791245E-3</v>
      </c>
      <c r="BF66">
        <v>1.6594888739791245E-3</v>
      </c>
      <c r="BG66">
        <v>1.6594888739791245E-3</v>
      </c>
      <c r="BH66">
        <v>1.6594888739791245E-3</v>
      </c>
      <c r="BI66">
        <v>1.6594888739791245E-3</v>
      </c>
      <c r="BJ66">
        <v>1.6594888739791245E-3</v>
      </c>
      <c r="BK66">
        <v>1.6594888739791245E-3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1286</v>
      </c>
      <c r="B67">
        <v>392.08265692628686</v>
      </c>
      <c r="C67">
        <v>1.7390189396127812E-3</v>
      </c>
      <c r="D67">
        <v>0</v>
      </c>
      <c r="E67">
        <v>643</v>
      </c>
      <c r="F67">
        <v>-643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1.7390189396127812E-3</v>
      </c>
      <c r="P67">
        <v>1.7390189396127812E-3</v>
      </c>
      <c r="Q67">
        <v>1.7390189396127812E-3</v>
      </c>
      <c r="R67">
        <v>1.7390189396127812E-3</v>
      </c>
      <c r="S67">
        <v>1.7390189396127812E-3</v>
      </c>
      <c r="T67">
        <v>1.7390189396127812E-3</v>
      </c>
      <c r="U67">
        <v>1.7390189396127812E-3</v>
      </c>
      <c r="V67">
        <v>1.7390189396127812E-3</v>
      </c>
      <c r="W67">
        <v>1.7390189396127812E-3</v>
      </c>
      <c r="X67">
        <v>1.7390189396127812E-3</v>
      </c>
      <c r="Y67">
        <v>1.7390189396127812E-3</v>
      </c>
      <c r="Z67">
        <v>1.7390189396127812E-3</v>
      </c>
      <c r="AA67">
        <v>1.7390189396127812E-3</v>
      </c>
      <c r="AB67">
        <v>1.7390189396127812E-3</v>
      </c>
      <c r="AC67">
        <v>1.7390189396127812E-3</v>
      </c>
      <c r="AD67">
        <v>1.7390189396127812E-3</v>
      </c>
      <c r="AE67">
        <v>1.7390189396127812E-3</v>
      </c>
      <c r="AF67">
        <v>1.7390189396127812E-3</v>
      </c>
      <c r="AG67">
        <v>1.7390189396127812E-3</v>
      </c>
      <c r="AH67">
        <v>1.7390189396127812E-3</v>
      </c>
      <c r="AI67">
        <v>1.7390189396127812E-3</v>
      </c>
      <c r="AJ67">
        <v>1.7390189396127812E-3</v>
      </c>
      <c r="AK67">
        <v>1.7390189396127812E-3</v>
      </c>
      <c r="AL67">
        <v>1.7390189396127812E-3</v>
      </c>
      <c r="AM67">
        <v>1.7390189396127812E-3</v>
      </c>
      <c r="AN67">
        <v>1.7390189396127812E-3</v>
      </c>
      <c r="AO67">
        <v>1.7390189396127812E-3</v>
      </c>
      <c r="AP67">
        <v>1.7390189396127812E-3</v>
      </c>
      <c r="AQ67">
        <v>1.7390189396127812E-3</v>
      </c>
      <c r="AR67">
        <v>1.7390189396127812E-3</v>
      </c>
      <c r="AS67">
        <v>1.7390189396127812E-3</v>
      </c>
      <c r="AT67">
        <v>1.7390189396127812E-3</v>
      </c>
      <c r="AU67">
        <v>1.7390189396127812E-3</v>
      </c>
      <c r="AV67">
        <v>1.7390189396127812E-3</v>
      </c>
      <c r="AW67">
        <v>1.7390189396127812E-3</v>
      </c>
      <c r="AX67">
        <v>1.7390189396127812E-3</v>
      </c>
      <c r="AY67">
        <v>1.7390189396127812E-3</v>
      </c>
      <c r="AZ67">
        <v>1.7390189396127812E-3</v>
      </c>
      <c r="BA67">
        <v>1.7390189396127812E-3</v>
      </c>
      <c r="BB67">
        <v>1.7390189396127812E-3</v>
      </c>
      <c r="BC67">
        <v>1.7390189396127812E-3</v>
      </c>
      <c r="BD67">
        <v>1.7390189396127812E-3</v>
      </c>
      <c r="BE67">
        <v>1.7390189396127812E-3</v>
      </c>
      <c r="BF67">
        <v>1.7390189396127812E-3</v>
      </c>
      <c r="BG67">
        <v>1.7390189396127812E-3</v>
      </c>
      <c r="BH67">
        <v>1.7390189396127812E-3</v>
      </c>
      <c r="BI67">
        <v>1.7390189396127812E-3</v>
      </c>
      <c r="BJ67">
        <v>1.7390189396127812E-3</v>
      </c>
      <c r="BK67">
        <v>1.7390189396127812E-3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1286</v>
      </c>
      <c r="B68">
        <v>368.14501955480426</v>
      </c>
      <c r="C68">
        <v>1.632847437193032E-3</v>
      </c>
      <c r="D68">
        <v>10</v>
      </c>
      <c r="E68">
        <v>633</v>
      </c>
      <c r="F68">
        <v>-653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1.632847437193032E-3</v>
      </c>
      <c r="P68">
        <v>1.632847437193032E-3</v>
      </c>
      <c r="Q68">
        <v>1.632847437193032E-3</v>
      </c>
      <c r="R68">
        <v>1.632847437193032E-3</v>
      </c>
      <c r="S68">
        <v>1.632847437193032E-3</v>
      </c>
      <c r="T68">
        <v>1.632847437193032E-3</v>
      </c>
      <c r="U68">
        <v>1.632847437193032E-3</v>
      </c>
      <c r="V68">
        <v>1.632847437193032E-3</v>
      </c>
      <c r="W68">
        <v>1.632847437193032E-3</v>
      </c>
      <c r="X68">
        <v>1.632847437193032E-3</v>
      </c>
      <c r="Y68">
        <v>1.632847437193032E-3</v>
      </c>
      <c r="Z68">
        <v>1.632847437193032E-3</v>
      </c>
      <c r="AA68">
        <v>1.632847437193032E-3</v>
      </c>
      <c r="AB68">
        <v>1.632847437193032E-3</v>
      </c>
      <c r="AC68">
        <v>1.632847437193032E-3</v>
      </c>
      <c r="AD68">
        <v>1.632847437193032E-3</v>
      </c>
      <c r="AE68">
        <v>1.632847437193032E-3</v>
      </c>
      <c r="AF68">
        <v>1.632847437193032E-3</v>
      </c>
      <c r="AG68">
        <v>1.632847437193032E-3</v>
      </c>
      <c r="AH68">
        <v>1.632847437193032E-3</v>
      </c>
      <c r="AI68">
        <v>1.632847437193032E-3</v>
      </c>
      <c r="AJ68">
        <v>1.632847437193032E-3</v>
      </c>
      <c r="AK68">
        <v>1.632847437193032E-3</v>
      </c>
      <c r="AL68">
        <v>1.632847437193032E-3</v>
      </c>
      <c r="AM68">
        <v>1.632847437193032E-3</v>
      </c>
      <c r="AN68">
        <v>1.632847437193032E-3</v>
      </c>
      <c r="AO68">
        <v>1.632847437193032E-3</v>
      </c>
      <c r="AP68">
        <v>1.632847437193032E-3</v>
      </c>
      <c r="AQ68">
        <v>1.632847437193032E-3</v>
      </c>
      <c r="AR68">
        <v>1.632847437193032E-3</v>
      </c>
      <c r="AS68">
        <v>1.632847437193032E-3</v>
      </c>
      <c r="AT68">
        <v>1.632847437193032E-3</v>
      </c>
      <c r="AU68">
        <v>1.632847437193032E-3</v>
      </c>
      <c r="AV68">
        <v>1.632847437193032E-3</v>
      </c>
      <c r="AW68">
        <v>1.632847437193032E-3</v>
      </c>
      <c r="AX68">
        <v>1.632847437193032E-3</v>
      </c>
      <c r="AY68">
        <v>1.632847437193032E-3</v>
      </c>
      <c r="AZ68">
        <v>1.632847437193032E-3</v>
      </c>
      <c r="BA68">
        <v>1.632847437193032E-3</v>
      </c>
      <c r="BB68">
        <v>1.632847437193032E-3</v>
      </c>
      <c r="BC68">
        <v>1.632847437193032E-3</v>
      </c>
      <c r="BD68">
        <v>1.632847437193032E-3</v>
      </c>
      <c r="BE68">
        <v>1.632847437193032E-3</v>
      </c>
      <c r="BF68">
        <v>1.632847437193032E-3</v>
      </c>
      <c r="BG68">
        <v>1.632847437193032E-3</v>
      </c>
      <c r="BH68">
        <v>1.632847437193032E-3</v>
      </c>
      <c r="BI68">
        <v>1.632847437193032E-3</v>
      </c>
      <c r="BJ68">
        <v>1.632847437193032E-3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1286</v>
      </c>
      <c r="B69">
        <v>373.41778970762277</v>
      </c>
      <c r="C69">
        <v>1.6562339527605907E-3</v>
      </c>
      <c r="D69">
        <v>20</v>
      </c>
      <c r="E69">
        <v>623</v>
      </c>
      <c r="F69">
        <v>-663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1.6562339527605907E-3</v>
      </c>
      <c r="P69">
        <v>1.6562339527605907E-3</v>
      </c>
      <c r="Q69">
        <v>1.6562339527605907E-3</v>
      </c>
      <c r="R69">
        <v>1.6562339527605907E-3</v>
      </c>
      <c r="S69">
        <v>1.6562339527605907E-3</v>
      </c>
      <c r="T69">
        <v>1.6562339527605907E-3</v>
      </c>
      <c r="U69">
        <v>1.6562339527605907E-3</v>
      </c>
      <c r="V69">
        <v>1.6562339527605907E-3</v>
      </c>
      <c r="W69">
        <v>1.6562339527605907E-3</v>
      </c>
      <c r="X69">
        <v>1.6562339527605907E-3</v>
      </c>
      <c r="Y69">
        <v>1.6562339527605907E-3</v>
      </c>
      <c r="Z69">
        <v>1.6562339527605907E-3</v>
      </c>
      <c r="AA69">
        <v>1.6562339527605907E-3</v>
      </c>
      <c r="AB69">
        <v>1.6562339527605907E-3</v>
      </c>
      <c r="AC69">
        <v>1.6562339527605907E-3</v>
      </c>
      <c r="AD69">
        <v>1.6562339527605907E-3</v>
      </c>
      <c r="AE69">
        <v>1.6562339527605907E-3</v>
      </c>
      <c r="AF69">
        <v>1.6562339527605907E-3</v>
      </c>
      <c r="AG69">
        <v>1.6562339527605907E-3</v>
      </c>
      <c r="AH69">
        <v>1.6562339527605907E-3</v>
      </c>
      <c r="AI69">
        <v>1.6562339527605907E-3</v>
      </c>
      <c r="AJ69">
        <v>1.6562339527605907E-3</v>
      </c>
      <c r="AK69">
        <v>1.6562339527605907E-3</v>
      </c>
      <c r="AL69">
        <v>1.6562339527605907E-3</v>
      </c>
      <c r="AM69">
        <v>1.6562339527605907E-3</v>
      </c>
      <c r="AN69">
        <v>1.6562339527605907E-3</v>
      </c>
      <c r="AO69">
        <v>1.6562339527605907E-3</v>
      </c>
      <c r="AP69">
        <v>1.6562339527605907E-3</v>
      </c>
      <c r="AQ69">
        <v>1.6562339527605907E-3</v>
      </c>
      <c r="AR69">
        <v>1.6562339527605907E-3</v>
      </c>
      <c r="AS69">
        <v>1.6562339527605907E-3</v>
      </c>
      <c r="AT69">
        <v>1.6562339527605907E-3</v>
      </c>
      <c r="AU69">
        <v>1.6562339527605907E-3</v>
      </c>
      <c r="AV69">
        <v>1.6562339527605907E-3</v>
      </c>
      <c r="AW69">
        <v>1.6562339527605907E-3</v>
      </c>
      <c r="AX69">
        <v>1.6562339527605907E-3</v>
      </c>
      <c r="AY69">
        <v>1.6562339527605907E-3</v>
      </c>
      <c r="AZ69">
        <v>1.6562339527605907E-3</v>
      </c>
      <c r="BA69">
        <v>1.6562339527605907E-3</v>
      </c>
      <c r="BB69">
        <v>1.6562339527605907E-3</v>
      </c>
      <c r="BC69">
        <v>1.6562339527605907E-3</v>
      </c>
      <c r="BD69">
        <v>1.6562339527605907E-3</v>
      </c>
      <c r="BE69">
        <v>1.6562339527605907E-3</v>
      </c>
      <c r="BF69">
        <v>1.6562339527605907E-3</v>
      </c>
      <c r="BG69">
        <v>1.6562339527605907E-3</v>
      </c>
      <c r="BH69">
        <v>1.6562339527605907E-3</v>
      </c>
      <c r="BI69">
        <v>1.6562339527605907E-3</v>
      </c>
      <c r="BJ69">
        <v>1.6562339527605907E-3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1286</v>
      </c>
      <c r="B70">
        <v>372.53046714196586</v>
      </c>
      <c r="C70">
        <v>1.6522983776466084E-3</v>
      </c>
      <c r="D70">
        <v>30</v>
      </c>
      <c r="E70">
        <v>613</v>
      </c>
      <c r="F70">
        <v>-673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1.6522983776466084E-3</v>
      </c>
      <c r="O70">
        <v>1.6522983776466084E-3</v>
      </c>
      <c r="P70">
        <v>1.6522983776466084E-3</v>
      </c>
      <c r="Q70">
        <v>1.6522983776466084E-3</v>
      </c>
      <c r="R70">
        <v>1.6522983776466084E-3</v>
      </c>
      <c r="S70">
        <v>1.6522983776466084E-3</v>
      </c>
      <c r="T70">
        <v>1.6522983776466084E-3</v>
      </c>
      <c r="U70">
        <v>1.6522983776466084E-3</v>
      </c>
      <c r="V70">
        <v>1.6522983776466084E-3</v>
      </c>
      <c r="W70">
        <v>1.6522983776466084E-3</v>
      </c>
      <c r="X70">
        <v>1.6522983776466084E-3</v>
      </c>
      <c r="Y70">
        <v>1.6522983776466084E-3</v>
      </c>
      <c r="Z70">
        <v>1.6522983776466084E-3</v>
      </c>
      <c r="AA70">
        <v>1.6522983776466084E-3</v>
      </c>
      <c r="AB70">
        <v>1.6522983776466084E-3</v>
      </c>
      <c r="AC70">
        <v>1.6522983776466084E-3</v>
      </c>
      <c r="AD70">
        <v>1.6522983776466084E-3</v>
      </c>
      <c r="AE70">
        <v>1.6522983776466084E-3</v>
      </c>
      <c r="AF70">
        <v>1.6522983776466084E-3</v>
      </c>
      <c r="AG70">
        <v>1.6522983776466084E-3</v>
      </c>
      <c r="AH70">
        <v>1.6522983776466084E-3</v>
      </c>
      <c r="AI70">
        <v>1.6522983776466084E-3</v>
      </c>
      <c r="AJ70">
        <v>1.6522983776466084E-3</v>
      </c>
      <c r="AK70">
        <v>1.6522983776466084E-3</v>
      </c>
      <c r="AL70">
        <v>1.6522983776466084E-3</v>
      </c>
      <c r="AM70">
        <v>1.6522983776466084E-3</v>
      </c>
      <c r="AN70">
        <v>1.6522983776466084E-3</v>
      </c>
      <c r="AO70">
        <v>1.6522983776466084E-3</v>
      </c>
      <c r="AP70">
        <v>1.6522983776466084E-3</v>
      </c>
      <c r="AQ70">
        <v>1.6522983776466084E-3</v>
      </c>
      <c r="AR70">
        <v>1.6522983776466084E-3</v>
      </c>
      <c r="AS70">
        <v>1.6522983776466084E-3</v>
      </c>
      <c r="AT70">
        <v>1.6522983776466084E-3</v>
      </c>
      <c r="AU70">
        <v>1.6522983776466084E-3</v>
      </c>
      <c r="AV70">
        <v>1.6522983776466084E-3</v>
      </c>
      <c r="AW70">
        <v>1.6522983776466084E-3</v>
      </c>
      <c r="AX70">
        <v>1.6522983776466084E-3</v>
      </c>
      <c r="AY70">
        <v>1.6522983776466084E-3</v>
      </c>
      <c r="AZ70">
        <v>1.6522983776466084E-3</v>
      </c>
      <c r="BA70">
        <v>1.6522983776466084E-3</v>
      </c>
      <c r="BB70">
        <v>1.6522983776466084E-3</v>
      </c>
      <c r="BC70">
        <v>1.6522983776466084E-3</v>
      </c>
      <c r="BD70">
        <v>1.6522983776466084E-3</v>
      </c>
      <c r="BE70">
        <v>1.6522983776466084E-3</v>
      </c>
      <c r="BF70">
        <v>1.6522983776466084E-3</v>
      </c>
      <c r="BG70">
        <v>1.6522983776466084E-3</v>
      </c>
      <c r="BH70">
        <v>1.6522983776466084E-3</v>
      </c>
      <c r="BI70">
        <v>1.6522983776466084E-3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1286</v>
      </c>
      <c r="B71">
        <v>361.38911025970214</v>
      </c>
      <c r="C71">
        <v>1.6028826988631307E-3</v>
      </c>
      <c r="D71">
        <v>40</v>
      </c>
      <c r="E71">
        <v>603</v>
      </c>
      <c r="F71">
        <v>-683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1.6028826988631307E-3</v>
      </c>
      <c r="O71">
        <v>1.6028826988631307E-3</v>
      </c>
      <c r="P71">
        <v>1.6028826988631307E-3</v>
      </c>
      <c r="Q71">
        <v>1.6028826988631307E-3</v>
      </c>
      <c r="R71">
        <v>1.6028826988631307E-3</v>
      </c>
      <c r="S71">
        <v>1.6028826988631307E-3</v>
      </c>
      <c r="T71">
        <v>1.6028826988631307E-3</v>
      </c>
      <c r="U71">
        <v>1.6028826988631307E-3</v>
      </c>
      <c r="V71">
        <v>1.6028826988631307E-3</v>
      </c>
      <c r="W71">
        <v>1.6028826988631307E-3</v>
      </c>
      <c r="X71">
        <v>1.6028826988631307E-3</v>
      </c>
      <c r="Y71">
        <v>1.6028826988631307E-3</v>
      </c>
      <c r="Z71">
        <v>1.6028826988631307E-3</v>
      </c>
      <c r="AA71">
        <v>1.6028826988631307E-3</v>
      </c>
      <c r="AB71">
        <v>1.6028826988631307E-3</v>
      </c>
      <c r="AC71">
        <v>1.6028826988631307E-3</v>
      </c>
      <c r="AD71">
        <v>1.6028826988631307E-3</v>
      </c>
      <c r="AE71">
        <v>1.6028826988631307E-3</v>
      </c>
      <c r="AF71">
        <v>1.6028826988631307E-3</v>
      </c>
      <c r="AG71">
        <v>1.6028826988631307E-3</v>
      </c>
      <c r="AH71">
        <v>1.6028826988631307E-3</v>
      </c>
      <c r="AI71">
        <v>1.6028826988631307E-3</v>
      </c>
      <c r="AJ71">
        <v>1.6028826988631307E-3</v>
      </c>
      <c r="AK71">
        <v>1.6028826988631307E-3</v>
      </c>
      <c r="AL71">
        <v>1.6028826988631307E-3</v>
      </c>
      <c r="AM71">
        <v>1.6028826988631307E-3</v>
      </c>
      <c r="AN71">
        <v>1.6028826988631307E-3</v>
      </c>
      <c r="AO71">
        <v>1.6028826988631307E-3</v>
      </c>
      <c r="AP71">
        <v>1.6028826988631307E-3</v>
      </c>
      <c r="AQ71">
        <v>1.6028826988631307E-3</v>
      </c>
      <c r="AR71">
        <v>1.6028826988631307E-3</v>
      </c>
      <c r="AS71">
        <v>1.6028826988631307E-3</v>
      </c>
      <c r="AT71">
        <v>1.6028826988631307E-3</v>
      </c>
      <c r="AU71">
        <v>1.6028826988631307E-3</v>
      </c>
      <c r="AV71">
        <v>1.6028826988631307E-3</v>
      </c>
      <c r="AW71">
        <v>1.6028826988631307E-3</v>
      </c>
      <c r="AX71">
        <v>1.6028826988631307E-3</v>
      </c>
      <c r="AY71">
        <v>1.6028826988631307E-3</v>
      </c>
      <c r="AZ71">
        <v>1.6028826988631307E-3</v>
      </c>
      <c r="BA71">
        <v>1.6028826988631307E-3</v>
      </c>
      <c r="BB71">
        <v>1.6028826988631307E-3</v>
      </c>
      <c r="BC71">
        <v>1.6028826988631307E-3</v>
      </c>
      <c r="BD71">
        <v>1.6028826988631307E-3</v>
      </c>
      <c r="BE71">
        <v>1.6028826988631307E-3</v>
      </c>
      <c r="BF71">
        <v>1.6028826988631307E-3</v>
      </c>
      <c r="BG71">
        <v>1.6028826988631307E-3</v>
      </c>
      <c r="BH71">
        <v>1.6028826988631307E-3</v>
      </c>
      <c r="BI71">
        <v>1.6028826988631307E-3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1286</v>
      </c>
      <c r="B72">
        <v>382.38497343605457</v>
      </c>
      <c r="C72">
        <v>1.6960064396667437E-3</v>
      </c>
      <c r="D72">
        <v>30</v>
      </c>
      <c r="E72">
        <v>613</v>
      </c>
      <c r="F72">
        <v>-673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1.6960064396667437E-3</v>
      </c>
      <c r="O72">
        <v>1.6960064396667437E-3</v>
      </c>
      <c r="P72">
        <v>1.6960064396667437E-3</v>
      </c>
      <c r="Q72">
        <v>1.6960064396667437E-3</v>
      </c>
      <c r="R72">
        <v>1.6960064396667437E-3</v>
      </c>
      <c r="S72">
        <v>1.6960064396667437E-3</v>
      </c>
      <c r="T72">
        <v>1.6960064396667437E-3</v>
      </c>
      <c r="U72">
        <v>1.6960064396667437E-3</v>
      </c>
      <c r="V72">
        <v>1.6960064396667437E-3</v>
      </c>
      <c r="W72">
        <v>1.6960064396667437E-3</v>
      </c>
      <c r="X72">
        <v>1.6960064396667437E-3</v>
      </c>
      <c r="Y72">
        <v>1.6960064396667437E-3</v>
      </c>
      <c r="Z72">
        <v>1.6960064396667437E-3</v>
      </c>
      <c r="AA72">
        <v>1.6960064396667437E-3</v>
      </c>
      <c r="AB72">
        <v>1.6960064396667437E-3</v>
      </c>
      <c r="AC72">
        <v>1.6960064396667437E-3</v>
      </c>
      <c r="AD72">
        <v>1.6960064396667437E-3</v>
      </c>
      <c r="AE72">
        <v>1.6960064396667437E-3</v>
      </c>
      <c r="AF72">
        <v>1.6960064396667437E-3</v>
      </c>
      <c r="AG72">
        <v>1.6960064396667437E-3</v>
      </c>
      <c r="AH72">
        <v>1.6960064396667437E-3</v>
      </c>
      <c r="AI72">
        <v>1.6960064396667437E-3</v>
      </c>
      <c r="AJ72">
        <v>1.6960064396667437E-3</v>
      </c>
      <c r="AK72">
        <v>1.6960064396667437E-3</v>
      </c>
      <c r="AL72">
        <v>1.6960064396667437E-3</v>
      </c>
      <c r="AM72">
        <v>1.6960064396667437E-3</v>
      </c>
      <c r="AN72">
        <v>1.6960064396667437E-3</v>
      </c>
      <c r="AO72">
        <v>1.6960064396667437E-3</v>
      </c>
      <c r="AP72">
        <v>1.6960064396667437E-3</v>
      </c>
      <c r="AQ72">
        <v>1.6960064396667437E-3</v>
      </c>
      <c r="AR72">
        <v>1.6960064396667437E-3</v>
      </c>
      <c r="AS72">
        <v>1.6960064396667437E-3</v>
      </c>
      <c r="AT72">
        <v>1.6960064396667437E-3</v>
      </c>
      <c r="AU72">
        <v>1.6960064396667437E-3</v>
      </c>
      <c r="AV72">
        <v>1.6960064396667437E-3</v>
      </c>
      <c r="AW72">
        <v>1.6960064396667437E-3</v>
      </c>
      <c r="AX72">
        <v>1.6960064396667437E-3</v>
      </c>
      <c r="AY72">
        <v>1.6960064396667437E-3</v>
      </c>
      <c r="AZ72">
        <v>1.6960064396667437E-3</v>
      </c>
      <c r="BA72">
        <v>1.6960064396667437E-3</v>
      </c>
      <c r="BB72">
        <v>1.6960064396667437E-3</v>
      </c>
      <c r="BC72">
        <v>1.6960064396667437E-3</v>
      </c>
      <c r="BD72">
        <v>1.6960064396667437E-3</v>
      </c>
      <c r="BE72">
        <v>1.6960064396667437E-3</v>
      </c>
      <c r="BF72">
        <v>1.6960064396667437E-3</v>
      </c>
      <c r="BG72">
        <v>1.6960064396667437E-3</v>
      </c>
      <c r="BH72">
        <v>1.6960064396667437E-3</v>
      </c>
      <c r="BI72">
        <v>1.6960064396667437E-3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1286</v>
      </c>
      <c r="B73">
        <v>385.43130319560595</v>
      </c>
      <c r="C73">
        <v>1.709517940506124E-3</v>
      </c>
      <c r="D73">
        <v>20</v>
      </c>
      <c r="E73">
        <v>623</v>
      </c>
      <c r="F73">
        <v>-663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1.709517940506124E-3</v>
      </c>
      <c r="P73">
        <v>1.709517940506124E-3</v>
      </c>
      <c r="Q73">
        <v>1.709517940506124E-3</v>
      </c>
      <c r="R73">
        <v>1.709517940506124E-3</v>
      </c>
      <c r="S73">
        <v>1.709517940506124E-3</v>
      </c>
      <c r="T73">
        <v>1.709517940506124E-3</v>
      </c>
      <c r="U73">
        <v>1.709517940506124E-3</v>
      </c>
      <c r="V73">
        <v>1.709517940506124E-3</v>
      </c>
      <c r="W73">
        <v>1.709517940506124E-3</v>
      </c>
      <c r="X73">
        <v>1.709517940506124E-3</v>
      </c>
      <c r="Y73">
        <v>1.709517940506124E-3</v>
      </c>
      <c r="Z73">
        <v>1.709517940506124E-3</v>
      </c>
      <c r="AA73">
        <v>1.709517940506124E-3</v>
      </c>
      <c r="AB73">
        <v>1.709517940506124E-3</v>
      </c>
      <c r="AC73">
        <v>1.709517940506124E-3</v>
      </c>
      <c r="AD73">
        <v>1.709517940506124E-3</v>
      </c>
      <c r="AE73">
        <v>1.709517940506124E-3</v>
      </c>
      <c r="AF73">
        <v>1.709517940506124E-3</v>
      </c>
      <c r="AG73">
        <v>1.709517940506124E-3</v>
      </c>
      <c r="AH73">
        <v>1.709517940506124E-3</v>
      </c>
      <c r="AI73">
        <v>1.709517940506124E-3</v>
      </c>
      <c r="AJ73">
        <v>1.709517940506124E-3</v>
      </c>
      <c r="AK73">
        <v>1.709517940506124E-3</v>
      </c>
      <c r="AL73">
        <v>1.709517940506124E-3</v>
      </c>
      <c r="AM73">
        <v>1.709517940506124E-3</v>
      </c>
      <c r="AN73">
        <v>1.709517940506124E-3</v>
      </c>
      <c r="AO73">
        <v>1.709517940506124E-3</v>
      </c>
      <c r="AP73">
        <v>1.709517940506124E-3</v>
      </c>
      <c r="AQ73">
        <v>1.709517940506124E-3</v>
      </c>
      <c r="AR73">
        <v>1.709517940506124E-3</v>
      </c>
      <c r="AS73">
        <v>1.709517940506124E-3</v>
      </c>
      <c r="AT73">
        <v>1.709517940506124E-3</v>
      </c>
      <c r="AU73">
        <v>1.709517940506124E-3</v>
      </c>
      <c r="AV73">
        <v>1.709517940506124E-3</v>
      </c>
      <c r="AW73">
        <v>1.709517940506124E-3</v>
      </c>
      <c r="AX73">
        <v>1.709517940506124E-3</v>
      </c>
      <c r="AY73">
        <v>1.709517940506124E-3</v>
      </c>
      <c r="AZ73">
        <v>1.709517940506124E-3</v>
      </c>
      <c r="BA73">
        <v>1.709517940506124E-3</v>
      </c>
      <c r="BB73">
        <v>1.709517940506124E-3</v>
      </c>
      <c r="BC73">
        <v>1.709517940506124E-3</v>
      </c>
      <c r="BD73">
        <v>1.709517940506124E-3</v>
      </c>
      <c r="BE73">
        <v>1.709517940506124E-3</v>
      </c>
      <c r="BF73">
        <v>1.709517940506124E-3</v>
      </c>
      <c r="BG73">
        <v>1.709517940506124E-3</v>
      </c>
      <c r="BH73">
        <v>1.709517940506124E-3</v>
      </c>
      <c r="BI73">
        <v>1.709517940506124E-3</v>
      </c>
      <c r="BJ73">
        <v>1.709517940506124E-3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1282</v>
      </c>
      <c r="B74">
        <v>494.62625627640847</v>
      </c>
      <c r="C74">
        <v>2.1938344185832071E-3</v>
      </c>
      <c r="D74">
        <v>10</v>
      </c>
      <c r="E74">
        <v>631</v>
      </c>
      <c r="F74">
        <v>-651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2.1938344185832071E-3</v>
      </c>
      <c r="P74">
        <v>2.1938344185832071E-3</v>
      </c>
      <c r="Q74">
        <v>2.1938344185832071E-3</v>
      </c>
      <c r="R74">
        <v>2.1938344185832071E-3</v>
      </c>
      <c r="S74">
        <v>2.1938344185832071E-3</v>
      </c>
      <c r="T74">
        <v>2.1938344185832071E-3</v>
      </c>
      <c r="U74">
        <v>2.1938344185832071E-3</v>
      </c>
      <c r="V74">
        <v>2.1938344185832071E-3</v>
      </c>
      <c r="W74">
        <v>2.1938344185832071E-3</v>
      </c>
      <c r="X74">
        <v>2.1938344185832071E-3</v>
      </c>
      <c r="Y74">
        <v>2.1938344185832071E-3</v>
      </c>
      <c r="Z74">
        <v>2.1938344185832071E-3</v>
      </c>
      <c r="AA74">
        <v>2.1938344185832071E-3</v>
      </c>
      <c r="AB74">
        <v>2.1938344185832071E-3</v>
      </c>
      <c r="AC74">
        <v>2.1938344185832071E-3</v>
      </c>
      <c r="AD74">
        <v>2.1938344185832071E-3</v>
      </c>
      <c r="AE74">
        <v>2.1938344185832071E-3</v>
      </c>
      <c r="AF74">
        <v>2.1938344185832071E-3</v>
      </c>
      <c r="AG74">
        <v>2.1938344185832071E-3</v>
      </c>
      <c r="AH74">
        <v>2.1938344185832071E-3</v>
      </c>
      <c r="AI74">
        <v>2.1938344185832071E-3</v>
      </c>
      <c r="AJ74">
        <v>2.1938344185832071E-3</v>
      </c>
      <c r="AK74">
        <v>2.1938344185832071E-3</v>
      </c>
      <c r="AL74">
        <v>2.1938344185832071E-3</v>
      </c>
      <c r="AM74">
        <v>2.1938344185832071E-3</v>
      </c>
      <c r="AN74">
        <v>2.1938344185832071E-3</v>
      </c>
      <c r="AO74">
        <v>2.1938344185832071E-3</v>
      </c>
      <c r="AP74">
        <v>2.1938344185832071E-3</v>
      </c>
      <c r="AQ74">
        <v>2.1938344185832071E-3</v>
      </c>
      <c r="AR74">
        <v>2.1938344185832071E-3</v>
      </c>
      <c r="AS74">
        <v>2.1938344185832071E-3</v>
      </c>
      <c r="AT74">
        <v>2.1938344185832071E-3</v>
      </c>
      <c r="AU74">
        <v>2.1938344185832071E-3</v>
      </c>
      <c r="AV74">
        <v>2.1938344185832071E-3</v>
      </c>
      <c r="AW74">
        <v>2.1938344185832071E-3</v>
      </c>
      <c r="AX74">
        <v>2.1938344185832071E-3</v>
      </c>
      <c r="AY74">
        <v>2.1938344185832071E-3</v>
      </c>
      <c r="AZ74">
        <v>2.1938344185832071E-3</v>
      </c>
      <c r="BA74">
        <v>2.1938344185832071E-3</v>
      </c>
      <c r="BB74">
        <v>2.1938344185832071E-3</v>
      </c>
      <c r="BC74">
        <v>2.1938344185832071E-3</v>
      </c>
      <c r="BD74">
        <v>2.1938344185832071E-3</v>
      </c>
      <c r="BE74">
        <v>2.1938344185832071E-3</v>
      </c>
      <c r="BF74">
        <v>2.1938344185832071E-3</v>
      </c>
      <c r="BG74">
        <v>2.1938344185832071E-3</v>
      </c>
      <c r="BH74">
        <v>2.1938344185832071E-3</v>
      </c>
      <c r="BI74">
        <v>2.1938344185832071E-3</v>
      </c>
      <c r="BJ74">
        <v>2.1938344185832071E-3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1286</v>
      </c>
      <c r="B75">
        <v>356.7690897671315</v>
      </c>
      <c r="C75">
        <v>1.5823913483888098E-3</v>
      </c>
      <c r="D75">
        <v>0</v>
      </c>
      <c r="E75">
        <v>643</v>
      </c>
      <c r="F75">
        <v>-643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1.5823913483888098E-3</v>
      </c>
      <c r="P75">
        <v>1.5823913483888098E-3</v>
      </c>
      <c r="Q75">
        <v>1.5823913483888098E-3</v>
      </c>
      <c r="R75">
        <v>1.5823913483888098E-3</v>
      </c>
      <c r="S75">
        <v>1.5823913483888098E-3</v>
      </c>
      <c r="T75">
        <v>1.5823913483888098E-3</v>
      </c>
      <c r="U75">
        <v>1.5823913483888098E-3</v>
      </c>
      <c r="V75">
        <v>1.5823913483888098E-3</v>
      </c>
      <c r="W75">
        <v>1.5823913483888098E-3</v>
      </c>
      <c r="X75">
        <v>1.5823913483888098E-3</v>
      </c>
      <c r="Y75">
        <v>1.5823913483888098E-3</v>
      </c>
      <c r="Z75">
        <v>1.5823913483888098E-3</v>
      </c>
      <c r="AA75">
        <v>1.5823913483888098E-3</v>
      </c>
      <c r="AB75">
        <v>1.5823913483888098E-3</v>
      </c>
      <c r="AC75">
        <v>1.5823913483888098E-3</v>
      </c>
      <c r="AD75">
        <v>1.5823913483888098E-3</v>
      </c>
      <c r="AE75">
        <v>1.5823913483888098E-3</v>
      </c>
      <c r="AF75">
        <v>1.5823913483888098E-3</v>
      </c>
      <c r="AG75">
        <v>1.5823913483888098E-3</v>
      </c>
      <c r="AH75">
        <v>1.5823913483888098E-3</v>
      </c>
      <c r="AI75">
        <v>1.5823913483888098E-3</v>
      </c>
      <c r="AJ75">
        <v>1.5823913483888098E-3</v>
      </c>
      <c r="AK75">
        <v>1.5823913483888098E-3</v>
      </c>
      <c r="AL75">
        <v>1.5823913483888098E-3</v>
      </c>
      <c r="AM75">
        <v>1.5823913483888098E-3</v>
      </c>
      <c r="AN75">
        <v>1.5823913483888098E-3</v>
      </c>
      <c r="AO75">
        <v>1.5823913483888098E-3</v>
      </c>
      <c r="AP75">
        <v>1.5823913483888098E-3</v>
      </c>
      <c r="AQ75">
        <v>1.5823913483888098E-3</v>
      </c>
      <c r="AR75">
        <v>1.5823913483888098E-3</v>
      </c>
      <c r="AS75">
        <v>1.5823913483888098E-3</v>
      </c>
      <c r="AT75">
        <v>1.5823913483888098E-3</v>
      </c>
      <c r="AU75">
        <v>1.5823913483888098E-3</v>
      </c>
      <c r="AV75">
        <v>1.5823913483888098E-3</v>
      </c>
      <c r="AW75">
        <v>1.5823913483888098E-3</v>
      </c>
      <c r="AX75">
        <v>1.5823913483888098E-3</v>
      </c>
      <c r="AY75">
        <v>1.5823913483888098E-3</v>
      </c>
      <c r="AZ75">
        <v>1.5823913483888098E-3</v>
      </c>
      <c r="BA75">
        <v>1.5823913483888098E-3</v>
      </c>
      <c r="BB75">
        <v>1.5823913483888098E-3</v>
      </c>
      <c r="BC75">
        <v>1.5823913483888098E-3</v>
      </c>
      <c r="BD75">
        <v>1.5823913483888098E-3</v>
      </c>
      <c r="BE75">
        <v>1.5823913483888098E-3</v>
      </c>
      <c r="BF75">
        <v>1.5823913483888098E-3</v>
      </c>
      <c r="BG75">
        <v>1.5823913483888098E-3</v>
      </c>
      <c r="BH75">
        <v>1.5823913483888098E-3</v>
      </c>
      <c r="BI75">
        <v>1.5823913483888098E-3</v>
      </c>
      <c r="BJ75">
        <v>1.5823913483888098E-3</v>
      </c>
      <c r="BK75">
        <v>1.5823913483888098E-3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1286</v>
      </c>
      <c r="B76">
        <v>366.89987723970455</v>
      </c>
      <c r="C76">
        <v>1.627324810700326E-3</v>
      </c>
      <c r="D76">
        <v>-10</v>
      </c>
      <c r="E76">
        <v>653</v>
      </c>
      <c r="F76">
        <v>-633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1.627324810700326E-3</v>
      </c>
      <c r="Q76">
        <v>1.627324810700326E-3</v>
      </c>
      <c r="R76">
        <v>1.627324810700326E-3</v>
      </c>
      <c r="S76">
        <v>1.627324810700326E-3</v>
      </c>
      <c r="T76">
        <v>1.627324810700326E-3</v>
      </c>
      <c r="U76">
        <v>1.627324810700326E-3</v>
      </c>
      <c r="V76">
        <v>1.627324810700326E-3</v>
      </c>
      <c r="W76">
        <v>1.627324810700326E-3</v>
      </c>
      <c r="X76">
        <v>1.627324810700326E-3</v>
      </c>
      <c r="Y76">
        <v>1.627324810700326E-3</v>
      </c>
      <c r="Z76">
        <v>1.627324810700326E-3</v>
      </c>
      <c r="AA76">
        <v>1.627324810700326E-3</v>
      </c>
      <c r="AB76">
        <v>1.627324810700326E-3</v>
      </c>
      <c r="AC76">
        <v>1.627324810700326E-3</v>
      </c>
      <c r="AD76">
        <v>1.627324810700326E-3</v>
      </c>
      <c r="AE76">
        <v>1.627324810700326E-3</v>
      </c>
      <c r="AF76">
        <v>1.627324810700326E-3</v>
      </c>
      <c r="AG76">
        <v>1.627324810700326E-3</v>
      </c>
      <c r="AH76">
        <v>1.627324810700326E-3</v>
      </c>
      <c r="AI76">
        <v>1.627324810700326E-3</v>
      </c>
      <c r="AJ76">
        <v>1.627324810700326E-3</v>
      </c>
      <c r="AK76">
        <v>1.627324810700326E-3</v>
      </c>
      <c r="AL76">
        <v>1.627324810700326E-3</v>
      </c>
      <c r="AM76">
        <v>1.627324810700326E-3</v>
      </c>
      <c r="AN76">
        <v>1.627324810700326E-3</v>
      </c>
      <c r="AO76">
        <v>1.627324810700326E-3</v>
      </c>
      <c r="AP76">
        <v>1.627324810700326E-3</v>
      </c>
      <c r="AQ76">
        <v>1.627324810700326E-3</v>
      </c>
      <c r="AR76">
        <v>1.627324810700326E-3</v>
      </c>
      <c r="AS76">
        <v>1.627324810700326E-3</v>
      </c>
      <c r="AT76">
        <v>1.627324810700326E-3</v>
      </c>
      <c r="AU76">
        <v>1.627324810700326E-3</v>
      </c>
      <c r="AV76">
        <v>1.627324810700326E-3</v>
      </c>
      <c r="AW76">
        <v>1.627324810700326E-3</v>
      </c>
      <c r="AX76">
        <v>1.627324810700326E-3</v>
      </c>
      <c r="AY76">
        <v>1.627324810700326E-3</v>
      </c>
      <c r="AZ76">
        <v>1.627324810700326E-3</v>
      </c>
      <c r="BA76">
        <v>1.627324810700326E-3</v>
      </c>
      <c r="BB76">
        <v>1.627324810700326E-3</v>
      </c>
      <c r="BC76">
        <v>1.627324810700326E-3</v>
      </c>
      <c r="BD76">
        <v>1.627324810700326E-3</v>
      </c>
      <c r="BE76">
        <v>1.627324810700326E-3</v>
      </c>
      <c r="BF76">
        <v>1.627324810700326E-3</v>
      </c>
      <c r="BG76">
        <v>1.627324810700326E-3</v>
      </c>
      <c r="BH76">
        <v>1.627324810700326E-3</v>
      </c>
      <c r="BI76">
        <v>1.627324810700326E-3</v>
      </c>
      <c r="BJ76">
        <v>1.627324810700326E-3</v>
      </c>
      <c r="BK76">
        <v>1.627324810700326E-3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1282</v>
      </c>
      <c r="B77">
        <v>500.59122894474535</v>
      </c>
      <c r="C77">
        <v>2.2202910859753094E-3</v>
      </c>
      <c r="D77">
        <v>-20</v>
      </c>
      <c r="E77">
        <v>661</v>
      </c>
      <c r="F77">
        <v>-621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2.2202910859753094E-3</v>
      </c>
      <c r="Q77">
        <v>2.2202910859753094E-3</v>
      </c>
      <c r="R77">
        <v>2.2202910859753094E-3</v>
      </c>
      <c r="S77">
        <v>2.2202910859753094E-3</v>
      </c>
      <c r="T77">
        <v>2.2202910859753094E-3</v>
      </c>
      <c r="U77">
        <v>2.2202910859753094E-3</v>
      </c>
      <c r="V77">
        <v>2.2202910859753094E-3</v>
      </c>
      <c r="W77">
        <v>2.2202910859753094E-3</v>
      </c>
      <c r="X77">
        <v>2.2202910859753094E-3</v>
      </c>
      <c r="Y77">
        <v>2.2202910859753094E-3</v>
      </c>
      <c r="Z77">
        <v>2.2202910859753094E-3</v>
      </c>
      <c r="AA77">
        <v>2.2202910859753094E-3</v>
      </c>
      <c r="AB77">
        <v>2.2202910859753094E-3</v>
      </c>
      <c r="AC77">
        <v>2.2202910859753094E-3</v>
      </c>
      <c r="AD77">
        <v>2.2202910859753094E-3</v>
      </c>
      <c r="AE77">
        <v>2.2202910859753094E-3</v>
      </c>
      <c r="AF77">
        <v>2.2202910859753094E-3</v>
      </c>
      <c r="AG77">
        <v>2.2202910859753094E-3</v>
      </c>
      <c r="AH77">
        <v>2.2202910859753094E-3</v>
      </c>
      <c r="AI77">
        <v>2.2202910859753094E-3</v>
      </c>
      <c r="AJ77">
        <v>2.2202910859753094E-3</v>
      </c>
      <c r="AK77">
        <v>2.2202910859753094E-3</v>
      </c>
      <c r="AL77">
        <v>2.2202910859753094E-3</v>
      </c>
      <c r="AM77">
        <v>2.2202910859753094E-3</v>
      </c>
      <c r="AN77">
        <v>2.2202910859753094E-3</v>
      </c>
      <c r="AO77">
        <v>2.2202910859753094E-3</v>
      </c>
      <c r="AP77">
        <v>2.2202910859753094E-3</v>
      </c>
      <c r="AQ77">
        <v>2.2202910859753094E-3</v>
      </c>
      <c r="AR77">
        <v>2.2202910859753094E-3</v>
      </c>
      <c r="AS77">
        <v>2.2202910859753094E-3</v>
      </c>
      <c r="AT77">
        <v>2.2202910859753094E-3</v>
      </c>
      <c r="AU77">
        <v>2.2202910859753094E-3</v>
      </c>
      <c r="AV77">
        <v>2.2202910859753094E-3</v>
      </c>
      <c r="AW77">
        <v>2.2202910859753094E-3</v>
      </c>
      <c r="AX77">
        <v>2.2202910859753094E-3</v>
      </c>
      <c r="AY77">
        <v>2.2202910859753094E-3</v>
      </c>
      <c r="AZ77">
        <v>2.2202910859753094E-3</v>
      </c>
      <c r="BA77">
        <v>2.2202910859753094E-3</v>
      </c>
      <c r="BB77">
        <v>2.2202910859753094E-3</v>
      </c>
      <c r="BC77">
        <v>2.2202910859753094E-3</v>
      </c>
      <c r="BD77">
        <v>2.2202910859753094E-3</v>
      </c>
      <c r="BE77">
        <v>2.2202910859753094E-3</v>
      </c>
      <c r="BF77">
        <v>2.2202910859753094E-3</v>
      </c>
      <c r="BG77">
        <v>2.2202910859753094E-3</v>
      </c>
      <c r="BH77">
        <v>2.2202910859753094E-3</v>
      </c>
      <c r="BI77">
        <v>2.2202910859753094E-3</v>
      </c>
      <c r="BJ77">
        <v>2.2202910859753094E-3</v>
      </c>
      <c r="BK77">
        <v>2.2202910859753094E-3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1286</v>
      </c>
      <c r="B78">
        <v>356.04578281667494</v>
      </c>
      <c r="C78">
        <v>1.5791832378953278E-3</v>
      </c>
      <c r="D78">
        <v>-30</v>
      </c>
      <c r="E78">
        <v>673</v>
      </c>
      <c r="F78">
        <v>-613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1.5791832378953278E-3</v>
      </c>
      <c r="R78">
        <v>1.5791832378953278E-3</v>
      </c>
      <c r="S78">
        <v>1.5791832378953278E-3</v>
      </c>
      <c r="T78">
        <v>1.5791832378953278E-3</v>
      </c>
      <c r="U78">
        <v>1.5791832378953278E-3</v>
      </c>
      <c r="V78">
        <v>1.5791832378953278E-3</v>
      </c>
      <c r="W78">
        <v>1.5791832378953278E-3</v>
      </c>
      <c r="X78">
        <v>1.5791832378953278E-3</v>
      </c>
      <c r="Y78">
        <v>1.5791832378953278E-3</v>
      </c>
      <c r="Z78">
        <v>1.5791832378953278E-3</v>
      </c>
      <c r="AA78">
        <v>1.5791832378953278E-3</v>
      </c>
      <c r="AB78">
        <v>1.5791832378953278E-3</v>
      </c>
      <c r="AC78">
        <v>1.5791832378953278E-3</v>
      </c>
      <c r="AD78">
        <v>1.5791832378953278E-3</v>
      </c>
      <c r="AE78">
        <v>1.5791832378953278E-3</v>
      </c>
      <c r="AF78">
        <v>1.5791832378953278E-3</v>
      </c>
      <c r="AG78">
        <v>1.5791832378953278E-3</v>
      </c>
      <c r="AH78">
        <v>1.5791832378953278E-3</v>
      </c>
      <c r="AI78">
        <v>1.5791832378953278E-3</v>
      </c>
      <c r="AJ78">
        <v>1.5791832378953278E-3</v>
      </c>
      <c r="AK78">
        <v>1.5791832378953278E-3</v>
      </c>
      <c r="AL78">
        <v>1.5791832378953278E-3</v>
      </c>
      <c r="AM78">
        <v>1.5791832378953278E-3</v>
      </c>
      <c r="AN78">
        <v>1.5791832378953278E-3</v>
      </c>
      <c r="AO78">
        <v>1.5791832378953278E-3</v>
      </c>
      <c r="AP78">
        <v>1.5791832378953278E-3</v>
      </c>
      <c r="AQ78">
        <v>1.5791832378953278E-3</v>
      </c>
      <c r="AR78">
        <v>1.5791832378953278E-3</v>
      </c>
      <c r="AS78">
        <v>1.5791832378953278E-3</v>
      </c>
      <c r="AT78">
        <v>1.5791832378953278E-3</v>
      </c>
      <c r="AU78">
        <v>1.5791832378953278E-3</v>
      </c>
      <c r="AV78">
        <v>1.5791832378953278E-3</v>
      </c>
      <c r="AW78">
        <v>1.5791832378953278E-3</v>
      </c>
      <c r="AX78">
        <v>1.5791832378953278E-3</v>
      </c>
      <c r="AY78">
        <v>1.5791832378953278E-3</v>
      </c>
      <c r="AZ78">
        <v>1.5791832378953278E-3</v>
      </c>
      <c r="BA78">
        <v>1.5791832378953278E-3</v>
      </c>
      <c r="BB78">
        <v>1.5791832378953278E-3</v>
      </c>
      <c r="BC78">
        <v>1.5791832378953278E-3</v>
      </c>
      <c r="BD78">
        <v>1.5791832378953278E-3</v>
      </c>
      <c r="BE78">
        <v>1.5791832378953278E-3</v>
      </c>
      <c r="BF78">
        <v>1.5791832378953278E-3</v>
      </c>
      <c r="BG78">
        <v>1.5791832378953278E-3</v>
      </c>
      <c r="BH78">
        <v>1.5791832378953278E-3</v>
      </c>
      <c r="BI78">
        <v>1.5791832378953278E-3</v>
      </c>
      <c r="BJ78">
        <v>1.5791832378953278E-3</v>
      </c>
      <c r="BK78">
        <v>1.5791832378953278E-3</v>
      </c>
      <c r="BL78">
        <v>1.5791832378953278E-3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1286</v>
      </c>
      <c r="B79">
        <v>363.22906714365388</v>
      </c>
      <c r="C79">
        <v>1.6110435287614666E-3</v>
      </c>
      <c r="D79">
        <v>-40</v>
      </c>
      <c r="E79">
        <v>683</v>
      </c>
      <c r="F79">
        <v>-603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1.6110435287614666E-3</v>
      </c>
      <c r="R79">
        <v>1.6110435287614666E-3</v>
      </c>
      <c r="S79">
        <v>1.6110435287614666E-3</v>
      </c>
      <c r="T79">
        <v>1.6110435287614666E-3</v>
      </c>
      <c r="U79">
        <v>1.6110435287614666E-3</v>
      </c>
      <c r="V79">
        <v>1.6110435287614666E-3</v>
      </c>
      <c r="W79">
        <v>1.6110435287614666E-3</v>
      </c>
      <c r="X79">
        <v>1.6110435287614666E-3</v>
      </c>
      <c r="Y79">
        <v>1.6110435287614666E-3</v>
      </c>
      <c r="Z79">
        <v>1.6110435287614666E-3</v>
      </c>
      <c r="AA79">
        <v>1.6110435287614666E-3</v>
      </c>
      <c r="AB79">
        <v>1.6110435287614666E-3</v>
      </c>
      <c r="AC79">
        <v>1.6110435287614666E-3</v>
      </c>
      <c r="AD79">
        <v>1.6110435287614666E-3</v>
      </c>
      <c r="AE79">
        <v>1.6110435287614666E-3</v>
      </c>
      <c r="AF79">
        <v>1.6110435287614666E-3</v>
      </c>
      <c r="AG79">
        <v>1.6110435287614666E-3</v>
      </c>
      <c r="AH79">
        <v>1.6110435287614666E-3</v>
      </c>
      <c r="AI79">
        <v>1.6110435287614666E-3</v>
      </c>
      <c r="AJ79">
        <v>1.6110435287614666E-3</v>
      </c>
      <c r="AK79">
        <v>1.6110435287614666E-3</v>
      </c>
      <c r="AL79">
        <v>1.6110435287614666E-3</v>
      </c>
      <c r="AM79">
        <v>1.6110435287614666E-3</v>
      </c>
      <c r="AN79">
        <v>1.6110435287614666E-3</v>
      </c>
      <c r="AO79">
        <v>1.6110435287614666E-3</v>
      </c>
      <c r="AP79">
        <v>1.6110435287614666E-3</v>
      </c>
      <c r="AQ79">
        <v>1.6110435287614666E-3</v>
      </c>
      <c r="AR79">
        <v>1.6110435287614666E-3</v>
      </c>
      <c r="AS79">
        <v>1.6110435287614666E-3</v>
      </c>
      <c r="AT79">
        <v>1.6110435287614666E-3</v>
      </c>
      <c r="AU79">
        <v>1.6110435287614666E-3</v>
      </c>
      <c r="AV79">
        <v>1.6110435287614666E-3</v>
      </c>
      <c r="AW79">
        <v>1.6110435287614666E-3</v>
      </c>
      <c r="AX79">
        <v>1.6110435287614666E-3</v>
      </c>
      <c r="AY79">
        <v>1.6110435287614666E-3</v>
      </c>
      <c r="AZ79">
        <v>1.6110435287614666E-3</v>
      </c>
      <c r="BA79">
        <v>1.6110435287614666E-3</v>
      </c>
      <c r="BB79">
        <v>1.6110435287614666E-3</v>
      </c>
      <c r="BC79">
        <v>1.6110435287614666E-3</v>
      </c>
      <c r="BD79">
        <v>1.6110435287614666E-3</v>
      </c>
      <c r="BE79">
        <v>1.6110435287614666E-3</v>
      </c>
      <c r="BF79">
        <v>1.6110435287614666E-3</v>
      </c>
      <c r="BG79">
        <v>1.6110435287614666E-3</v>
      </c>
      <c r="BH79">
        <v>1.6110435287614666E-3</v>
      </c>
      <c r="BI79">
        <v>1.6110435287614666E-3</v>
      </c>
      <c r="BJ79">
        <v>1.6110435287614666E-3</v>
      </c>
      <c r="BK79">
        <v>1.6110435287614666E-3</v>
      </c>
      <c r="BL79">
        <v>1.6110435287614666E-3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1282</v>
      </c>
      <c r="B80">
        <v>488.92297914216982</v>
      </c>
      <c r="C80">
        <v>2.1685384592259279E-3</v>
      </c>
      <c r="D80">
        <v>-30</v>
      </c>
      <c r="E80">
        <v>671</v>
      </c>
      <c r="F80">
        <v>-611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2.1685384592259279E-3</v>
      </c>
      <c r="R80">
        <v>2.1685384592259279E-3</v>
      </c>
      <c r="S80">
        <v>2.1685384592259279E-3</v>
      </c>
      <c r="T80">
        <v>2.1685384592259279E-3</v>
      </c>
      <c r="U80">
        <v>2.1685384592259279E-3</v>
      </c>
      <c r="V80">
        <v>2.1685384592259279E-3</v>
      </c>
      <c r="W80">
        <v>2.1685384592259279E-3</v>
      </c>
      <c r="X80">
        <v>2.1685384592259279E-3</v>
      </c>
      <c r="Y80">
        <v>2.1685384592259279E-3</v>
      </c>
      <c r="Z80">
        <v>2.1685384592259279E-3</v>
      </c>
      <c r="AA80">
        <v>2.1685384592259279E-3</v>
      </c>
      <c r="AB80">
        <v>2.1685384592259279E-3</v>
      </c>
      <c r="AC80">
        <v>2.1685384592259279E-3</v>
      </c>
      <c r="AD80">
        <v>2.1685384592259279E-3</v>
      </c>
      <c r="AE80">
        <v>2.1685384592259279E-3</v>
      </c>
      <c r="AF80">
        <v>2.1685384592259279E-3</v>
      </c>
      <c r="AG80">
        <v>2.1685384592259279E-3</v>
      </c>
      <c r="AH80">
        <v>2.1685384592259279E-3</v>
      </c>
      <c r="AI80">
        <v>2.1685384592259279E-3</v>
      </c>
      <c r="AJ80">
        <v>2.1685384592259279E-3</v>
      </c>
      <c r="AK80">
        <v>2.1685384592259279E-3</v>
      </c>
      <c r="AL80">
        <v>2.1685384592259279E-3</v>
      </c>
      <c r="AM80">
        <v>2.1685384592259279E-3</v>
      </c>
      <c r="AN80">
        <v>2.1685384592259279E-3</v>
      </c>
      <c r="AO80">
        <v>2.1685384592259279E-3</v>
      </c>
      <c r="AP80">
        <v>2.1685384592259279E-3</v>
      </c>
      <c r="AQ80">
        <v>2.1685384592259279E-3</v>
      </c>
      <c r="AR80">
        <v>2.1685384592259279E-3</v>
      </c>
      <c r="AS80">
        <v>2.1685384592259279E-3</v>
      </c>
      <c r="AT80">
        <v>2.1685384592259279E-3</v>
      </c>
      <c r="AU80">
        <v>2.1685384592259279E-3</v>
      </c>
      <c r="AV80">
        <v>2.1685384592259279E-3</v>
      </c>
      <c r="AW80">
        <v>2.1685384592259279E-3</v>
      </c>
      <c r="AX80">
        <v>2.1685384592259279E-3</v>
      </c>
      <c r="AY80">
        <v>2.1685384592259279E-3</v>
      </c>
      <c r="AZ80">
        <v>2.1685384592259279E-3</v>
      </c>
      <c r="BA80">
        <v>2.1685384592259279E-3</v>
      </c>
      <c r="BB80">
        <v>2.1685384592259279E-3</v>
      </c>
      <c r="BC80">
        <v>2.1685384592259279E-3</v>
      </c>
      <c r="BD80">
        <v>2.1685384592259279E-3</v>
      </c>
      <c r="BE80">
        <v>2.1685384592259279E-3</v>
      </c>
      <c r="BF80">
        <v>2.1685384592259279E-3</v>
      </c>
      <c r="BG80">
        <v>2.1685384592259279E-3</v>
      </c>
      <c r="BH80">
        <v>2.1685384592259279E-3</v>
      </c>
      <c r="BI80">
        <v>2.1685384592259279E-3</v>
      </c>
      <c r="BJ80">
        <v>2.1685384592259279E-3</v>
      </c>
      <c r="BK80">
        <v>2.1685384592259279E-3</v>
      </c>
      <c r="BL80">
        <v>2.1685384592259279E-3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1245</v>
      </c>
      <c r="B81">
        <v>708.91059780183446</v>
      </c>
      <c r="C81">
        <v>3.1442578096520656E-3</v>
      </c>
      <c r="D81">
        <v>-20</v>
      </c>
      <c r="E81">
        <v>642.5</v>
      </c>
      <c r="F81">
        <v>-602.5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3.1442578096520656E-3</v>
      </c>
      <c r="R81">
        <v>3.1442578096520656E-3</v>
      </c>
      <c r="S81">
        <v>3.1442578096520656E-3</v>
      </c>
      <c r="T81">
        <v>3.1442578096520656E-3</v>
      </c>
      <c r="U81">
        <v>3.1442578096520656E-3</v>
      </c>
      <c r="V81">
        <v>3.1442578096520656E-3</v>
      </c>
      <c r="W81">
        <v>3.1442578096520656E-3</v>
      </c>
      <c r="X81">
        <v>3.1442578096520656E-3</v>
      </c>
      <c r="Y81">
        <v>3.1442578096520656E-3</v>
      </c>
      <c r="Z81">
        <v>3.1442578096520656E-3</v>
      </c>
      <c r="AA81">
        <v>3.1442578096520656E-3</v>
      </c>
      <c r="AB81">
        <v>3.1442578096520656E-3</v>
      </c>
      <c r="AC81">
        <v>3.1442578096520656E-3</v>
      </c>
      <c r="AD81">
        <v>3.1442578096520656E-3</v>
      </c>
      <c r="AE81">
        <v>3.1442578096520656E-3</v>
      </c>
      <c r="AF81">
        <v>3.1442578096520656E-3</v>
      </c>
      <c r="AG81">
        <v>3.1442578096520656E-3</v>
      </c>
      <c r="AH81">
        <v>3.1442578096520656E-3</v>
      </c>
      <c r="AI81">
        <v>3.1442578096520656E-3</v>
      </c>
      <c r="AJ81">
        <v>3.1442578096520656E-3</v>
      </c>
      <c r="AK81">
        <v>3.1442578096520656E-3</v>
      </c>
      <c r="AL81">
        <v>3.1442578096520656E-3</v>
      </c>
      <c r="AM81">
        <v>3.1442578096520656E-3</v>
      </c>
      <c r="AN81">
        <v>3.1442578096520656E-3</v>
      </c>
      <c r="AO81">
        <v>3.1442578096520656E-3</v>
      </c>
      <c r="AP81">
        <v>3.1442578096520656E-3</v>
      </c>
      <c r="AQ81">
        <v>3.1442578096520656E-3</v>
      </c>
      <c r="AR81">
        <v>3.1442578096520656E-3</v>
      </c>
      <c r="AS81">
        <v>3.1442578096520656E-3</v>
      </c>
      <c r="AT81">
        <v>3.1442578096520656E-3</v>
      </c>
      <c r="AU81">
        <v>3.1442578096520656E-3</v>
      </c>
      <c r="AV81">
        <v>3.1442578096520656E-3</v>
      </c>
      <c r="AW81">
        <v>3.1442578096520656E-3</v>
      </c>
      <c r="AX81">
        <v>3.1442578096520656E-3</v>
      </c>
      <c r="AY81">
        <v>3.1442578096520656E-3</v>
      </c>
      <c r="AZ81">
        <v>3.1442578096520656E-3</v>
      </c>
      <c r="BA81">
        <v>3.1442578096520656E-3</v>
      </c>
      <c r="BB81">
        <v>3.1442578096520656E-3</v>
      </c>
      <c r="BC81">
        <v>3.1442578096520656E-3</v>
      </c>
      <c r="BD81">
        <v>3.1442578096520656E-3</v>
      </c>
      <c r="BE81">
        <v>3.1442578096520656E-3</v>
      </c>
      <c r="BF81">
        <v>3.1442578096520656E-3</v>
      </c>
      <c r="BG81">
        <v>3.1442578096520656E-3</v>
      </c>
      <c r="BH81">
        <v>3.1442578096520656E-3</v>
      </c>
      <c r="BI81">
        <v>3.1442578096520656E-3</v>
      </c>
      <c r="BJ81">
        <v>3.1442578096520656E-3</v>
      </c>
      <c r="BK81">
        <v>3.1442578096520656E-3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1245</v>
      </c>
      <c r="B82">
        <v>718.4606201982366</v>
      </c>
      <c r="C82">
        <v>3.1866153828007089E-3</v>
      </c>
      <c r="D82">
        <v>-10</v>
      </c>
      <c r="E82">
        <v>632.5</v>
      </c>
      <c r="F82">
        <v>-612.5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3.1866153828007089E-3</v>
      </c>
      <c r="R82">
        <v>3.1866153828007089E-3</v>
      </c>
      <c r="S82">
        <v>3.1866153828007089E-3</v>
      </c>
      <c r="T82">
        <v>3.1866153828007089E-3</v>
      </c>
      <c r="U82">
        <v>3.1866153828007089E-3</v>
      </c>
      <c r="V82">
        <v>3.1866153828007089E-3</v>
      </c>
      <c r="W82">
        <v>3.1866153828007089E-3</v>
      </c>
      <c r="X82">
        <v>3.1866153828007089E-3</v>
      </c>
      <c r="Y82">
        <v>3.1866153828007089E-3</v>
      </c>
      <c r="Z82">
        <v>3.1866153828007089E-3</v>
      </c>
      <c r="AA82">
        <v>3.1866153828007089E-3</v>
      </c>
      <c r="AB82">
        <v>3.1866153828007089E-3</v>
      </c>
      <c r="AC82">
        <v>3.1866153828007089E-3</v>
      </c>
      <c r="AD82">
        <v>3.1866153828007089E-3</v>
      </c>
      <c r="AE82">
        <v>3.1866153828007089E-3</v>
      </c>
      <c r="AF82">
        <v>3.1866153828007089E-3</v>
      </c>
      <c r="AG82">
        <v>3.1866153828007089E-3</v>
      </c>
      <c r="AH82">
        <v>3.1866153828007089E-3</v>
      </c>
      <c r="AI82">
        <v>3.1866153828007089E-3</v>
      </c>
      <c r="AJ82">
        <v>3.1866153828007089E-3</v>
      </c>
      <c r="AK82">
        <v>3.1866153828007089E-3</v>
      </c>
      <c r="AL82">
        <v>3.1866153828007089E-3</v>
      </c>
      <c r="AM82">
        <v>3.1866153828007089E-3</v>
      </c>
      <c r="AN82">
        <v>3.1866153828007089E-3</v>
      </c>
      <c r="AO82">
        <v>3.1866153828007089E-3</v>
      </c>
      <c r="AP82">
        <v>3.1866153828007089E-3</v>
      </c>
      <c r="AQ82">
        <v>3.1866153828007089E-3</v>
      </c>
      <c r="AR82">
        <v>3.1866153828007089E-3</v>
      </c>
      <c r="AS82">
        <v>3.1866153828007089E-3</v>
      </c>
      <c r="AT82">
        <v>3.1866153828007089E-3</v>
      </c>
      <c r="AU82">
        <v>3.1866153828007089E-3</v>
      </c>
      <c r="AV82">
        <v>3.1866153828007089E-3</v>
      </c>
      <c r="AW82">
        <v>3.1866153828007089E-3</v>
      </c>
      <c r="AX82">
        <v>3.1866153828007089E-3</v>
      </c>
      <c r="AY82">
        <v>3.1866153828007089E-3</v>
      </c>
      <c r="AZ82">
        <v>3.1866153828007089E-3</v>
      </c>
      <c r="BA82">
        <v>3.1866153828007089E-3</v>
      </c>
      <c r="BB82">
        <v>3.1866153828007089E-3</v>
      </c>
      <c r="BC82">
        <v>3.1866153828007089E-3</v>
      </c>
      <c r="BD82">
        <v>3.1866153828007089E-3</v>
      </c>
      <c r="BE82">
        <v>3.1866153828007089E-3</v>
      </c>
      <c r="BF82">
        <v>3.1866153828007089E-3</v>
      </c>
      <c r="BG82">
        <v>3.1866153828007089E-3</v>
      </c>
      <c r="BH82">
        <v>3.1866153828007089E-3</v>
      </c>
      <c r="BI82">
        <v>3.1866153828007089E-3</v>
      </c>
      <c r="BJ82">
        <v>3.1866153828007089E-3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1245</v>
      </c>
      <c r="B83">
        <v>721.50229213094156</v>
      </c>
      <c r="C83">
        <v>3.2001062246056729E-3</v>
      </c>
      <c r="D83">
        <v>0</v>
      </c>
      <c r="E83">
        <v>622.5</v>
      </c>
      <c r="F83">
        <v>-622.5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3.2001062246056729E-3</v>
      </c>
      <c r="Q83">
        <v>3.2001062246056729E-3</v>
      </c>
      <c r="R83">
        <v>3.2001062246056729E-3</v>
      </c>
      <c r="S83">
        <v>3.2001062246056729E-3</v>
      </c>
      <c r="T83">
        <v>3.2001062246056729E-3</v>
      </c>
      <c r="U83">
        <v>3.2001062246056729E-3</v>
      </c>
      <c r="V83">
        <v>3.2001062246056729E-3</v>
      </c>
      <c r="W83">
        <v>3.2001062246056729E-3</v>
      </c>
      <c r="X83">
        <v>3.2001062246056729E-3</v>
      </c>
      <c r="Y83">
        <v>3.2001062246056729E-3</v>
      </c>
      <c r="Z83">
        <v>3.2001062246056729E-3</v>
      </c>
      <c r="AA83">
        <v>3.2001062246056729E-3</v>
      </c>
      <c r="AB83">
        <v>3.2001062246056729E-3</v>
      </c>
      <c r="AC83">
        <v>3.2001062246056729E-3</v>
      </c>
      <c r="AD83">
        <v>3.2001062246056729E-3</v>
      </c>
      <c r="AE83">
        <v>3.2001062246056729E-3</v>
      </c>
      <c r="AF83">
        <v>3.2001062246056729E-3</v>
      </c>
      <c r="AG83">
        <v>3.2001062246056729E-3</v>
      </c>
      <c r="AH83">
        <v>3.2001062246056729E-3</v>
      </c>
      <c r="AI83">
        <v>3.2001062246056729E-3</v>
      </c>
      <c r="AJ83">
        <v>3.2001062246056729E-3</v>
      </c>
      <c r="AK83">
        <v>3.2001062246056729E-3</v>
      </c>
      <c r="AL83">
        <v>3.2001062246056729E-3</v>
      </c>
      <c r="AM83">
        <v>3.2001062246056729E-3</v>
      </c>
      <c r="AN83">
        <v>3.2001062246056729E-3</v>
      </c>
      <c r="AO83">
        <v>3.2001062246056729E-3</v>
      </c>
      <c r="AP83">
        <v>3.2001062246056729E-3</v>
      </c>
      <c r="AQ83">
        <v>3.2001062246056729E-3</v>
      </c>
      <c r="AR83">
        <v>3.2001062246056729E-3</v>
      </c>
      <c r="AS83">
        <v>3.2001062246056729E-3</v>
      </c>
      <c r="AT83">
        <v>3.2001062246056729E-3</v>
      </c>
      <c r="AU83">
        <v>3.2001062246056729E-3</v>
      </c>
      <c r="AV83">
        <v>3.2001062246056729E-3</v>
      </c>
      <c r="AW83">
        <v>3.2001062246056729E-3</v>
      </c>
      <c r="AX83">
        <v>3.2001062246056729E-3</v>
      </c>
      <c r="AY83">
        <v>3.2001062246056729E-3</v>
      </c>
      <c r="AZ83">
        <v>3.2001062246056729E-3</v>
      </c>
      <c r="BA83">
        <v>3.2001062246056729E-3</v>
      </c>
      <c r="BB83">
        <v>3.2001062246056729E-3</v>
      </c>
      <c r="BC83">
        <v>3.2001062246056729E-3</v>
      </c>
      <c r="BD83">
        <v>3.2001062246056729E-3</v>
      </c>
      <c r="BE83">
        <v>3.2001062246056729E-3</v>
      </c>
      <c r="BF83">
        <v>3.2001062246056729E-3</v>
      </c>
      <c r="BG83">
        <v>3.2001062246056729E-3</v>
      </c>
      <c r="BH83">
        <v>3.2001062246056729E-3</v>
      </c>
      <c r="BI83">
        <v>3.2001062246056729E-3</v>
      </c>
      <c r="BJ83">
        <v>3.2001062246056729E-3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1245</v>
      </c>
      <c r="B84">
        <v>724.11541489443039</v>
      </c>
      <c r="C84">
        <v>3.2116963061789433E-3</v>
      </c>
      <c r="D84">
        <v>10</v>
      </c>
      <c r="E84">
        <v>612.5</v>
      </c>
      <c r="F84">
        <v>-632.5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3.2116963061789433E-3</v>
      </c>
      <c r="Q84">
        <v>3.2116963061789433E-3</v>
      </c>
      <c r="R84">
        <v>3.2116963061789433E-3</v>
      </c>
      <c r="S84">
        <v>3.2116963061789433E-3</v>
      </c>
      <c r="T84">
        <v>3.2116963061789433E-3</v>
      </c>
      <c r="U84">
        <v>3.2116963061789433E-3</v>
      </c>
      <c r="V84">
        <v>3.2116963061789433E-3</v>
      </c>
      <c r="W84">
        <v>3.2116963061789433E-3</v>
      </c>
      <c r="X84">
        <v>3.2116963061789433E-3</v>
      </c>
      <c r="Y84">
        <v>3.2116963061789433E-3</v>
      </c>
      <c r="Z84">
        <v>3.2116963061789433E-3</v>
      </c>
      <c r="AA84">
        <v>3.2116963061789433E-3</v>
      </c>
      <c r="AB84">
        <v>3.2116963061789433E-3</v>
      </c>
      <c r="AC84">
        <v>3.2116963061789433E-3</v>
      </c>
      <c r="AD84">
        <v>3.2116963061789433E-3</v>
      </c>
      <c r="AE84">
        <v>3.2116963061789433E-3</v>
      </c>
      <c r="AF84">
        <v>3.2116963061789433E-3</v>
      </c>
      <c r="AG84">
        <v>3.2116963061789433E-3</v>
      </c>
      <c r="AH84">
        <v>3.2116963061789433E-3</v>
      </c>
      <c r="AI84">
        <v>3.2116963061789433E-3</v>
      </c>
      <c r="AJ84">
        <v>3.2116963061789433E-3</v>
      </c>
      <c r="AK84">
        <v>3.2116963061789433E-3</v>
      </c>
      <c r="AL84">
        <v>3.2116963061789433E-3</v>
      </c>
      <c r="AM84">
        <v>3.2116963061789433E-3</v>
      </c>
      <c r="AN84">
        <v>3.2116963061789433E-3</v>
      </c>
      <c r="AO84">
        <v>3.2116963061789433E-3</v>
      </c>
      <c r="AP84">
        <v>3.2116963061789433E-3</v>
      </c>
      <c r="AQ84">
        <v>3.2116963061789433E-3</v>
      </c>
      <c r="AR84">
        <v>3.2116963061789433E-3</v>
      </c>
      <c r="AS84">
        <v>3.2116963061789433E-3</v>
      </c>
      <c r="AT84">
        <v>3.2116963061789433E-3</v>
      </c>
      <c r="AU84">
        <v>3.2116963061789433E-3</v>
      </c>
      <c r="AV84">
        <v>3.2116963061789433E-3</v>
      </c>
      <c r="AW84">
        <v>3.2116963061789433E-3</v>
      </c>
      <c r="AX84">
        <v>3.2116963061789433E-3</v>
      </c>
      <c r="AY84">
        <v>3.2116963061789433E-3</v>
      </c>
      <c r="AZ84">
        <v>3.2116963061789433E-3</v>
      </c>
      <c r="BA84">
        <v>3.2116963061789433E-3</v>
      </c>
      <c r="BB84">
        <v>3.2116963061789433E-3</v>
      </c>
      <c r="BC84">
        <v>3.2116963061789433E-3</v>
      </c>
      <c r="BD84">
        <v>3.2116963061789433E-3</v>
      </c>
      <c r="BE84">
        <v>3.2116963061789433E-3</v>
      </c>
      <c r="BF84">
        <v>3.2116963061789433E-3</v>
      </c>
      <c r="BG84">
        <v>3.2116963061789433E-3</v>
      </c>
      <c r="BH84">
        <v>3.2116963061789433E-3</v>
      </c>
      <c r="BI84">
        <v>3.2116963061789433E-3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1245</v>
      </c>
      <c r="B85">
        <v>678.00426350430212</v>
      </c>
      <c r="C85">
        <v>3.0071777839280065E-3</v>
      </c>
      <c r="D85">
        <v>20</v>
      </c>
      <c r="E85">
        <v>602.5</v>
      </c>
      <c r="F85">
        <v>-642.5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3.0071777839280065E-3</v>
      </c>
      <c r="P85">
        <v>3.0071777839280065E-3</v>
      </c>
      <c r="Q85">
        <v>3.0071777839280065E-3</v>
      </c>
      <c r="R85">
        <v>3.0071777839280065E-3</v>
      </c>
      <c r="S85">
        <v>3.0071777839280065E-3</v>
      </c>
      <c r="T85">
        <v>3.0071777839280065E-3</v>
      </c>
      <c r="U85">
        <v>3.0071777839280065E-3</v>
      </c>
      <c r="V85">
        <v>3.0071777839280065E-3</v>
      </c>
      <c r="W85">
        <v>3.0071777839280065E-3</v>
      </c>
      <c r="X85">
        <v>3.0071777839280065E-3</v>
      </c>
      <c r="Y85">
        <v>3.0071777839280065E-3</v>
      </c>
      <c r="Z85">
        <v>3.0071777839280065E-3</v>
      </c>
      <c r="AA85">
        <v>3.0071777839280065E-3</v>
      </c>
      <c r="AB85">
        <v>3.0071777839280065E-3</v>
      </c>
      <c r="AC85">
        <v>3.0071777839280065E-3</v>
      </c>
      <c r="AD85">
        <v>3.0071777839280065E-3</v>
      </c>
      <c r="AE85">
        <v>3.0071777839280065E-3</v>
      </c>
      <c r="AF85">
        <v>3.0071777839280065E-3</v>
      </c>
      <c r="AG85">
        <v>3.0071777839280065E-3</v>
      </c>
      <c r="AH85">
        <v>3.0071777839280065E-3</v>
      </c>
      <c r="AI85">
        <v>3.0071777839280065E-3</v>
      </c>
      <c r="AJ85">
        <v>3.0071777839280065E-3</v>
      </c>
      <c r="AK85">
        <v>3.0071777839280065E-3</v>
      </c>
      <c r="AL85">
        <v>3.0071777839280065E-3</v>
      </c>
      <c r="AM85">
        <v>3.0071777839280065E-3</v>
      </c>
      <c r="AN85">
        <v>3.0071777839280065E-3</v>
      </c>
      <c r="AO85">
        <v>3.0071777839280065E-3</v>
      </c>
      <c r="AP85">
        <v>3.0071777839280065E-3</v>
      </c>
      <c r="AQ85">
        <v>3.0071777839280065E-3</v>
      </c>
      <c r="AR85">
        <v>3.0071777839280065E-3</v>
      </c>
      <c r="AS85">
        <v>3.0071777839280065E-3</v>
      </c>
      <c r="AT85">
        <v>3.0071777839280065E-3</v>
      </c>
      <c r="AU85">
        <v>3.0071777839280065E-3</v>
      </c>
      <c r="AV85">
        <v>3.0071777839280065E-3</v>
      </c>
      <c r="AW85">
        <v>3.0071777839280065E-3</v>
      </c>
      <c r="AX85">
        <v>3.0071777839280065E-3</v>
      </c>
      <c r="AY85">
        <v>3.0071777839280065E-3</v>
      </c>
      <c r="AZ85">
        <v>3.0071777839280065E-3</v>
      </c>
      <c r="BA85">
        <v>3.0071777839280065E-3</v>
      </c>
      <c r="BB85">
        <v>3.0071777839280065E-3</v>
      </c>
      <c r="BC85">
        <v>3.0071777839280065E-3</v>
      </c>
      <c r="BD85">
        <v>3.0071777839280065E-3</v>
      </c>
      <c r="BE85">
        <v>3.0071777839280065E-3</v>
      </c>
      <c r="BF85">
        <v>3.0071777839280065E-3</v>
      </c>
      <c r="BG85">
        <v>3.0071777839280065E-3</v>
      </c>
      <c r="BH85">
        <v>3.0071777839280065E-3</v>
      </c>
      <c r="BI85">
        <v>3.0071777839280065E-3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1245</v>
      </c>
      <c r="B86">
        <v>758.72171940820635</v>
      </c>
      <c r="C86">
        <v>3.3651869488185589E-3</v>
      </c>
      <c r="D86">
        <v>30</v>
      </c>
      <c r="E86">
        <v>592.5</v>
      </c>
      <c r="F86">
        <v>-652.5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3.3651869488185589E-3</v>
      </c>
      <c r="P86">
        <v>3.3651869488185589E-3</v>
      </c>
      <c r="Q86">
        <v>3.3651869488185589E-3</v>
      </c>
      <c r="R86">
        <v>3.3651869488185589E-3</v>
      </c>
      <c r="S86">
        <v>3.3651869488185589E-3</v>
      </c>
      <c r="T86">
        <v>3.3651869488185589E-3</v>
      </c>
      <c r="U86">
        <v>3.3651869488185589E-3</v>
      </c>
      <c r="V86">
        <v>3.3651869488185589E-3</v>
      </c>
      <c r="W86">
        <v>3.3651869488185589E-3</v>
      </c>
      <c r="X86">
        <v>3.3651869488185589E-3</v>
      </c>
      <c r="Y86">
        <v>3.3651869488185589E-3</v>
      </c>
      <c r="Z86">
        <v>3.3651869488185589E-3</v>
      </c>
      <c r="AA86">
        <v>3.3651869488185589E-3</v>
      </c>
      <c r="AB86">
        <v>3.3651869488185589E-3</v>
      </c>
      <c r="AC86">
        <v>3.3651869488185589E-3</v>
      </c>
      <c r="AD86">
        <v>3.3651869488185589E-3</v>
      </c>
      <c r="AE86">
        <v>3.3651869488185589E-3</v>
      </c>
      <c r="AF86">
        <v>3.3651869488185589E-3</v>
      </c>
      <c r="AG86">
        <v>3.3651869488185589E-3</v>
      </c>
      <c r="AH86">
        <v>3.3651869488185589E-3</v>
      </c>
      <c r="AI86">
        <v>3.3651869488185589E-3</v>
      </c>
      <c r="AJ86">
        <v>3.3651869488185589E-3</v>
      </c>
      <c r="AK86">
        <v>3.3651869488185589E-3</v>
      </c>
      <c r="AL86">
        <v>3.3651869488185589E-3</v>
      </c>
      <c r="AM86">
        <v>3.3651869488185589E-3</v>
      </c>
      <c r="AN86">
        <v>3.3651869488185589E-3</v>
      </c>
      <c r="AO86">
        <v>3.3651869488185589E-3</v>
      </c>
      <c r="AP86">
        <v>3.3651869488185589E-3</v>
      </c>
      <c r="AQ86">
        <v>3.3651869488185589E-3</v>
      </c>
      <c r="AR86">
        <v>3.3651869488185589E-3</v>
      </c>
      <c r="AS86">
        <v>3.3651869488185589E-3</v>
      </c>
      <c r="AT86">
        <v>3.3651869488185589E-3</v>
      </c>
      <c r="AU86">
        <v>3.3651869488185589E-3</v>
      </c>
      <c r="AV86">
        <v>3.3651869488185589E-3</v>
      </c>
      <c r="AW86">
        <v>3.3651869488185589E-3</v>
      </c>
      <c r="AX86">
        <v>3.3651869488185589E-3</v>
      </c>
      <c r="AY86">
        <v>3.3651869488185589E-3</v>
      </c>
      <c r="AZ86">
        <v>3.3651869488185589E-3</v>
      </c>
      <c r="BA86">
        <v>3.3651869488185589E-3</v>
      </c>
      <c r="BB86">
        <v>3.3651869488185589E-3</v>
      </c>
      <c r="BC86">
        <v>3.3651869488185589E-3</v>
      </c>
      <c r="BD86">
        <v>3.3651869488185589E-3</v>
      </c>
      <c r="BE86">
        <v>3.3651869488185589E-3</v>
      </c>
      <c r="BF86">
        <v>3.3651869488185589E-3</v>
      </c>
      <c r="BG86">
        <v>3.3651869488185589E-3</v>
      </c>
      <c r="BH86">
        <v>3.3651869488185589E-3</v>
      </c>
      <c r="BI86">
        <v>3.3651869488185589E-3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1245</v>
      </c>
      <c r="B87">
        <v>664.80706608734215</v>
      </c>
      <c r="C87">
        <v>2.9486437583788557E-3</v>
      </c>
      <c r="D87">
        <v>40</v>
      </c>
      <c r="E87">
        <v>582.5</v>
      </c>
      <c r="F87">
        <v>-662.5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2.9486437583788557E-3</v>
      </c>
      <c r="P87">
        <v>2.9486437583788557E-3</v>
      </c>
      <c r="Q87">
        <v>2.9486437583788557E-3</v>
      </c>
      <c r="R87">
        <v>2.9486437583788557E-3</v>
      </c>
      <c r="S87">
        <v>2.9486437583788557E-3</v>
      </c>
      <c r="T87">
        <v>2.9486437583788557E-3</v>
      </c>
      <c r="U87">
        <v>2.9486437583788557E-3</v>
      </c>
      <c r="V87">
        <v>2.9486437583788557E-3</v>
      </c>
      <c r="W87">
        <v>2.9486437583788557E-3</v>
      </c>
      <c r="X87">
        <v>2.9486437583788557E-3</v>
      </c>
      <c r="Y87">
        <v>2.9486437583788557E-3</v>
      </c>
      <c r="Z87">
        <v>2.9486437583788557E-3</v>
      </c>
      <c r="AA87">
        <v>2.9486437583788557E-3</v>
      </c>
      <c r="AB87">
        <v>2.9486437583788557E-3</v>
      </c>
      <c r="AC87">
        <v>2.9486437583788557E-3</v>
      </c>
      <c r="AD87">
        <v>2.9486437583788557E-3</v>
      </c>
      <c r="AE87">
        <v>2.9486437583788557E-3</v>
      </c>
      <c r="AF87">
        <v>2.9486437583788557E-3</v>
      </c>
      <c r="AG87">
        <v>2.9486437583788557E-3</v>
      </c>
      <c r="AH87">
        <v>2.9486437583788557E-3</v>
      </c>
      <c r="AI87">
        <v>2.9486437583788557E-3</v>
      </c>
      <c r="AJ87">
        <v>2.9486437583788557E-3</v>
      </c>
      <c r="AK87">
        <v>2.9486437583788557E-3</v>
      </c>
      <c r="AL87">
        <v>2.9486437583788557E-3</v>
      </c>
      <c r="AM87">
        <v>2.9486437583788557E-3</v>
      </c>
      <c r="AN87">
        <v>2.9486437583788557E-3</v>
      </c>
      <c r="AO87">
        <v>2.9486437583788557E-3</v>
      </c>
      <c r="AP87">
        <v>2.9486437583788557E-3</v>
      </c>
      <c r="AQ87">
        <v>2.9486437583788557E-3</v>
      </c>
      <c r="AR87">
        <v>2.9486437583788557E-3</v>
      </c>
      <c r="AS87">
        <v>2.9486437583788557E-3</v>
      </c>
      <c r="AT87">
        <v>2.9486437583788557E-3</v>
      </c>
      <c r="AU87">
        <v>2.9486437583788557E-3</v>
      </c>
      <c r="AV87">
        <v>2.9486437583788557E-3</v>
      </c>
      <c r="AW87">
        <v>2.9486437583788557E-3</v>
      </c>
      <c r="AX87">
        <v>2.9486437583788557E-3</v>
      </c>
      <c r="AY87">
        <v>2.9486437583788557E-3</v>
      </c>
      <c r="AZ87">
        <v>2.9486437583788557E-3</v>
      </c>
      <c r="BA87">
        <v>2.9486437583788557E-3</v>
      </c>
      <c r="BB87">
        <v>2.9486437583788557E-3</v>
      </c>
      <c r="BC87">
        <v>2.9486437583788557E-3</v>
      </c>
      <c r="BD87">
        <v>2.9486437583788557E-3</v>
      </c>
      <c r="BE87">
        <v>2.9486437583788557E-3</v>
      </c>
      <c r="BF87">
        <v>2.9486437583788557E-3</v>
      </c>
      <c r="BG87">
        <v>2.9486437583788557E-3</v>
      </c>
      <c r="BH87">
        <v>2.9486437583788557E-3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1245</v>
      </c>
      <c r="B88">
        <v>722.4158265714542</v>
      </c>
      <c r="C88">
        <v>3.2041580582330364E-3</v>
      </c>
      <c r="D88">
        <v>30</v>
      </c>
      <c r="E88">
        <v>592.5</v>
      </c>
      <c r="F88">
        <v>-652.5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3.2041580582330364E-3</v>
      </c>
      <c r="P88">
        <v>3.2041580582330364E-3</v>
      </c>
      <c r="Q88">
        <v>3.2041580582330364E-3</v>
      </c>
      <c r="R88">
        <v>3.2041580582330364E-3</v>
      </c>
      <c r="S88">
        <v>3.2041580582330364E-3</v>
      </c>
      <c r="T88">
        <v>3.2041580582330364E-3</v>
      </c>
      <c r="U88">
        <v>3.2041580582330364E-3</v>
      </c>
      <c r="V88">
        <v>3.2041580582330364E-3</v>
      </c>
      <c r="W88">
        <v>3.2041580582330364E-3</v>
      </c>
      <c r="X88">
        <v>3.2041580582330364E-3</v>
      </c>
      <c r="Y88">
        <v>3.2041580582330364E-3</v>
      </c>
      <c r="Z88">
        <v>3.2041580582330364E-3</v>
      </c>
      <c r="AA88">
        <v>3.2041580582330364E-3</v>
      </c>
      <c r="AB88">
        <v>3.2041580582330364E-3</v>
      </c>
      <c r="AC88">
        <v>3.2041580582330364E-3</v>
      </c>
      <c r="AD88">
        <v>3.2041580582330364E-3</v>
      </c>
      <c r="AE88">
        <v>3.2041580582330364E-3</v>
      </c>
      <c r="AF88">
        <v>3.2041580582330364E-3</v>
      </c>
      <c r="AG88">
        <v>3.2041580582330364E-3</v>
      </c>
      <c r="AH88">
        <v>3.2041580582330364E-3</v>
      </c>
      <c r="AI88">
        <v>3.2041580582330364E-3</v>
      </c>
      <c r="AJ88">
        <v>3.2041580582330364E-3</v>
      </c>
      <c r="AK88">
        <v>3.2041580582330364E-3</v>
      </c>
      <c r="AL88">
        <v>3.2041580582330364E-3</v>
      </c>
      <c r="AM88">
        <v>3.2041580582330364E-3</v>
      </c>
      <c r="AN88">
        <v>3.2041580582330364E-3</v>
      </c>
      <c r="AO88">
        <v>3.2041580582330364E-3</v>
      </c>
      <c r="AP88">
        <v>3.2041580582330364E-3</v>
      </c>
      <c r="AQ88">
        <v>3.2041580582330364E-3</v>
      </c>
      <c r="AR88">
        <v>3.2041580582330364E-3</v>
      </c>
      <c r="AS88">
        <v>3.2041580582330364E-3</v>
      </c>
      <c r="AT88">
        <v>3.2041580582330364E-3</v>
      </c>
      <c r="AU88">
        <v>3.2041580582330364E-3</v>
      </c>
      <c r="AV88">
        <v>3.2041580582330364E-3</v>
      </c>
      <c r="AW88">
        <v>3.2041580582330364E-3</v>
      </c>
      <c r="AX88">
        <v>3.2041580582330364E-3</v>
      </c>
      <c r="AY88">
        <v>3.2041580582330364E-3</v>
      </c>
      <c r="AZ88">
        <v>3.2041580582330364E-3</v>
      </c>
      <c r="BA88">
        <v>3.2041580582330364E-3</v>
      </c>
      <c r="BB88">
        <v>3.2041580582330364E-3</v>
      </c>
      <c r="BC88">
        <v>3.2041580582330364E-3</v>
      </c>
      <c r="BD88">
        <v>3.2041580582330364E-3</v>
      </c>
      <c r="BE88">
        <v>3.2041580582330364E-3</v>
      </c>
      <c r="BF88">
        <v>3.2041580582330364E-3</v>
      </c>
      <c r="BG88">
        <v>3.2041580582330364E-3</v>
      </c>
      <c r="BH88">
        <v>3.2041580582330364E-3</v>
      </c>
      <c r="BI88">
        <v>3.2041580582330364E-3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1210</v>
      </c>
      <c r="B89">
        <v>657.81930768739926</v>
      </c>
      <c r="C89">
        <v>2.917650691003209E-3</v>
      </c>
      <c r="D89">
        <v>20</v>
      </c>
      <c r="E89">
        <v>585</v>
      </c>
      <c r="F89">
        <v>-625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2.917650691003209E-3</v>
      </c>
      <c r="Q89">
        <v>2.917650691003209E-3</v>
      </c>
      <c r="R89">
        <v>2.917650691003209E-3</v>
      </c>
      <c r="S89">
        <v>2.917650691003209E-3</v>
      </c>
      <c r="T89">
        <v>2.917650691003209E-3</v>
      </c>
      <c r="U89">
        <v>2.917650691003209E-3</v>
      </c>
      <c r="V89">
        <v>2.917650691003209E-3</v>
      </c>
      <c r="W89">
        <v>2.917650691003209E-3</v>
      </c>
      <c r="X89">
        <v>2.917650691003209E-3</v>
      </c>
      <c r="Y89">
        <v>2.917650691003209E-3</v>
      </c>
      <c r="Z89">
        <v>2.917650691003209E-3</v>
      </c>
      <c r="AA89">
        <v>2.917650691003209E-3</v>
      </c>
      <c r="AB89">
        <v>2.917650691003209E-3</v>
      </c>
      <c r="AC89">
        <v>2.917650691003209E-3</v>
      </c>
      <c r="AD89">
        <v>2.917650691003209E-3</v>
      </c>
      <c r="AE89">
        <v>2.917650691003209E-3</v>
      </c>
      <c r="AF89">
        <v>2.917650691003209E-3</v>
      </c>
      <c r="AG89">
        <v>2.917650691003209E-3</v>
      </c>
      <c r="AH89">
        <v>2.917650691003209E-3</v>
      </c>
      <c r="AI89">
        <v>2.917650691003209E-3</v>
      </c>
      <c r="AJ89">
        <v>2.917650691003209E-3</v>
      </c>
      <c r="AK89">
        <v>2.917650691003209E-3</v>
      </c>
      <c r="AL89">
        <v>2.917650691003209E-3</v>
      </c>
      <c r="AM89">
        <v>2.917650691003209E-3</v>
      </c>
      <c r="AN89">
        <v>2.917650691003209E-3</v>
      </c>
      <c r="AO89">
        <v>2.917650691003209E-3</v>
      </c>
      <c r="AP89">
        <v>2.917650691003209E-3</v>
      </c>
      <c r="AQ89">
        <v>2.917650691003209E-3</v>
      </c>
      <c r="AR89">
        <v>2.917650691003209E-3</v>
      </c>
      <c r="AS89">
        <v>2.917650691003209E-3</v>
      </c>
      <c r="AT89">
        <v>2.917650691003209E-3</v>
      </c>
      <c r="AU89">
        <v>2.917650691003209E-3</v>
      </c>
      <c r="AV89">
        <v>2.917650691003209E-3</v>
      </c>
      <c r="AW89">
        <v>2.917650691003209E-3</v>
      </c>
      <c r="AX89">
        <v>2.917650691003209E-3</v>
      </c>
      <c r="AY89">
        <v>2.917650691003209E-3</v>
      </c>
      <c r="AZ89">
        <v>2.917650691003209E-3</v>
      </c>
      <c r="BA89">
        <v>2.917650691003209E-3</v>
      </c>
      <c r="BB89">
        <v>2.917650691003209E-3</v>
      </c>
      <c r="BC89">
        <v>2.917650691003209E-3</v>
      </c>
      <c r="BD89">
        <v>2.917650691003209E-3</v>
      </c>
      <c r="BE89">
        <v>2.917650691003209E-3</v>
      </c>
      <c r="BF89">
        <v>2.917650691003209E-3</v>
      </c>
      <c r="BG89">
        <v>2.917650691003209E-3</v>
      </c>
      <c r="BH89">
        <v>2.917650691003209E-3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1193</v>
      </c>
      <c r="B90">
        <v>695.320937029275</v>
      </c>
      <c r="C90">
        <v>3.0839830766361729E-3</v>
      </c>
      <c r="D90">
        <v>10</v>
      </c>
      <c r="E90">
        <v>586.5</v>
      </c>
      <c r="F90">
        <v>-606.5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3.0839830766361729E-3</v>
      </c>
      <c r="R90">
        <v>3.0839830766361729E-3</v>
      </c>
      <c r="S90">
        <v>3.0839830766361729E-3</v>
      </c>
      <c r="T90">
        <v>3.0839830766361729E-3</v>
      </c>
      <c r="U90">
        <v>3.0839830766361729E-3</v>
      </c>
      <c r="V90">
        <v>3.0839830766361729E-3</v>
      </c>
      <c r="W90">
        <v>3.0839830766361729E-3</v>
      </c>
      <c r="X90">
        <v>3.0839830766361729E-3</v>
      </c>
      <c r="Y90">
        <v>3.0839830766361729E-3</v>
      </c>
      <c r="Z90">
        <v>3.0839830766361729E-3</v>
      </c>
      <c r="AA90">
        <v>3.0839830766361729E-3</v>
      </c>
      <c r="AB90">
        <v>3.0839830766361729E-3</v>
      </c>
      <c r="AC90">
        <v>3.0839830766361729E-3</v>
      </c>
      <c r="AD90">
        <v>3.0839830766361729E-3</v>
      </c>
      <c r="AE90">
        <v>3.0839830766361729E-3</v>
      </c>
      <c r="AF90">
        <v>3.0839830766361729E-3</v>
      </c>
      <c r="AG90">
        <v>3.0839830766361729E-3</v>
      </c>
      <c r="AH90">
        <v>3.0839830766361729E-3</v>
      </c>
      <c r="AI90">
        <v>3.0839830766361729E-3</v>
      </c>
      <c r="AJ90">
        <v>3.0839830766361729E-3</v>
      </c>
      <c r="AK90">
        <v>3.0839830766361729E-3</v>
      </c>
      <c r="AL90">
        <v>3.0839830766361729E-3</v>
      </c>
      <c r="AM90">
        <v>3.0839830766361729E-3</v>
      </c>
      <c r="AN90">
        <v>3.0839830766361729E-3</v>
      </c>
      <c r="AO90">
        <v>3.0839830766361729E-3</v>
      </c>
      <c r="AP90">
        <v>3.0839830766361729E-3</v>
      </c>
      <c r="AQ90">
        <v>3.0839830766361729E-3</v>
      </c>
      <c r="AR90">
        <v>3.0839830766361729E-3</v>
      </c>
      <c r="AS90">
        <v>3.0839830766361729E-3</v>
      </c>
      <c r="AT90">
        <v>3.0839830766361729E-3</v>
      </c>
      <c r="AU90">
        <v>3.0839830766361729E-3</v>
      </c>
      <c r="AV90">
        <v>3.0839830766361729E-3</v>
      </c>
      <c r="AW90">
        <v>3.0839830766361729E-3</v>
      </c>
      <c r="AX90">
        <v>3.0839830766361729E-3</v>
      </c>
      <c r="AY90">
        <v>3.0839830766361729E-3</v>
      </c>
      <c r="AZ90">
        <v>3.0839830766361729E-3</v>
      </c>
      <c r="BA90">
        <v>3.0839830766361729E-3</v>
      </c>
      <c r="BB90">
        <v>3.0839830766361729E-3</v>
      </c>
      <c r="BC90">
        <v>3.0839830766361729E-3</v>
      </c>
      <c r="BD90">
        <v>3.0839830766361729E-3</v>
      </c>
      <c r="BE90">
        <v>3.0839830766361729E-3</v>
      </c>
      <c r="BF90">
        <v>3.0839830766361729E-3</v>
      </c>
      <c r="BG90">
        <v>3.0839830766361729E-3</v>
      </c>
      <c r="BH90">
        <v>3.0839830766361729E-3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1137</v>
      </c>
      <c r="B91">
        <v>771.79626126155188</v>
      </c>
      <c r="C91">
        <v>3.4231769555379903E-3</v>
      </c>
      <c r="D91">
        <v>0</v>
      </c>
      <c r="E91">
        <v>568.5</v>
      </c>
      <c r="F91">
        <v>-568.5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3.4231769555379903E-3</v>
      </c>
      <c r="S91">
        <v>3.4231769555379903E-3</v>
      </c>
      <c r="T91">
        <v>3.4231769555379903E-3</v>
      </c>
      <c r="U91">
        <v>3.4231769555379903E-3</v>
      </c>
      <c r="V91">
        <v>3.4231769555379903E-3</v>
      </c>
      <c r="W91">
        <v>3.4231769555379903E-3</v>
      </c>
      <c r="X91">
        <v>3.4231769555379903E-3</v>
      </c>
      <c r="Y91">
        <v>3.4231769555379903E-3</v>
      </c>
      <c r="Z91">
        <v>3.4231769555379903E-3</v>
      </c>
      <c r="AA91">
        <v>3.4231769555379903E-3</v>
      </c>
      <c r="AB91">
        <v>3.4231769555379903E-3</v>
      </c>
      <c r="AC91">
        <v>3.4231769555379903E-3</v>
      </c>
      <c r="AD91">
        <v>3.4231769555379903E-3</v>
      </c>
      <c r="AE91">
        <v>3.4231769555379903E-3</v>
      </c>
      <c r="AF91">
        <v>3.4231769555379903E-3</v>
      </c>
      <c r="AG91">
        <v>3.4231769555379903E-3</v>
      </c>
      <c r="AH91">
        <v>3.4231769555379903E-3</v>
      </c>
      <c r="AI91">
        <v>3.4231769555379903E-3</v>
      </c>
      <c r="AJ91">
        <v>3.4231769555379903E-3</v>
      </c>
      <c r="AK91">
        <v>3.4231769555379903E-3</v>
      </c>
      <c r="AL91">
        <v>3.4231769555379903E-3</v>
      </c>
      <c r="AM91">
        <v>3.4231769555379903E-3</v>
      </c>
      <c r="AN91">
        <v>3.4231769555379903E-3</v>
      </c>
      <c r="AO91">
        <v>3.4231769555379903E-3</v>
      </c>
      <c r="AP91">
        <v>3.4231769555379903E-3</v>
      </c>
      <c r="AQ91">
        <v>3.4231769555379903E-3</v>
      </c>
      <c r="AR91">
        <v>3.4231769555379903E-3</v>
      </c>
      <c r="AS91">
        <v>3.4231769555379903E-3</v>
      </c>
      <c r="AT91">
        <v>3.4231769555379903E-3</v>
      </c>
      <c r="AU91">
        <v>3.4231769555379903E-3</v>
      </c>
      <c r="AV91">
        <v>3.4231769555379903E-3</v>
      </c>
      <c r="AW91">
        <v>3.4231769555379903E-3</v>
      </c>
      <c r="AX91">
        <v>3.4231769555379903E-3</v>
      </c>
      <c r="AY91">
        <v>3.4231769555379903E-3</v>
      </c>
      <c r="AZ91">
        <v>3.4231769555379903E-3</v>
      </c>
      <c r="BA91">
        <v>3.4231769555379903E-3</v>
      </c>
      <c r="BB91">
        <v>3.4231769555379903E-3</v>
      </c>
      <c r="BC91">
        <v>3.4231769555379903E-3</v>
      </c>
      <c r="BD91">
        <v>3.4231769555379903E-3</v>
      </c>
      <c r="BE91">
        <v>3.4231769555379903E-3</v>
      </c>
      <c r="BF91">
        <v>3.4231769555379903E-3</v>
      </c>
      <c r="BG91">
        <v>3.4231769555379903E-3</v>
      </c>
      <c r="BH91">
        <v>3.4231769555379903E-3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1137</v>
      </c>
      <c r="B92">
        <v>765.34426421030992</v>
      </c>
      <c r="C92">
        <v>3.3945601706018868E-3</v>
      </c>
      <c r="D92">
        <v>-10</v>
      </c>
      <c r="E92">
        <v>578.5</v>
      </c>
      <c r="F92">
        <v>-558.5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3.3945601706018868E-3</v>
      </c>
      <c r="T92">
        <v>3.3945601706018868E-3</v>
      </c>
      <c r="U92">
        <v>3.3945601706018868E-3</v>
      </c>
      <c r="V92">
        <v>3.3945601706018868E-3</v>
      </c>
      <c r="W92">
        <v>3.3945601706018868E-3</v>
      </c>
      <c r="X92">
        <v>3.3945601706018868E-3</v>
      </c>
      <c r="Y92">
        <v>3.3945601706018868E-3</v>
      </c>
      <c r="Z92">
        <v>3.3945601706018868E-3</v>
      </c>
      <c r="AA92">
        <v>3.3945601706018868E-3</v>
      </c>
      <c r="AB92">
        <v>3.3945601706018868E-3</v>
      </c>
      <c r="AC92">
        <v>3.3945601706018868E-3</v>
      </c>
      <c r="AD92">
        <v>3.3945601706018868E-3</v>
      </c>
      <c r="AE92">
        <v>3.3945601706018868E-3</v>
      </c>
      <c r="AF92">
        <v>3.3945601706018868E-3</v>
      </c>
      <c r="AG92">
        <v>3.3945601706018868E-3</v>
      </c>
      <c r="AH92">
        <v>3.3945601706018868E-3</v>
      </c>
      <c r="AI92">
        <v>3.3945601706018868E-3</v>
      </c>
      <c r="AJ92">
        <v>3.3945601706018868E-3</v>
      </c>
      <c r="AK92">
        <v>3.3945601706018868E-3</v>
      </c>
      <c r="AL92">
        <v>3.3945601706018868E-3</v>
      </c>
      <c r="AM92">
        <v>3.3945601706018868E-3</v>
      </c>
      <c r="AN92">
        <v>3.3945601706018868E-3</v>
      </c>
      <c r="AO92">
        <v>3.3945601706018868E-3</v>
      </c>
      <c r="AP92">
        <v>3.3945601706018868E-3</v>
      </c>
      <c r="AQ92">
        <v>3.3945601706018868E-3</v>
      </c>
      <c r="AR92">
        <v>3.3945601706018868E-3</v>
      </c>
      <c r="AS92">
        <v>3.3945601706018868E-3</v>
      </c>
      <c r="AT92">
        <v>3.3945601706018868E-3</v>
      </c>
      <c r="AU92">
        <v>3.3945601706018868E-3</v>
      </c>
      <c r="AV92">
        <v>3.3945601706018868E-3</v>
      </c>
      <c r="AW92">
        <v>3.3945601706018868E-3</v>
      </c>
      <c r="AX92">
        <v>3.3945601706018868E-3</v>
      </c>
      <c r="AY92">
        <v>3.3945601706018868E-3</v>
      </c>
      <c r="AZ92">
        <v>3.3945601706018868E-3</v>
      </c>
      <c r="BA92">
        <v>3.3945601706018868E-3</v>
      </c>
      <c r="BB92">
        <v>3.3945601706018868E-3</v>
      </c>
      <c r="BC92">
        <v>3.3945601706018868E-3</v>
      </c>
      <c r="BD92">
        <v>3.3945601706018868E-3</v>
      </c>
      <c r="BE92">
        <v>3.3945601706018868E-3</v>
      </c>
      <c r="BF92">
        <v>3.3945601706018868E-3</v>
      </c>
      <c r="BG92">
        <v>3.3945601706018868E-3</v>
      </c>
      <c r="BH92">
        <v>3.3945601706018868E-3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1137</v>
      </c>
      <c r="B93">
        <v>718.36775753191353</v>
      </c>
      <c r="C93">
        <v>3.1862035055277254E-3</v>
      </c>
      <c r="D93">
        <v>-20</v>
      </c>
      <c r="E93">
        <v>588.5</v>
      </c>
      <c r="F93">
        <v>-548.5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3.1862035055277254E-3</v>
      </c>
      <c r="T93">
        <v>3.1862035055277254E-3</v>
      </c>
      <c r="U93">
        <v>3.1862035055277254E-3</v>
      </c>
      <c r="V93">
        <v>3.1862035055277254E-3</v>
      </c>
      <c r="W93">
        <v>3.1862035055277254E-3</v>
      </c>
      <c r="X93">
        <v>3.1862035055277254E-3</v>
      </c>
      <c r="Y93">
        <v>3.1862035055277254E-3</v>
      </c>
      <c r="Z93">
        <v>3.1862035055277254E-3</v>
      </c>
      <c r="AA93">
        <v>3.1862035055277254E-3</v>
      </c>
      <c r="AB93">
        <v>3.1862035055277254E-3</v>
      </c>
      <c r="AC93">
        <v>3.1862035055277254E-3</v>
      </c>
      <c r="AD93">
        <v>3.1862035055277254E-3</v>
      </c>
      <c r="AE93">
        <v>3.1862035055277254E-3</v>
      </c>
      <c r="AF93">
        <v>3.1862035055277254E-3</v>
      </c>
      <c r="AG93">
        <v>3.1862035055277254E-3</v>
      </c>
      <c r="AH93">
        <v>3.1862035055277254E-3</v>
      </c>
      <c r="AI93">
        <v>3.1862035055277254E-3</v>
      </c>
      <c r="AJ93">
        <v>3.1862035055277254E-3</v>
      </c>
      <c r="AK93">
        <v>3.1862035055277254E-3</v>
      </c>
      <c r="AL93">
        <v>3.1862035055277254E-3</v>
      </c>
      <c r="AM93">
        <v>3.1862035055277254E-3</v>
      </c>
      <c r="AN93">
        <v>3.1862035055277254E-3</v>
      </c>
      <c r="AO93">
        <v>3.1862035055277254E-3</v>
      </c>
      <c r="AP93">
        <v>3.1862035055277254E-3</v>
      </c>
      <c r="AQ93">
        <v>3.1862035055277254E-3</v>
      </c>
      <c r="AR93">
        <v>3.1862035055277254E-3</v>
      </c>
      <c r="AS93">
        <v>3.1862035055277254E-3</v>
      </c>
      <c r="AT93">
        <v>3.1862035055277254E-3</v>
      </c>
      <c r="AU93">
        <v>3.1862035055277254E-3</v>
      </c>
      <c r="AV93">
        <v>3.1862035055277254E-3</v>
      </c>
      <c r="AW93">
        <v>3.1862035055277254E-3</v>
      </c>
      <c r="AX93">
        <v>3.1862035055277254E-3</v>
      </c>
      <c r="AY93">
        <v>3.1862035055277254E-3</v>
      </c>
      <c r="AZ93">
        <v>3.1862035055277254E-3</v>
      </c>
      <c r="BA93">
        <v>3.1862035055277254E-3</v>
      </c>
      <c r="BB93">
        <v>3.1862035055277254E-3</v>
      </c>
      <c r="BC93">
        <v>3.1862035055277254E-3</v>
      </c>
      <c r="BD93">
        <v>3.1862035055277254E-3</v>
      </c>
      <c r="BE93">
        <v>3.1862035055277254E-3</v>
      </c>
      <c r="BF93">
        <v>3.1862035055277254E-3</v>
      </c>
      <c r="BG93">
        <v>3.1862035055277254E-3</v>
      </c>
      <c r="BH93">
        <v>3.1862035055277254E-3</v>
      </c>
      <c r="BI93">
        <v>3.1862035055277254E-3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1137</v>
      </c>
      <c r="B94">
        <v>730.57193623018793</v>
      </c>
      <c r="C94">
        <v>3.2403331578441455E-3</v>
      </c>
      <c r="D94">
        <v>-30</v>
      </c>
      <c r="E94">
        <v>598.5</v>
      </c>
      <c r="F94">
        <v>-538.5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3.2403331578441455E-3</v>
      </c>
      <c r="T94">
        <v>3.2403331578441455E-3</v>
      </c>
      <c r="U94">
        <v>3.2403331578441455E-3</v>
      </c>
      <c r="V94">
        <v>3.2403331578441455E-3</v>
      </c>
      <c r="W94">
        <v>3.2403331578441455E-3</v>
      </c>
      <c r="X94">
        <v>3.2403331578441455E-3</v>
      </c>
      <c r="Y94">
        <v>3.2403331578441455E-3</v>
      </c>
      <c r="Z94">
        <v>3.2403331578441455E-3</v>
      </c>
      <c r="AA94">
        <v>3.2403331578441455E-3</v>
      </c>
      <c r="AB94">
        <v>3.2403331578441455E-3</v>
      </c>
      <c r="AC94">
        <v>3.2403331578441455E-3</v>
      </c>
      <c r="AD94">
        <v>3.2403331578441455E-3</v>
      </c>
      <c r="AE94">
        <v>3.2403331578441455E-3</v>
      </c>
      <c r="AF94">
        <v>3.2403331578441455E-3</v>
      </c>
      <c r="AG94">
        <v>3.2403331578441455E-3</v>
      </c>
      <c r="AH94">
        <v>3.2403331578441455E-3</v>
      </c>
      <c r="AI94">
        <v>3.2403331578441455E-3</v>
      </c>
      <c r="AJ94">
        <v>3.2403331578441455E-3</v>
      </c>
      <c r="AK94">
        <v>3.2403331578441455E-3</v>
      </c>
      <c r="AL94">
        <v>3.2403331578441455E-3</v>
      </c>
      <c r="AM94">
        <v>3.2403331578441455E-3</v>
      </c>
      <c r="AN94">
        <v>3.2403331578441455E-3</v>
      </c>
      <c r="AO94">
        <v>3.2403331578441455E-3</v>
      </c>
      <c r="AP94">
        <v>3.2403331578441455E-3</v>
      </c>
      <c r="AQ94">
        <v>3.2403331578441455E-3</v>
      </c>
      <c r="AR94">
        <v>3.2403331578441455E-3</v>
      </c>
      <c r="AS94">
        <v>3.2403331578441455E-3</v>
      </c>
      <c r="AT94">
        <v>3.2403331578441455E-3</v>
      </c>
      <c r="AU94">
        <v>3.2403331578441455E-3</v>
      </c>
      <c r="AV94">
        <v>3.2403331578441455E-3</v>
      </c>
      <c r="AW94">
        <v>3.2403331578441455E-3</v>
      </c>
      <c r="AX94">
        <v>3.2403331578441455E-3</v>
      </c>
      <c r="AY94">
        <v>3.2403331578441455E-3</v>
      </c>
      <c r="AZ94">
        <v>3.2403331578441455E-3</v>
      </c>
      <c r="BA94">
        <v>3.2403331578441455E-3</v>
      </c>
      <c r="BB94">
        <v>3.2403331578441455E-3</v>
      </c>
      <c r="BC94">
        <v>3.2403331578441455E-3</v>
      </c>
      <c r="BD94">
        <v>3.2403331578441455E-3</v>
      </c>
      <c r="BE94">
        <v>3.2403331578441455E-3</v>
      </c>
      <c r="BF94">
        <v>3.2403331578441455E-3</v>
      </c>
      <c r="BG94">
        <v>3.2403331578441455E-3</v>
      </c>
      <c r="BH94">
        <v>3.2403331578441455E-3</v>
      </c>
      <c r="BI94">
        <v>3.2403331578441455E-3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1133</v>
      </c>
      <c r="B95">
        <v>820.18360314115637</v>
      </c>
      <c r="C95">
        <v>3.637791150988035E-3</v>
      </c>
      <c r="D95">
        <v>-40</v>
      </c>
      <c r="E95">
        <v>606.5</v>
      </c>
      <c r="F95">
        <v>-526.5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3.637791150988035E-3</v>
      </c>
      <c r="U95">
        <v>3.637791150988035E-3</v>
      </c>
      <c r="V95">
        <v>3.637791150988035E-3</v>
      </c>
      <c r="W95">
        <v>3.637791150988035E-3</v>
      </c>
      <c r="X95">
        <v>3.637791150988035E-3</v>
      </c>
      <c r="Y95">
        <v>3.637791150988035E-3</v>
      </c>
      <c r="Z95">
        <v>3.637791150988035E-3</v>
      </c>
      <c r="AA95">
        <v>3.637791150988035E-3</v>
      </c>
      <c r="AB95">
        <v>3.637791150988035E-3</v>
      </c>
      <c r="AC95">
        <v>3.637791150988035E-3</v>
      </c>
      <c r="AD95">
        <v>3.637791150988035E-3</v>
      </c>
      <c r="AE95">
        <v>3.637791150988035E-3</v>
      </c>
      <c r="AF95">
        <v>3.637791150988035E-3</v>
      </c>
      <c r="AG95">
        <v>3.637791150988035E-3</v>
      </c>
      <c r="AH95">
        <v>3.637791150988035E-3</v>
      </c>
      <c r="AI95">
        <v>3.637791150988035E-3</v>
      </c>
      <c r="AJ95">
        <v>3.637791150988035E-3</v>
      </c>
      <c r="AK95">
        <v>3.637791150988035E-3</v>
      </c>
      <c r="AL95">
        <v>3.637791150988035E-3</v>
      </c>
      <c r="AM95">
        <v>3.637791150988035E-3</v>
      </c>
      <c r="AN95">
        <v>3.637791150988035E-3</v>
      </c>
      <c r="AO95">
        <v>3.637791150988035E-3</v>
      </c>
      <c r="AP95">
        <v>3.637791150988035E-3</v>
      </c>
      <c r="AQ95">
        <v>3.637791150988035E-3</v>
      </c>
      <c r="AR95">
        <v>3.637791150988035E-3</v>
      </c>
      <c r="AS95">
        <v>3.637791150988035E-3</v>
      </c>
      <c r="AT95">
        <v>3.637791150988035E-3</v>
      </c>
      <c r="AU95">
        <v>3.637791150988035E-3</v>
      </c>
      <c r="AV95">
        <v>3.637791150988035E-3</v>
      </c>
      <c r="AW95">
        <v>3.637791150988035E-3</v>
      </c>
      <c r="AX95">
        <v>3.637791150988035E-3</v>
      </c>
      <c r="AY95">
        <v>3.637791150988035E-3</v>
      </c>
      <c r="AZ95">
        <v>3.637791150988035E-3</v>
      </c>
      <c r="BA95">
        <v>3.637791150988035E-3</v>
      </c>
      <c r="BB95">
        <v>3.637791150988035E-3</v>
      </c>
      <c r="BC95">
        <v>3.637791150988035E-3</v>
      </c>
      <c r="BD95">
        <v>3.637791150988035E-3</v>
      </c>
      <c r="BE95">
        <v>3.637791150988035E-3</v>
      </c>
      <c r="BF95">
        <v>3.637791150988035E-3</v>
      </c>
      <c r="BG95">
        <v>3.637791150988035E-3</v>
      </c>
      <c r="BH95">
        <v>3.637791150988035E-3</v>
      </c>
      <c r="BI95">
        <v>3.637791150988035E-3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1081</v>
      </c>
      <c r="B96">
        <v>695.00050164784761</v>
      </c>
      <c r="C96">
        <v>3.0825618375495151E-3</v>
      </c>
      <c r="D96">
        <v>-30</v>
      </c>
      <c r="E96">
        <v>570.5</v>
      </c>
      <c r="F96">
        <v>-510.5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3.0825618375495151E-3</v>
      </c>
      <c r="U96">
        <v>3.0825618375495151E-3</v>
      </c>
      <c r="V96">
        <v>3.0825618375495151E-3</v>
      </c>
      <c r="W96">
        <v>3.0825618375495151E-3</v>
      </c>
      <c r="X96">
        <v>3.0825618375495151E-3</v>
      </c>
      <c r="Y96">
        <v>3.0825618375495151E-3</v>
      </c>
      <c r="Z96">
        <v>3.0825618375495151E-3</v>
      </c>
      <c r="AA96">
        <v>3.0825618375495151E-3</v>
      </c>
      <c r="AB96">
        <v>3.0825618375495151E-3</v>
      </c>
      <c r="AC96">
        <v>3.0825618375495151E-3</v>
      </c>
      <c r="AD96">
        <v>3.0825618375495151E-3</v>
      </c>
      <c r="AE96">
        <v>3.0825618375495151E-3</v>
      </c>
      <c r="AF96">
        <v>3.0825618375495151E-3</v>
      </c>
      <c r="AG96">
        <v>3.0825618375495151E-3</v>
      </c>
      <c r="AH96">
        <v>3.0825618375495151E-3</v>
      </c>
      <c r="AI96">
        <v>3.0825618375495151E-3</v>
      </c>
      <c r="AJ96">
        <v>3.0825618375495151E-3</v>
      </c>
      <c r="AK96">
        <v>3.0825618375495151E-3</v>
      </c>
      <c r="AL96">
        <v>3.0825618375495151E-3</v>
      </c>
      <c r="AM96">
        <v>3.0825618375495151E-3</v>
      </c>
      <c r="AN96">
        <v>3.0825618375495151E-3</v>
      </c>
      <c r="AO96">
        <v>3.0825618375495151E-3</v>
      </c>
      <c r="AP96">
        <v>3.0825618375495151E-3</v>
      </c>
      <c r="AQ96">
        <v>3.0825618375495151E-3</v>
      </c>
      <c r="AR96">
        <v>3.0825618375495151E-3</v>
      </c>
      <c r="AS96">
        <v>3.0825618375495151E-3</v>
      </c>
      <c r="AT96">
        <v>3.0825618375495151E-3</v>
      </c>
      <c r="AU96">
        <v>3.0825618375495151E-3</v>
      </c>
      <c r="AV96">
        <v>3.0825618375495151E-3</v>
      </c>
      <c r="AW96">
        <v>3.0825618375495151E-3</v>
      </c>
      <c r="AX96">
        <v>3.0825618375495151E-3</v>
      </c>
      <c r="AY96">
        <v>3.0825618375495151E-3</v>
      </c>
      <c r="AZ96">
        <v>3.0825618375495151E-3</v>
      </c>
      <c r="BA96">
        <v>3.0825618375495151E-3</v>
      </c>
      <c r="BB96">
        <v>3.0825618375495151E-3</v>
      </c>
      <c r="BC96">
        <v>3.0825618375495151E-3</v>
      </c>
      <c r="BD96">
        <v>3.0825618375495151E-3</v>
      </c>
      <c r="BE96">
        <v>3.0825618375495151E-3</v>
      </c>
      <c r="BF96">
        <v>3.0825618375495151E-3</v>
      </c>
      <c r="BG96">
        <v>3.0825618375495151E-3</v>
      </c>
      <c r="BH96">
        <v>3.0825618375495151E-3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1081</v>
      </c>
      <c r="B97">
        <v>732.95765463379314</v>
      </c>
      <c r="C97">
        <v>3.2509146243159775E-3</v>
      </c>
      <c r="D97">
        <v>-20</v>
      </c>
      <c r="E97">
        <v>560.5</v>
      </c>
      <c r="F97">
        <v>-520.5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3.2509146243159775E-3</v>
      </c>
      <c r="U97">
        <v>3.2509146243159775E-3</v>
      </c>
      <c r="V97">
        <v>3.2509146243159775E-3</v>
      </c>
      <c r="W97">
        <v>3.2509146243159775E-3</v>
      </c>
      <c r="X97">
        <v>3.2509146243159775E-3</v>
      </c>
      <c r="Y97">
        <v>3.2509146243159775E-3</v>
      </c>
      <c r="Z97">
        <v>3.2509146243159775E-3</v>
      </c>
      <c r="AA97">
        <v>3.2509146243159775E-3</v>
      </c>
      <c r="AB97">
        <v>3.2509146243159775E-3</v>
      </c>
      <c r="AC97">
        <v>3.2509146243159775E-3</v>
      </c>
      <c r="AD97">
        <v>3.2509146243159775E-3</v>
      </c>
      <c r="AE97">
        <v>3.2509146243159775E-3</v>
      </c>
      <c r="AF97">
        <v>3.2509146243159775E-3</v>
      </c>
      <c r="AG97">
        <v>3.2509146243159775E-3</v>
      </c>
      <c r="AH97">
        <v>3.2509146243159775E-3</v>
      </c>
      <c r="AI97">
        <v>3.2509146243159775E-3</v>
      </c>
      <c r="AJ97">
        <v>3.2509146243159775E-3</v>
      </c>
      <c r="AK97">
        <v>3.2509146243159775E-3</v>
      </c>
      <c r="AL97">
        <v>3.2509146243159775E-3</v>
      </c>
      <c r="AM97">
        <v>3.2509146243159775E-3</v>
      </c>
      <c r="AN97">
        <v>3.2509146243159775E-3</v>
      </c>
      <c r="AO97">
        <v>3.2509146243159775E-3</v>
      </c>
      <c r="AP97">
        <v>3.2509146243159775E-3</v>
      </c>
      <c r="AQ97">
        <v>3.2509146243159775E-3</v>
      </c>
      <c r="AR97">
        <v>3.2509146243159775E-3</v>
      </c>
      <c r="AS97">
        <v>3.2509146243159775E-3</v>
      </c>
      <c r="AT97">
        <v>3.2509146243159775E-3</v>
      </c>
      <c r="AU97">
        <v>3.2509146243159775E-3</v>
      </c>
      <c r="AV97">
        <v>3.2509146243159775E-3</v>
      </c>
      <c r="AW97">
        <v>3.2509146243159775E-3</v>
      </c>
      <c r="AX97">
        <v>3.2509146243159775E-3</v>
      </c>
      <c r="AY97">
        <v>3.2509146243159775E-3</v>
      </c>
      <c r="AZ97">
        <v>3.2509146243159775E-3</v>
      </c>
      <c r="BA97">
        <v>3.2509146243159775E-3</v>
      </c>
      <c r="BB97">
        <v>3.2509146243159775E-3</v>
      </c>
      <c r="BC97">
        <v>3.2509146243159775E-3</v>
      </c>
      <c r="BD97">
        <v>3.2509146243159775E-3</v>
      </c>
      <c r="BE97">
        <v>3.2509146243159775E-3</v>
      </c>
      <c r="BF97">
        <v>3.2509146243159775E-3</v>
      </c>
      <c r="BG97">
        <v>3.2509146243159775E-3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1081</v>
      </c>
      <c r="B98">
        <v>804.57613108620706</v>
      </c>
      <c r="C98">
        <v>3.5685667437780604E-3</v>
      </c>
      <c r="D98">
        <v>-10</v>
      </c>
      <c r="E98">
        <v>550.5</v>
      </c>
      <c r="F98">
        <v>-530.5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3.5685667437780604E-3</v>
      </c>
      <c r="U98">
        <v>3.5685667437780604E-3</v>
      </c>
      <c r="V98">
        <v>3.5685667437780604E-3</v>
      </c>
      <c r="W98">
        <v>3.5685667437780604E-3</v>
      </c>
      <c r="X98">
        <v>3.5685667437780604E-3</v>
      </c>
      <c r="Y98">
        <v>3.5685667437780604E-3</v>
      </c>
      <c r="Z98">
        <v>3.5685667437780604E-3</v>
      </c>
      <c r="AA98">
        <v>3.5685667437780604E-3</v>
      </c>
      <c r="AB98">
        <v>3.5685667437780604E-3</v>
      </c>
      <c r="AC98">
        <v>3.5685667437780604E-3</v>
      </c>
      <c r="AD98">
        <v>3.5685667437780604E-3</v>
      </c>
      <c r="AE98">
        <v>3.5685667437780604E-3</v>
      </c>
      <c r="AF98">
        <v>3.5685667437780604E-3</v>
      </c>
      <c r="AG98">
        <v>3.5685667437780604E-3</v>
      </c>
      <c r="AH98">
        <v>3.5685667437780604E-3</v>
      </c>
      <c r="AI98">
        <v>3.5685667437780604E-3</v>
      </c>
      <c r="AJ98">
        <v>3.5685667437780604E-3</v>
      </c>
      <c r="AK98">
        <v>3.5685667437780604E-3</v>
      </c>
      <c r="AL98">
        <v>3.5685667437780604E-3</v>
      </c>
      <c r="AM98">
        <v>3.5685667437780604E-3</v>
      </c>
      <c r="AN98">
        <v>3.5685667437780604E-3</v>
      </c>
      <c r="AO98">
        <v>3.5685667437780604E-3</v>
      </c>
      <c r="AP98">
        <v>3.5685667437780604E-3</v>
      </c>
      <c r="AQ98">
        <v>3.5685667437780604E-3</v>
      </c>
      <c r="AR98">
        <v>3.5685667437780604E-3</v>
      </c>
      <c r="AS98">
        <v>3.5685667437780604E-3</v>
      </c>
      <c r="AT98">
        <v>3.5685667437780604E-3</v>
      </c>
      <c r="AU98">
        <v>3.5685667437780604E-3</v>
      </c>
      <c r="AV98">
        <v>3.5685667437780604E-3</v>
      </c>
      <c r="AW98">
        <v>3.5685667437780604E-3</v>
      </c>
      <c r="AX98">
        <v>3.5685667437780604E-3</v>
      </c>
      <c r="AY98">
        <v>3.5685667437780604E-3</v>
      </c>
      <c r="AZ98">
        <v>3.5685667437780604E-3</v>
      </c>
      <c r="BA98">
        <v>3.5685667437780604E-3</v>
      </c>
      <c r="BB98">
        <v>3.5685667437780604E-3</v>
      </c>
      <c r="BC98">
        <v>3.5685667437780604E-3</v>
      </c>
      <c r="BD98">
        <v>3.5685667437780604E-3</v>
      </c>
      <c r="BE98">
        <v>3.5685667437780604E-3</v>
      </c>
      <c r="BF98">
        <v>3.5685667437780604E-3</v>
      </c>
      <c r="BG98">
        <v>3.5685667437780604E-3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1081</v>
      </c>
      <c r="B99">
        <v>781.55821954023668</v>
      </c>
      <c r="C99">
        <v>3.4664745358681864E-3</v>
      </c>
      <c r="D99">
        <v>0</v>
      </c>
      <c r="E99">
        <v>540.5</v>
      </c>
      <c r="F99">
        <v>-540.5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3.4664745358681864E-3</v>
      </c>
      <c r="T99">
        <v>3.4664745358681864E-3</v>
      </c>
      <c r="U99">
        <v>3.4664745358681864E-3</v>
      </c>
      <c r="V99">
        <v>3.4664745358681864E-3</v>
      </c>
      <c r="W99">
        <v>3.4664745358681864E-3</v>
      </c>
      <c r="X99">
        <v>3.4664745358681864E-3</v>
      </c>
      <c r="Y99">
        <v>3.4664745358681864E-3</v>
      </c>
      <c r="Z99">
        <v>3.4664745358681864E-3</v>
      </c>
      <c r="AA99">
        <v>3.4664745358681864E-3</v>
      </c>
      <c r="AB99">
        <v>3.4664745358681864E-3</v>
      </c>
      <c r="AC99">
        <v>3.4664745358681864E-3</v>
      </c>
      <c r="AD99">
        <v>3.4664745358681864E-3</v>
      </c>
      <c r="AE99">
        <v>3.4664745358681864E-3</v>
      </c>
      <c r="AF99">
        <v>3.4664745358681864E-3</v>
      </c>
      <c r="AG99">
        <v>3.4664745358681864E-3</v>
      </c>
      <c r="AH99">
        <v>3.4664745358681864E-3</v>
      </c>
      <c r="AI99">
        <v>3.4664745358681864E-3</v>
      </c>
      <c r="AJ99">
        <v>3.4664745358681864E-3</v>
      </c>
      <c r="AK99">
        <v>3.4664745358681864E-3</v>
      </c>
      <c r="AL99">
        <v>3.4664745358681864E-3</v>
      </c>
      <c r="AM99">
        <v>3.4664745358681864E-3</v>
      </c>
      <c r="AN99">
        <v>3.4664745358681864E-3</v>
      </c>
      <c r="AO99">
        <v>3.4664745358681864E-3</v>
      </c>
      <c r="AP99">
        <v>3.4664745358681864E-3</v>
      </c>
      <c r="AQ99">
        <v>3.4664745358681864E-3</v>
      </c>
      <c r="AR99">
        <v>3.4664745358681864E-3</v>
      </c>
      <c r="AS99">
        <v>3.4664745358681864E-3</v>
      </c>
      <c r="AT99">
        <v>3.4664745358681864E-3</v>
      </c>
      <c r="AU99">
        <v>3.4664745358681864E-3</v>
      </c>
      <c r="AV99">
        <v>3.4664745358681864E-3</v>
      </c>
      <c r="AW99">
        <v>3.4664745358681864E-3</v>
      </c>
      <c r="AX99">
        <v>3.4664745358681864E-3</v>
      </c>
      <c r="AY99">
        <v>3.4664745358681864E-3</v>
      </c>
      <c r="AZ99">
        <v>3.4664745358681864E-3</v>
      </c>
      <c r="BA99">
        <v>3.4664745358681864E-3</v>
      </c>
      <c r="BB99">
        <v>3.4664745358681864E-3</v>
      </c>
      <c r="BC99">
        <v>3.4664745358681864E-3</v>
      </c>
      <c r="BD99">
        <v>3.4664745358681864E-3</v>
      </c>
      <c r="BE99">
        <v>3.4664745358681864E-3</v>
      </c>
      <c r="BF99">
        <v>3.4664745358681864E-3</v>
      </c>
      <c r="BG99">
        <v>3.4664745358681864E-3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1081</v>
      </c>
      <c r="B100">
        <v>800.92645800953142</v>
      </c>
      <c r="C100">
        <v>3.5523792116553964E-3</v>
      </c>
      <c r="D100">
        <v>10</v>
      </c>
      <c r="E100">
        <v>530.5</v>
      </c>
      <c r="F100">
        <v>-550.5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3.5523792116553964E-3</v>
      </c>
      <c r="T100">
        <v>3.5523792116553964E-3</v>
      </c>
      <c r="U100">
        <v>3.5523792116553964E-3</v>
      </c>
      <c r="V100">
        <v>3.5523792116553964E-3</v>
      </c>
      <c r="W100">
        <v>3.5523792116553964E-3</v>
      </c>
      <c r="X100">
        <v>3.5523792116553964E-3</v>
      </c>
      <c r="Y100">
        <v>3.5523792116553964E-3</v>
      </c>
      <c r="Z100">
        <v>3.5523792116553964E-3</v>
      </c>
      <c r="AA100">
        <v>3.5523792116553964E-3</v>
      </c>
      <c r="AB100">
        <v>3.5523792116553964E-3</v>
      </c>
      <c r="AC100">
        <v>3.5523792116553964E-3</v>
      </c>
      <c r="AD100">
        <v>3.5523792116553964E-3</v>
      </c>
      <c r="AE100">
        <v>3.5523792116553964E-3</v>
      </c>
      <c r="AF100">
        <v>3.5523792116553964E-3</v>
      </c>
      <c r="AG100">
        <v>3.5523792116553964E-3</v>
      </c>
      <c r="AH100">
        <v>3.5523792116553964E-3</v>
      </c>
      <c r="AI100">
        <v>3.5523792116553964E-3</v>
      </c>
      <c r="AJ100">
        <v>3.5523792116553964E-3</v>
      </c>
      <c r="AK100">
        <v>3.5523792116553964E-3</v>
      </c>
      <c r="AL100">
        <v>3.5523792116553964E-3</v>
      </c>
      <c r="AM100">
        <v>3.5523792116553964E-3</v>
      </c>
      <c r="AN100">
        <v>3.5523792116553964E-3</v>
      </c>
      <c r="AO100">
        <v>3.5523792116553964E-3</v>
      </c>
      <c r="AP100">
        <v>3.5523792116553964E-3</v>
      </c>
      <c r="AQ100">
        <v>3.5523792116553964E-3</v>
      </c>
      <c r="AR100">
        <v>3.5523792116553964E-3</v>
      </c>
      <c r="AS100">
        <v>3.5523792116553964E-3</v>
      </c>
      <c r="AT100">
        <v>3.5523792116553964E-3</v>
      </c>
      <c r="AU100">
        <v>3.5523792116553964E-3</v>
      </c>
      <c r="AV100">
        <v>3.5523792116553964E-3</v>
      </c>
      <c r="AW100">
        <v>3.5523792116553964E-3</v>
      </c>
      <c r="AX100">
        <v>3.5523792116553964E-3</v>
      </c>
      <c r="AY100">
        <v>3.5523792116553964E-3</v>
      </c>
      <c r="AZ100">
        <v>3.5523792116553964E-3</v>
      </c>
      <c r="BA100">
        <v>3.5523792116553964E-3</v>
      </c>
      <c r="BB100">
        <v>3.5523792116553964E-3</v>
      </c>
      <c r="BC100">
        <v>3.5523792116553964E-3</v>
      </c>
      <c r="BD100">
        <v>3.5523792116553964E-3</v>
      </c>
      <c r="BE100">
        <v>3.5523792116553964E-3</v>
      </c>
      <c r="BF100">
        <v>3.5523792116553964E-3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1081</v>
      </c>
      <c r="B101">
        <v>769.61490863460085</v>
      </c>
      <c r="C101">
        <v>3.4135019202737931E-3</v>
      </c>
      <c r="D101">
        <v>20</v>
      </c>
      <c r="E101">
        <v>520.5</v>
      </c>
      <c r="F101">
        <v>-560.5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3.4135019202737931E-3</v>
      </c>
      <c r="T101">
        <v>3.4135019202737931E-3</v>
      </c>
      <c r="U101">
        <v>3.4135019202737931E-3</v>
      </c>
      <c r="V101">
        <v>3.4135019202737931E-3</v>
      </c>
      <c r="W101">
        <v>3.4135019202737931E-3</v>
      </c>
      <c r="X101">
        <v>3.4135019202737931E-3</v>
      </c>
      <c r="Y101">
        <v>3.4135019202737931E-3</v>
      </c>
      <c r="Z101">
        <v>3.4135019202737931E-3</v>
      </c>
      <c r="AA101">
        <v>3.4135019202737931E-3</v>
      </c>
      <c r="AB101">
        <v>3.4135019202737931E-3</v>
      </c>
      <c r="AC101">
        <v>3.4135019202737931E-3</v>
      </c>
      <c r="AD101">
        <v>3.4135019202737931E-3</v>
      </c>
      <c r="AE101">
        <v>3.4135019202737931E-3</v>
      </c>
      <c r="AF101">
        <v>3.4135019202737931E-3</v>
      </c>
      <c r="AG101">
        <v>3.4135019202737931E-3</v>
      </c>
      <c r="AH101">
        <v>3.4135019202737931E-3</v>
      </c>
      <c r="AI101">
        <v>3.4135019202737931E-3</v>
      </c>
      <c r="AJ101">
        <v>3.4135019202737931E-3</v>
      </c>
      <c r="AK101">
        <v>3.4135019202737931E-3</v>
      </c>
      <c r="AL101">
        <v>3.4135019202737931E-3</v>
      </c>
      <c r="AM101">
        <v>3.4135019202737931E-3</v>
      </c>
      <c r="AN101">
        <v>3.4135019202737931E-3</v>
      </c>
      <c r="AO101">
        <v>3.4135019202737931E-3</v>
      </c>
      <c r="AP101">
        <v>3.4135019202737931E-3</v>
      </c>
      <c r="AQ101">
        <v>3.4135019202737931E-3</v>
      </c>
      <c r="AR101">
        <v>3.4135019202737931E-3</v>
      </c>
      <c r="AS101">
        <v>3.4135019202737931E-3</v>
      </c>
      <c r="AT101">
        <v>3.4135019202737931E-3</v>
      </c>
      <c r="AU101">
        <v>3.4135019202737931E-3</v>
      </c>
      <c r="AV101">
        <v>3.4135019202737931E-3</v>
      </c>
      <c r="AW101">
        <v>3.4135019202737931E-3</v>
      </c>
      <c r="AX101">
        <v>3.4135019202737931E-3</v>
      </c>
      <c r="AY101">
        <v>3.4135019202737931E-3</v>
      </c>
      <c r="AZ101">
        <v>3.4135019202737931E-3</v>
      </c>
      <c r="BA101">
        <v>3.4135019202737931E-3</v>
      </c>
      <c r="BB101">
        <v>3.4135019202737931E-3</v>
      </c>
      <c r="BC101">
        <v>3.4135019202737931E-3</v>
      </c>
      <c r="BD101">
        <v>3.4135019202737931E-3</v>
      </c>
      <c r="BE101">
        <v>3.4135019202737931E-3</v>
      </c>
      <c r="BF101">
        <v>3.4135019202737931E-3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1081</v>
      </c>
      <c r="B102">
        <v>760.78861562756992</v>
      </c>
      <c r="C102">
        <v>3.374354331277822E-3</v>
      </c>
      <c r="D102">
        <v>30</v>
      </c>
      <c r="E102">
        <v>510.5</v>
      </c>
      <c r="F102">
        <v>-570.5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3.374354331277822E-3</v>
      </c>
      <c r="S102">
        <v>3.374354331277822E-3</v>
      </c>
      <c r="T102">
        <v>3.374354331277822E-3</v>
      </c>
      <c r="U102">
        <v>3.374354331277822E-3</v>
      </c>
      <c r="V102">
        <v>3.374354331277822E-3</v>
      </c>
      <c r="W102">
        <v>3.374354331277822E-3</v>
      </c>
      <c r="X102">
        <v>3.374354331277822E-3</v>
      </c>
      <c r="Y102">
        <v>3.374354331277822E-3</v>
      </c>
      <c r="Z102">
        <v>3.374354331277822E-3</v>
      </c>
      <c r="AA102">
        <v>3.374354331277822E-3</v>
      </c>
      <c r="AB102">
        <v>3.374354331277822E-3</v>
      </c>
      <c r="AC102">
        <v>3.374354331277822E-3</v>
      </c>
      <c r="AD102">
        <v>3.374354331277822E-3</v>
      </c>
      <c r="AE102">
        <v>3.374354331277822E-3</v>
      </c>
      <c r="AF102">
        <v>3.374354331277822E-3</v>
      </c>
      <c r="AG102">
        <v>3.374354331277822E-3</v>
      </c>
      <c r="AH102">
        <v>3.374354331277822E-3</v>
      </c>
      <c r="AI102">
        <v>3.374354331277822E-3</v>
      </c>
      <c r="AJ102">
        <v>3.374354331277822E-3</v>
      </c>
      <c r="AK102">
        <v>3.374354331277822E-3</v>
      </c>
      <c r="AL102">
        <v>3.374354331277822E-3</v>
      </c>
      <c r="AM102">
        <v>3.374354331277822E-3</v>
      </c>
      <c r="AN102">
        <v>3.374354331277822E-3</v>
      </c>
      <c r="AO102">
        <v>3.374354331277822E-3</v>
      </c>
      <c r="AP102">
        <v>3.374354331277822E-3</v>
      </c>
      <c r="AQ102">
        <v>3.374354331277822E-3</v>
      </c>
      <c r="AR102">
        <v>3.374354331277822E-3</v>
      </c>
      <c r="AS102">
        <v>3.374354331277822E-3</v>
      </c>
      <c r="AT102">
        <v>3.374354331277822E-3</v>
      </c>
      <c r="AU102">
        <v>3.374354331277822E-3</v>
      </c>
      <c r="AV102">
        <v>3.374354331277822E-3</v>
      </c>
      <c r="AW102">
        <v>3.374354331277822E-3</v>
      </c>
      <c r="AX102">
        <v>3.374354331277822E-3</v>
      </c>
      <c r="AY102">
        <v>3.374354331277822E-3</v>
      </c>
      <c r="AZ102">
        <v>3.374354331277822E-3</v>
      </c>
      <c r="BA102">
        <v>3.374354331277822E-3</v>
      </c>
      <c r="BB102">
        <v>3.374354331277822E-3</v>
      </c>
      <c r="BC102">
        <v>3.374354331277822E-3</v>
      </c>
      <c r="BD102">
        <v>3.374354331277822E-3</v>
      </c>
      <c r="BE102">
        <v>3.374354331277822E-3</v>
      </c>
      <c r="BF102">
        <v>3.374354331277822E-3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1081</v>
      </c>
      <c r="B103">
        <v>770.8963261800327</v>
      </c>
      <c r="C103">
        <v>3.4191854396585261E-3</v>
      </c>
      <c r="D103">
        <v>40</v>
      </c>
      <c r="E103">
        <v>500.5</v>
      </c>
      <c r="F103">
        <v>-580.5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3.4191854396585261E-3</v>
      </c>
      <c r="S103">
        <v>3.4191854396585261E-3</v>
      </c>
      <c r="T103">
        <v>3.4191854396585261E-3</v>
      </c>
      <c r="U103">
        <v>3.4191854396585261E-3</v>
      </c>
      <c r="V103">
        <v>3.4191854396585261E-3</v>
      </c>
      <c r="W103">
        <v>3.4191854396585261E-3</v>
      </c>
      <c r="X103">
        <v>3.4191854396585261E-3</v>
      </c>
      <c r="Y103">
        <v>3.4191854396585261E-3</v>
      </c>
      <c r="Z103">
        <v>3.4191854396585261E-3</v>
      </c>
      <c r="AA103">
        <v>3.4191854396585261E-3</v>
      </c>
      <c r="AB103">
        <v>3.4191854396585261E-3</v>
      </c>
      <c r="AC103">
        <v>3.4191854396585261E-3</v>
      </c>
      <c r="AD103">
        <v>3.4191854396585261E-3</v>
      </c>
      <c r="AE103">
        <v>3.4191854396585261E-3</v>
      </c>
      <c r="AF103">
        <v>3.4191854396585261E-3</v>
      </c>
      <c r="AG103">
        <v>3.4191854396585261E-3</v>
      </c>
      <c r="AH103">
        <v>3.4191854396585261E-3</v>
      </c>
      <c r="AI103">
        <v>3.4191854396585261E-3</v>
      </c>
      <c r="AJ103">
        <v>3.4191854396585261E-3</v>
      </c>
      <c r="AK103">
        <v>3.4191854396585261E-3</v>
      </c>
      <c r="AL103">
        <v>3.4191854396585261E-3</v>
      </c>
      <c r="AM103">
        <v>3.4191854396585261E-3</v>
      </c>
      <c r="AN103">
        <v>3.4191854396585261E-3</v>
      </c>
      <c r="AO103">
        <v>3.4191854396585261E-3</v>
      </c>
      <c r="AP103">
        <v>3.4191854396585261E-3</v>
      </c>
      <c r="AQ103">
        <v>3.4191854396585261E-3</v>
      </c>
      <c r="AR103">
        <v>3.4191854396585261E-3</v>
      </c>
      <c r="AS103">
        <v>3.4191854396585261E-3</v>
      </c>
      <c r="AT103">
        <v>3.4191854396585261E-3</v>
      </c>
      <c r="AU103">
        <v>3.4191854396585261E-3</v>
      </c>
      <c r="AV103">
        <v>3.4191854396585261E-3</v>
      </c>
      <c r="AW103">
        <v>3.4191854396585261E-3</v>
      </c>
      <c r="AX103">
        <v>3.4191854396585261E-3</v>
      </c>
      <c r="AY103">
        <v>3.4191854396585261E-3</v>
      </c>
      <c r="AZ103">
        <v>3.4191854396585261E-3</v>
      </c>
      <c r="BA103">
        <v>3.4191854396585261E-3</v>
      </c>
      <c r="BB103">
        <v>3.4191854396585261E-3</v>
      </c>
      <c r="BC103">
        <v>3.4191854396585261E-3</v>
      </c>
      <c r="BD103">
        <v>3.4191854396585261E-3</v>
      </c>
      <c r="BE103">
        <v>3.4191854396585261E-3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1081</v>
      </c>
      <c r="B104">
        <v>792.40403396938711</v>
      </c>
      <c r="C104">
        <v>3.5145793841052362E-3</v>
      </c>
      <c r="D104">
        <v>30</v>
      </c>
      <c r="E104">
        <v>510.5</v>
      </c>
      <c r="F104">
        <v>-570.5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3.5145793841052362E-3</v>
      </c>
      <c r="S104">
        <v>3.5145793841052362E-3</v>
      </c>
      <c r="T104">
        <v>3.5145793841052362E-3</v>
      </c>
      <c r="U104">
        <v>3.5145793841052362E-3</v>
      </c>
      <c r="V104">
        <v>3.5145793841052362E-3</v>
      </c>
      <c r="W104">
        <v>3.5145793841052362E-3</v>
      </c>
      <c r="X104">
        <v>3.5145793841052362E-3</v>
      </c>
      <c r="Y104">
        <v>3.5145793841052362E-3</v>
      </c>
      <c r="Z104">
        <v>3.5145793841052362E-3</v>
      </c>
      <c r="AA104">
        <v>3.5145793841052362E-3</v>
      </c>
      <c r="AB104">
        <v>3.5145793841052362E-3</v>
      </c>
      <c r="AC104">
        <v>3.5145793841052362E-3</v>
      </c>
      <c r="AD104">
        <v>3.5145793841052362E-3</v>
      </c>
      <c r="AE104">
        <v>3.5145793841052362E-3</v>
      </c>
      <c r="AF104">
        <v>3.5145793841052362E-3</v>
      </c>
      <c r="AG104">
        <v>3.5145793841052362E-3</v>
      </c>
      <c r="AH104">
        <v>3.5145793841052362E-3</v>
      </c>
      <c r="AI104">
        <v>3.5145793841052362E-3</v>
      </c>
      <c r="AJ104">
        <v>3.5145793841052362E-3</v>
      </c>
      <c r="AK104">
        <v>3.5145793841052362E-3</v>
      </c>
      <c r="AL104">
        <v>3.5145793841052362E-3</v>
      </c>
      <c r="AM104">
        <v>3.5145793841052362E-3</v>
      </c>
      <c r="AN104">
        <v>3.5145793841052362E-3</v>
      </c>
      <c r="AO104">
        <v>3.5145793841052362E-3</v>
      </c>
      <c r="AP104">
        <v>3.5145793841052362E-3</v>
      </c>
      <c r="AQ104">
        <v>3.5145793841052362E-3</v>
      </c>
      <c r="AR104">
        <v>3.5145793841052362E-3</v>
      </c>
      <c r="AS104">
        <v>3.5145793841052362E-3</v>
      </c>
      <c r="AT104">
        <v>3.5145793841052362E-3</v>
      </c>
      <c r="AU104">
        <v>3.5145793841052362E-3</v>
      </c>
      <c r="AV104">
        <v>3.5145793841052362E-3</v>
      </c>
      <c r="AW104">
        <v>3.5145793841052362E-3</v>
      </c>
      <c r="AX104">
        <v>3.5145793841052362E-3</v>
      </c>
      <c r="AY104">
        <v>3.5145793841052362E-3</v>
      </c>
      <c r="AZ104">
        <v>3.5145793841052362E-3</v>
      </c>
      <c r="BA104">
        <v>3.5145793841052362E-3</v>
      </c>
      <c r="BB104">
        <v>3.5145793841052362E-3</v>
      </c>
      <c r="BC104">
        <v>3.5145793841052362E-3</v>
      </c>
      <c r="BD104">
        <v>3.5145793841052362E-3</v>
      </c>
      <c r="BE104">
        <v>3.5145793841052362E-3</v>
      </c>
      <c r="BF104">
        <v>3.5145793841052362E-3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1078</v>
      </c>
      <c r="B105">
        <v>583.64941843987265</v>
      </c>
      <c r="C105">
        <v>2.5886821945091637E-3</v>
      </c>
      <c r="D105">
        <v>20</v>
      </c>
      <c r="E105">
        <v>519</v>
      </c>
      <c r="F105">
        <v>-559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2.5886821945091637E-3</v>
      </c>
      <c r="T105">
        <v>2.5886821945091637E-3</v>
      </c>
      <c r="U105">
        <v>2.5886821945091637E-3</v>
      </c>
      <c r="V105">
        <v>2.5886821945091637E-3</v>
      </c>
      <c r="W105">
        <v>2.5886821945091637E-3</v>
      </c>
      <c r="X105">
        <v>2.5886821945091637E-3</v>
      </c>
      <c r="Y105">
        <v>2.5886821945091637E-3</v>
      </c>
      <c r="Z105">
        <v>2.5886821945091637E-3</v>
      </c>
      <c r="AA105">
        <v>2.5886821945091637E-3</v>
      </c>
      <c r="AB105">
        <v>2.5886821945091637E-3</v>
      </c>
      <c r="AC105">
        <v>2.5886821945091637E-3</v>
      </c>
      <c r="AD105">
        <v>2.5886821945091637E-3</v>
      </c>
      <c r="AE105">
        <v>2.5886821945091637E-3</v>
      </c>
      <c r="AF105">
        <v>2.5886821945091637E-3</v>
      </c>
      <c r="AG105">
        <v>2.5886821945091637E-3</v>
      </c>
      <c r="AH105">
        <v>2.5886821945091637E-3</v>
      </c>
      <c r="AI105">
        <v>2.5886821945091637E-3</v>
      </c>
      <c r="AJ105">
        <v>2.5886821945091637E-3</v>
      </c>
      <c r="AK105">
        <v>2.5886821945091637E-3</v>
      </c>
      <c r="AL105">
        <v>2.5886821945091637E-3</v>
      </c>
      <c r="AM105">
        <v>2.5886821945091637E-3</v>
      </c>
      <c r="AN105">
        <v>2.5886821945091637E-3</v>
      </c>
      <c r="AO105">
        <v>2.5886821945091637E-3</v>
      </c>
      <c r="AP105">
        <v>2.5886821945091637E-3</v>
      </c>
      <c r="AQ105">
        <v>2.5886821945091637E-3</v>
      </c>
      <c r="AR105">
        <v>2.5886821945091637E-3</v>
      </c>
      <c r="AS105">
        <v>2.5886821945091637E-3</v>
      </c>
      <c r="AT105">
        <v>2.5886821945091637E-3</v>
      </c>
      <c r="AU105">
        <v>2.5886821945091637E-3</v>
      </c>
      <c r="AV105">
        <v>2.5886821945091637E-3</v>
      </c>
      <c r="AW105">
        <v>2.5886821945091637E-3</v>
      </c>
      <c r="AX105">
        <v>2.5886821945091637E-3</v>
      </c>
      <c r="AY105">
        <v>2.5886821945091637E-3</v>
      </c>
      <c r="AZ105">
        <v>2.5886821945091637E-3</v>
      </c>
      <c r="BA105">
        <v>2.5886821945091637E-3</v>
      </c>
      <c r="BB105">
        <v>2.5886821945091637E-3</v>
      </c>
      <c r="BC105">
        <v>2.5886821945091637E-3</v>
      </c>
      <c r="BD105">
        <v>2.5886821945091637E-3</v>
      </c>
      <c r="BE105">
        <v>2.5886821945091637E-3</v>
      </c>
      <c r="BF105">
        <v>2.5886821945091637E-3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1078</v>
      </c>
      <c r="B106">
        <v>511.83545713977594</v>
      </c>
      <c r="C106">
        <v>2.2701630337573875E-3</v>
      </c>
      <c r="D106">
        <v>10</v>
      </c>
      <c r="E106">
        <v>529</v>
      </c>
      <c r="F106">
        <v>-549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2.2701630337573875E-3</v>
      </c>
      <c r="T106">
        <v>2.2701630337573875E-3</v>
      </c>
      <c r="U106">
        <v>2.2701630337573875E-3</v>
      </c>
      <c r="V106">
        <v>2.2701630337573875E-3</v>
      </c>
      <c r="W106">
        <v>2.2701630337573875E-3</v>
      </c>
      <c r="X106">
        <v>2.2701630337573875E-3</v>
      </c>
      <c r="Y106">
        <v>2.2701630337573875E-3</v>
      </c>
      <c r="Z106">
        <v>2.2701630337573875E-3</v>
      </c>
      <c r="AA106">
        <v>2.2701630337573875E-3</v>
      </c>
      <c r="AB106">
        <v>2.2701630337573875E-3</v>
      </c>
      <c r="AC106">
        <v>2.2701630337573875E-3</v>
      </c>
      <c r="AD106">
        <v>2.2701630337573875E-3</v>
      </c>
      <c r="AE106">
        <v>2.2701630337573875E-3</v>
      </c>
      <c r="AF106">
        <v>2.2701630337573875E-3</v>
      </c>
      <c r="AG106">
        <v>2.2701630337573875E-3</v>
      </c>
      <c r="AH106">
        <v>2.2701630337573875E-3</v>
      </c>
      <c r="AI106">
        <v>2.2701630337573875E-3</v>
      </c>
      <c r="AJ106">
        <v>2.2701630337573875E-3</v>
      </c>
      <c r="AK106">
        <v>2.2701630337573875E-3</v>
      </c>
      <c r="AL106">
        <v>2.2701630337573875E-3</v>
      </c>
      <c r="AM106">
        <v>2.2701630337573875E-3</v>
      </c>
      <c r="AN106">
        <v>2.2701630337573875E-3</v>
      </c>
      <c r="AO106">
        <v>2.2701630337573875E-3</v>
      </c>
      <c r="AP106">
        <v>2.2701630337573875E-3</v>
      </c>
      <c r="AQ106">
        <v>2.2701630337573875E-3</v>
      </c>
      <c r="AR106">
        <v>2.2701630337573875E-3</v>
      </c>
      <c r="AS106">
        <v>2.2701630337573875E-3</v>
      </c>
      <c r="AT106">
        <v>2.2701630337573875E-3</v>
      </c>
      <c r="AU106">
        <v>2.2701630337573875E-3</v>
      </c>
      <c r="AV106">
        <v>2.2701630337573875E-3</v>
      </c>
      <c r="AW106">
        <v>2.2701630337573875E-3</v>
      </c>
      <c r="AX106">
        <v>2.2701630337573875E-3</v>
      </c>
      <c r="AY106">
        <v>2.2701630337573875E-3</v>
      </c>
      <c r="AZ106">
        <v>2.2701630337573875E-3</v>
      </c>
      <c r="BA106">
        <v>2.2701630337573875E-3</v>
      </c>
      <c r="BB106">
        <v>2.2701630337573875E-3</v>
      </c>
      <c r="BC106">
        <v>2.2701630337573875E-3</v>
      </c>
      <c r="BD106">
        <v>2.2701630337573875E-3</v>
      </c>
      <c r="BE106">
        <v>2.2701630337573875E-3</v>
      </c>
      <c r="BF106">
        <v>2.2701630337573875E-3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1078</v>
      </c>
      <c r="B107">
        <v>631.29770283090784</v>
      </c>
      <c r="C107">
        <v>2.8000184205122548E-3</v>
      </c>
      <c r="D107">
        <v>0</v>
      </c>
      <c r="E107">
        <v>539</v>
      </c>
      <c r="F107">
        <v>-539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2.8000184205122548E-3</v>
      </c>
      <c r="T107">
        <v>2.8000184205122548E-3</v>
      </c>
      <c r="U107">
        <v>2.8000184205122548E-3</v>
      </c>
      <c r="V107">
        <v>2.8000184205122548E-3</v>
      </c>
      <c r="W107">
        <v>2.8000184205122548E-3</v>
      </c>
      <c r="X107">
        <v>2.8000184205122548E-3</v>
      </c>
      <c r="Y107">
        <v>2.8000184205122548E-3</v>
      </c>
      <c r="Z107">
        <v>2.8000184205122548E-3</v>
      </c>
      <c r="AA107">
        <v>2.8000184205122548E-3</v>
      </c>
      <c r="AB107">
        <v>2.8000184205122548E-3</v>
      </c>
      <c r="AC107">
        <v>2.8000184205122548E-3</v>
      </c>
      <c r="AD107">
        <v>2.8000184205122548E-3</v>
      </c>
      <c r="AE107">
        <v>2.8000184205122548E-3</v>
      </c>
      <c r="AF107">
        <v>2.8000184205122548E-3</v>
      </c>
      <c r="AG107">
        <v>2.8000184205122548E-3</v>
      </c>
      <c r="AH107">
        <v>2.8000184205122548E-3</v>
      </c>
      <c r="AI107">
        <v>2.8000184205122548E-3</v>
      </c>
      <c r="AJ107">
        <v>2.8000184205122548E-3</v>
      </c>
      <c r="AK107">
        <v>2.8000184205122548E-3</v>
      </c>
      <c r="AL107">
        <v>2.8000184205122548E-3</v>
      </c>
      <c r="AM107">
        <v>2.8000184205122548E-3</v>
      </c>
      <c r="AN107">
        <v>2.8000184205122548E-3</v>
      </c>
      <c r="AO107">
        <v>2.8000184205122548E-3</v>
      </c>
      <c r="AP107">
        <v>2.8000184205122548E-3</v>
      </c>
      <c r="AQ107">
        <v>2.8000184205122548E-3</v>
      </c>
      <c r="AR107">
        <v>2.8000184205122548E-3</v>
      </c>
      <c r="AS107">
        <v>2.8000184205122548E-3</v>
      </c>
      <c r="AT107">
        <v>2.8000184205122548E-3</v>
      </c>
      <c r="AU107">
        <v>2.8000184205122548E-3</v>
      </c>
      <c r="AV107">
        <v>2.8000184205122548E-3</v>
      </c>
      <c r="AW107">
        <v>2.8000184205122548E-3</v>
      </c>
      <c r="AX107">
        <v>2.8000184205122548E-3</v>
      </c>
      <c r="AY107">
        <v>2.8000184205122548E-3</v>
      </c>
      <c r="AZ107">
        <v>2.8000184205122548E-3</v>
      </c>
      <c r="BA107">
        <v>2.8000184205122548E-3</v>
      </c>
      <c r="BB107">
        <v>2.8000184205122548E-3</v>
      </c>
      <c r="BC107">
        <v>2.8000184205122548E-3</v>
      </c>
      <c r="BD107">
        <v>2.8000184205122548E-3</v>
      </c>
      <c r="BE107">
        <v>2.8000184205122548E-3</v>
      </c>
      <c r="BF107">
        <v>2.8000184205122548E-3</v>
      </c>
      <c r="BG107">
        <v>2.8000184205122548E-3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1078</v>
      </c>
      <c r="B108">
        <v>607.15258240134267</v>
      </c>
      <c r="C108">
        <v>2.6929266606894289E-3</v>
      </c>
      <c r="D108">
        <v>-10</v>
      </c>
      <c r="E108">
        <v>549</v>
      </c>
      <c r="F108">
        <v>-529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2.6929266606894289E-3</v>
      </c>
      <c r="U108">
        <v>2.6929266606894289E-3</v>
      </c>
      <c r="V108">
        <v>2.6929266606894289E-3</v>
      </c>
      <c r="W108">
        <v>2.6929266606894289E-3</v>
      </c>
      <c r="X108">
        <v>2.6929266606894289E-3</v>
      </c>
      <c r="Y108">
        <v>2.6929266606894289E-3</v>
      </c>
      <c r="Z108">
        <v>2.6929266606894289E-3</v>
      </c>
      <c r="AA108">
        <v>2.6929266606894289E-3</v>
      </c>
      <c r="AB108">
        <v>2.6929266606894289E-3</v>
      </c>
      <c r="AC108">
        <v>2.6929266606894289E-3</v>
      </c>
      <c r="AD108">
        <v>2.6929266606894289E-3</v>
      </c>
      <c r="AE108">
        <v>2.6929266606894289E-3</v>
      </c>
      <c r="AF108">
        <v>2.6929266606894289E-3</v>
      </c>
      <c r="AG108">
        <v>2.6929266606894289E-3</v>
      </c>
      <c r="AH108">
        <v>2.6929266606894289E-3</v>
      </c>
      <c r="AI108">
        <v>2.6929266606894289E-3</v>
      </c>
      <c r="AJ108">
        <v>2.6929266606894289E-3</v>
      </c>
      <c r="AK108">
        <v>2.6929266606894289E-3</v>
      </c>
      <c r="AL108">
        <v>2.6929266606894289E-3</v>
      </c>
      <c r="AM108">
        <v>2.6929266606894289E-3</v>
      </c>
      <c r="AN108">
        <v>2.6929266606894289E-3</v>
      </c>
      <c r="AO108">
        <v>2.6929266606894289E-3</v>
      </c>
      <c r="AP108">
        <v>2.6929266606894289E-3</v>
      </c>
      <c r="AQ108">
        <v>2.6929266606894289E-3</v>
      </c>
      <c r="AR108">
        <v>2.6929266606894289E-3</v>
      </c>
      <c r="AS108">
        <v>2.6929266606894289E-3</v>
      </c>
      <c r="AT108">
        <v>2.6929266606894289E-3</v>
      </c>
      <c r="AU108">
        <v>2.6929266606894289E-3</v>
      </c>
      <c r="AV108">
        <v>2.6929266606894289E-3</v>
      </c>
      <c r="AW108">
        <v>2.6929266606894289E-3</v>
      </c>
      <c r="AX108">
        <v>2.6929266606894289E-3</v>
      </c>
      <c r="AY108">
        <v>2.6929266606894289E-3</v>
      </c>
      <c r="AZ108">
        <v>2.6929266606894289E-3</v>
      </c>
      <c r="BA108">
        <v>2.6929266606894289E-3</v>
      </c>
      <c r="BB108">
        <v>2.6929266606894289E-3</v>
      </c>
      <c r="BC108">
        <v>2.6929266606894289E-3</v>
      </c>
      <c r="BD108">
        <v>2.6929266606894289E-3</v>
      </c>
      <c r="BE108">
        <v>2.6929266606894289E-3</v>
      </c>
      <c r="BF108">
        <v>2.6929266606894289E-3</v>
      </c>
      <c r="BG108">
        <v>2.6929266606894289E-3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976</v>
      </c>
      <c r="B109">
        <v>718.75411137913227</v>
      </c>
      <c r="C109">
        <v>3.1879171152623996E-3</v>
      </c>
      <c r="D109">
        <v>-20</v>
      </c>
      <c r="E109">
        <v>508</v>
      </c>
      <c r="F109">
        <v>-468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3.1879171152623996E-3</v>
      </c>
      <c r="W109">
        <v>3.1879171152623996E-3</v>
      </c>
      <c r="X109">
        <v>3.1879171152623996E-3</v>
      </c>
      <c r="Y109">
        <v>3.1879171152623996E-3</v>
      </c>
      <c r="Z109">
        <v>3.1879171152623996E-3</v>
      </c>
      <c r="AA109">
        <v>3.1879171152623996E-3</v>
      </c>
      <c r="AB109">
        <v>3.1879171152623996E-3</v>
      </c>
      <c r="AC109">
        <v>3.1879171152623996E-3</v>
      </c>
      <c r="AD109">
        <v>3.1879171152623996E-3</v>
      </c>
      <c r="AE109">
        <v>3.1879171152623996E-3</v>
      </c>
      <c r="AF109">
        <v>3.1879171152623996E-3</v>
      </c>
      <c r="AG109">
        <v>3.1879171152623996E-3</v>
      </c>
      <c r="AH109">
        <v>3.1879171152623996E-3</v>
      </c>
      <c r="AI109">
        <v>3.1879171152623996E-3</v>
      </c>
      <c r="AJ109">
        <v>3.1879171152623996E-3</v>
      </c>
      <c r="AK109">
        <v>3.1879171152623996E-3</v>
      </c>
      <c r="AL109">
        <v>3.1879171152623996E-3</v>
      </c>
      <c r="AM109">
        <v>3.1879171152623996E-3</v>
      </c>
      <c r="AN109">
        <v>3.1879171152623996E-3</v>
      </c>
      <c r="AO109">
        <v>3.1879171152623996E-3</v>
      </c>
      <c r="AP109">
        <v>3.1879171152623996E-3</v>
      </c>
      <c r="AQ109">
        <v>3.1879171152623996E-3</v>
      </c>
      <c r="AR109">
        <v>3.1879171152623996E-3</v>
      </c>
      <c r="AS109">
        <v>3.1879171152623996E-3</v>
      </c>
      <c r="AT109">
        <v>3.1879171152623996E-3</v>
      </c>
      <c r="AU109">
        <v>3.1879171152623996E-3</v>
      </c>
      <c r="AV109">
        <v>3.1879171152623996E-3</v>
      </c>
      <c r="AW109">
        <v>3.1879171152623996E-3</v>
      </c>
      <c r="AX109">
        <v>3.1879171152623996E-3</v>
      </c>
      <c r="AY109">
        <v>3.1879171152623996E-3</v>
      </c>
      <c r="AZ109">
        <v>3.1879171152623996E-3</v>
      </c>
      <c r="BA109">
        <v>3.1879171152623996E-3</v>
      </c>
      <c r="BB109">
        <v>3.1879171152623996E-3</v>
      </c>
      <c r="BC109">
        <v>3.1879171152623996E-3</v>
      </c>
      <c r="BD109">
        <v>3.1879171152623996E-3</v>
      </c>
      <c r="BE109">
        <v>3.1879171152623996E-3</v>
      </c>
      <c r="BF109">
        <v>3.1879171152623996E-3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924</v>
      </c>
      <c r="B110">
        <v>1050.7127784390641</v>
      </c>
      <c r="C110">
        <v>4.6602658636396236E-3</v>
      </c>
      <c r="D110">
        <v>-30</v>
      </c>
      <c r="E110">
        <v>492</v>
      </c>
      <c r="F110">
        <v>-432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4.6602658636396236E-3</v>
      </c>
      <c r="X110">
        <v>4.6602658636396236E-3</v>
      </c>
      <c r="Y110">
        <v>4.6602658636396236E-3</v>
      </c>
      <c r="Z110">
        <v>4.6602658636396236E-3</v>
      </c>
      <c r="AA110">
        <v>4.6602658636396236E-3</v>
      </c>
      <c r="AB110">
        <v>4.6602658636396236E-3</v>
      </c>
      <c r="AC110">
        <v>4.6602658636396236E-3</v>
      </c>
      <c r="AD110">
        <v>4.6602658636396236E-3</v>
      </c>
      <c r="AE110">
        <v>4.6602658636396236E-3</v>
      </c>
      <c r="AF110">
        <v>4.6602658636396236E-3</v>
      </c>
      <c r="AG110">
        <v>4.6602658636396236E-3</v>
      </c>
      <c r="AH110">
        <v>4.6602658636396236E-3</v>
      </c>
      <c r="AI110">
        <v>4.6602658636396236E-3</v>
      </c>
      <c r="AJ110">
        <v>4.6602658636396236E-3</v>
      </c>
      <c r="AK110">
        <v>4.6602658636396236E-3</v>
      </c>
      <c r="AL110">
        <v>4.6602658636396236E-3</v>
      </c>
      <c r="AM110">
        <v>4.6602658636396236E-3</v>
      </c>
      <c r="AN110">
        <v>4.6602658636396236E-3</v>
      </c>
      <c r="AO110">
        <v>4.6602658636396236E-3</v>
      </c>
      <c r="AP110">
        <v>4.6602658636396236E-3</v>
      </c>
      <c r="AQ110">
        <v>4.6602658636396236E-3</v>
      </c>
      <c r="AR110">
        <v>4.6602658636396236E-3</v>
      </c>
      <c r="AS110">
        <v>4.6602658636396236E-3</v>
      </c>
      <c r="AT110">
        <v>4.6602658636396236E-3</v>
      </c>
      <c r="AU110">
        <v>4.6602658636396236E-3</v>
      </c>
      <c r="AV110">
        <v>4.6602658636396236E-3</v>
      </c>
      <c r="AW110">
        <v>4.6602658636396236E-3</v>
      </c>
      <c r="AX110">
        <v>4.6602658636396236E-3</v>
      </c>
      <c r="AY110">
        <v>4.6602658636396236E-3</v>
      </c>
      <c r="AZ110">
        <v>4.6602658636396236E-3</v>
      </c>
      <c r="BA110">
        <v>4.6602658636396236E-3</v>
      </c>
      <c r="BB110">
        <v>4.6602658636396236E-3</v>
      </c>
      <c r="BC110">
        <v>4.6602658636396236E-3</v>
      </c>
      <c r="BD110">
        <v>4.6602658636396236E-3</v>
      </c>
      <c r="BE110">
        <v>4.6602658636396236E-3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923</v>
      </c>
      <c r="B111">
        <v>1031.4903609286503</v>
      </c>
      <c r="C111">
        <v>4.5750079530301304E-3</v>
      </c>
      <c r="D111">
        <v>-40</v>
      </c>
      <c r="E111">
        <v>501.5</v>
      </c>
      <c r="F111">
        <v>-421.5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4.5750079530301304E-3</v>
      </c>
      <c r="Y111">
        <v>4.5750079530301304E-3</v>
      </c>
      <c r="Z111">
        <v>4.5750079530301304E-3</v>
      </c>
      <c r="AA111">
        <v>4.5750079530301304E-3</v>
      </c>
      <c r="AB111">
        <v>4.5750079530301304E-3</v>
      </c>
      <c r="AC111">
        <v>4.5750079530301304E-3</v>
      </c>
      <c r="AD111">
        <v>4.5750079530301304E-3</v>
      </c>
      <c r="AE111">
        <v>4.5750079530301304E-3</v>
      </c>
      <c r="AF111">
        <v>4.5750079530301304E-3</v>
      </c>
      <c r="AG111">
        <v>4.5750079530301304E-3</v>
      </c>
      <c r="AH111">
        <v>4.5750079530301304E-3</v>
      </c>
      <c r="AI111">
        <v>4.5750079530301304E-3</v>
      </c>
      <c r="AJ111">
        <v>4.5750079530301304E-3</v>
      </c>
      <c r="AK111">
        <v>4.5750079530301304E-3</v>
      </c>
      <c r="AL111">
        <v>4.5750079530301304E-3</v>
      </c>
      <c r="AM111">
        <v>4.5750079530301304E-3</v>
      </c>
      <c r="AN111">
        <v>4.5750079530301304E-3</v>
      </c>
      <c r="AO111">
        <v>4.5750079530301304E-3</v>
      </c>
      <c r="AP111">
        <v>4.5750079530301304E-3</v>
      </c>
      <c r="AQ111">
        <v>4.5750079530301304E-3</v>
      </c>
      <c r="AR111">
        <v>4.5750079530301304E-3</v>
      </c>
      <c r="AS111">
        <v>4.5750079530301304E-3</v>
      </c>
      <c r="AT111">
        <v>4.5750079530301304E-3</v>
      </c>
      <c r="AU111">
        <v>4.5750079530301304E-3</v>
      </c>
      <c r="AV111">
        <v>4.5750079530301304E-3</v>
      </c>
      <c r="AW111">
        <v>4.5750079530301304E-3</v>
      </c>
      <c r="AX111">
        <v>4.5750079530301304E-3</v>
      </c>
      <c r="AY111">
        <v>4.5750079530301304E-3</v>
      </c>
      <c r="AZ111">
        <v>4.5750079530301304E-3</v>
      </c>
      <c r="BA111">
        <v>4.5750079530301304E-3</v>
      </c>
      <c r="BB111">
        <v>4.5750079530301304E-3</v>
      </c>
      <c r="BC111">
        <v>4.5750079530301304E-3</v>
      </c>
      <c r="BD111">
        <v>4.5750079530301304E-3</v>
      </c>
      <c r="BE111">
        <v>4.5750079530301304E-3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924</v>
      </c>
      <c r="B112">
        <v>1020.5234503527668</v>
      </c>
      <c r="C112">
        <v>4.5263660025036453E-3</v>
      </c>
      <c r="D112">
        <v>-30</v>
      </c>
      <c r="E112">
        <v>492</v>
      </c>
      <c r="F112">
        <v>-432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4.5263660025036453E-3</v>
      </c>
      <c r="X112">
        <v>4.5263660025036453E-3</v>
      </c>
      <c r="Y112">
        <v>4.5263660025036453E-3</v>
      </c>
      <c r="Z112">
        <v>4.5263660025036453E-3</v>
      </c>
      <c r="AA112">
        <v>4.5263660025036453E-3</v>
      </c>
      <c r="AB112">
        <v>4.5263660025036453E-3</v>
      </c>
      <c r="AC112">
        <v>4.5263660025036453E-3</v>
      </c>
      <c r="AD112">
        <v>4.5263660025036453E-3</v>
      </c>
      <c r="AE112">
        <v>4.5263660025036453E-3</v>
      </c>
      <c r="AF112">
        <v>4.5263660025036453E-3</v>
      </c>
      <c r="AG112">
        <v>4.5263660025036453E-3</v>
      </c>
      <c r="AH112">
        <v>4.5263660025036453E-3</v>
      </c>
      <c r="AI112">
        <v>4.5263660025036453E-3</v>
      </c>
      <c r="AJ112">
        <v>4.5263660025036453E-3</v>
      </c>
      <c r="AK112">
        <v>4.5263660025036453E-3</v>
      </c>
      <c r="AL112">
        <v>4.5263660025036453E-3</v>
      </c>
      <c r="AM112">
        <v>4.5263660025036453E-3</v>
      </c>
      <c r="AN112">
        <v>4.5263660025036453E-3</v>
      </c>
      <c r="AO112">
        <v>4.5263660025036453E-3</v>
      </c>
      <c r="AP112">
        <v>4.5263660025036453E-3</v>
      </c>
      <c r="AQ112">
        <v>4.5263660025036453E-3</v>
      </c>
      <c r="AR112">
        <v>4.5263660025036453E-3</v>
      </c>
      <c r="AS112">
        <v>4.5263660025036453E-3</v>
      </c>
      <c r="AT112">
        <v>4.5263660025036453E-3</v>
      </c>
      <c r="AU112">
        <v>4.5263660025036453E-3</v>
      </c>
      <c r="AV112">
        <v>4.5263660025036453E-3</v>
      </c>
      <c r="AW112">
        <v>4.5263660025036453E-3</v>
      </c>
      <c r="AX112">
        <v>4.5263660025036453E-3</v>
      </c>
      <c r="AY112">
        <v>4.5263660025036453E-3</v>
      </c>
      <c r="AZ112">
        <v>4.5263660025036453E-3</v>
      </c>
      <c r="BA112">
        <v>4.5263660025036453E-3</v>
      </c>
      <c r="BB112">
        <v>4.5263660025036453E-3</v>
      </c>
      <c r="BC112">
        <v>4.5263660025036453E-3</v>
      </c>
      <c r="BD112">
        <v>4.5263660025036453E-3</v>
      </c>
      <c r="BE112">
        <v>4.5263660025036453E-3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924</v>
      </c>
      <c r="B113">
        <v>1084.4854075317633</v>
      </c>
      <c r="C113">
        <v>4.8100588743612456E-3</v>
      </c>
      <c r="D113">
        <v>-20</v>
      </c>
      <c r="E113">
        <v>482</v>
      </c>
      <c r="F113">
        <v>-442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4.8100588743612456E-3</v>
      </c>
      <c r="X113">
        <v>4.8100588743612456E-3</v>
      </c>
      <c r="Y113">
        <v>4.8100588743612456E-3</v>
      </c>
      <c r="Z113">
        <v>4.8100588743612456E-3</v>
      </c>
      <c r="AA113">
        <v>4.8100588743612456E-3</v>
      </c>
      <c r="AB113">
        <v>4.8100588743612456E-3</v>
      </c>
      <c r="AC113">
        <v>4.8100588743612456E-3</v>
      </c>
      <c r="AD113">
        <v>4.8100588743612456E-3</v>
      </c>
      <c r="AE113">
        <v>4.8100588743612456E-3</v>
      </c>
      <c r="AF113">
        <v>4.8100588743612456E-3</v>
      </c>
      <c r="AG113">
        <v>4.8100588743612456E-3</v>
      </c>
      <c r="AH113">
        <v>4.8100588743612456E-3</v>
      </c>
      <c r="AI113">
        <v>4.8100588743612456E-3</v>
      </c>
      <c r="AJ113">
        <v>4.8100588743612456E-3</v>
      </c>
      <c r="AK113">
        <v>4.8100588743612456E-3</v>
      </c>
      <c r="AL113">
        <v>4.8100588743612456E-3</v>
      </c>
      <c r="AM113">
        <v>4.8100588743612456E-3</v>
      </c>
      <c r="AN113">
        <v>4.8100588743612456E-3</v>
      </c>
      <c r="AO113">
        <v>4.8100588743612456E-3</v>
      </c>
      <c r="AP113">
        <v>4.8100588743612456E-3</v>
      </c>
      <c r="AQ113">
        <v>4.8100588743612456E-3</v>
      </c>
      <c r="AR113">
        <v>4.8100588743612456E-3</v>
      </c>
      <c r="AS113">
        <v>4.8100588743612456E-3</v>
      </c>
      <c r="AT113">
        <v>4.8100588743612456E-3</v>
      </c>
      <c r="AU113">
        <v>4.8100588743612456E-3</v>
      </c>
      <c r="AV113">
        <v>4.8100588743612456E-3</v>
      </c>
      <c r="AW113">
        <v>4.8100588743612456E-3</v>
      </c>
      <c r="AX113">
        <v>4.8100588743612456E-3</v>
      </c>
      <c r="AY113">
        <v>4.8100588743612456E-3</v>
      </c>
      <c r="AZ113">
        <v>4.8100588743612456E-3</v>
      </c>
      <c r="BA113">
        <v>4.8100588743612456E-3</v>
      </c>
      <c r="BB113">
        <v>4.8100588743612456E-3</v>
      </c>
      <c r="BC113">
        <v>4.8100588743612456E-3</v>
      </c>
      <c r="BD113">
        <v>4.8100588743612456E-3</v>
      </c>
      <c r="BE113">
        <v>4.8100588743612456E-3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921</v>
      </c>
      <c r="B114">
        <v>706.03722497974127</v>
      </c>
      <c r="C114">
        <v>3.1315134312157396E-3</v>
      </c>
      <c r="D114">
        <v>-10</v>
      </c>
      <c r="E114">
        <v>470.5</v>
      </c>
      <c r="F114">
        <v>-450.5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3.1315134312157396E-3</v>
      </c>
      <c r="X114">
        <v>3.1315134312157396E-3</v>
      </c>
      <c r="Y114">
        <v>3.1315134312157396E-3</v>
      </c>
      <c r="Z114">
        <v>3.1315134312157396E-3</v>
      </c>
      <c r="AA114">
        <v>3.1315134312157396E-3</v>
      </c>
      <c r="AB114">
        <v>3.1315134312157396E-3</v>
      </c>
      <c r="AC114">
        <v>3.1315134312157396E-3</v>
      </c>
      <c r="AD114">
        <v>3.1315134312157396E-3</v>
      </c>
      <c r="AE114">
        <v>3.1315134312157396E-3</v>
      </c>
      <c r="AF114">
        <v>3.1315134312157396E-3</v>
      </c>
      <c r="AG114">
        <v>3.1315134312157396E-3</v>
      </c>
      <c r="AH114">
        <v>3.1315134312157396E-3</v>
      </c>
      <c r="AI114">
        <v>3.1315134312157396E-3</v>
      </c>
      <c r="AJ114">
        <v>3.1315134312157396E-3</v>
      </c>
      <c r="AK114">
        <v>3.1315134312157396E-3</v>
      </c>
      <c r="AL114">
        <v>3.1315134312157396E-3</v>
      </c>
      <c r="AM114">
        <v>3.1315134312157396E-3</v>
      </c>
      <c r="AN114">
        <v>3.1315134312157396E-3</v>
      </c>
      <c r="AO114">
        <v>3.1315134312157396E-3</v>
      </c>
      <c r="AP114">
        <v>3.1315134312157396E-3</v>
      </c>
      <c r="AQ114">
        <v>3.1315134312157396E-3</v>
      </c>
      <c r="AR114">
        <v>3.1315134312157396E-3</v>
      </c>
      <c r="AS114">
        <v>3.1315134312157396E-3</v>
      </c>
      <c r="AT114">
        <v>3.1315134312157396E-3</v>
      </c>
      <c r="AU114">
        <v>3.1315134312157396E-3</v>
      </c>
      <c r="AV114">
        <v>3.1315134312157396E-3</v>
      </c>
      <c r="AW114">
        <v>3.1315134312157396E-3</v>
      </c>
      <c r="AX114">
        <v>3.1315134312157396E-3</v>
      </c>
      <c r="AY114">
        <v>3.1315134312157396E-3</v>
      </c>
      <c r="AZ114">
        <v>3.1315134312157396E-3</v>
      </c>
      <c r="BA114">
        <v>3.1315134312157396E-3</v>
      </c>
      <c r="BB114">
        <v>3.1315134312157396E-3</v>
      </c>
      <c r="BC114">
        <v>3.1315134312157396E-3</v>
      </c>
      <c r="BD114">
        <v>3.1315134312157396E-3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924</v>
      </c>
      <c r="B115">
        <v>1156.3811529526695</v>
      </c>
      <c r="C115">
        <v>5.1289407752968452E-3</v>
      </c>
      <c r="D115">
        <v>0</v>
      </c>
      <c r="E115">
        <v>462</v>
      </c>
      <c r="F115">
        <v>-462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5.1289407752968452E-3</v>
      </c>
      <c r="W115">
        <v>5.1289407752968452E-3</v>
      </c>
      <c r="X115">
        <v>5.1289407752968452E-3</v>
      </c>
      <c r="Y115">
        <v>5.1289407752968452E-3</v>
      </c>
      <c r="Z115">
        <v>5.1289407752968452E-3</v>
      </c>
      <c r="AA115">
        <v>5.1289407752968452E-3</v>
      </c>
      <c r="AB115">
        <v>5.1289407752968452E-3</v>
      </c>
      <c r="AC115">
        <v>5.1289407752968452E-3</v>
      </c>
      <c r="AD115">
        <v>5.1289407752968452E-3</v>
      </c>
      <c r="AE115">
        <v>5.1289407752968452E-3</v>
      </c>
      <c r="AF115">
        <v>5.1289407752968452E-3</v>
      </c>
      <c r="AG115">
        <v>5.1289407752968452E-3</v>
      </c>
      <c r="AH115">
        <v>5.1289407752968452E-3</v>
      </c>
      <c r="AI115">
        <v>5.1289407752968452E-3</v>
      </c>
      <c r="AJ115">
        <v>5.1289407752968452E-3</v>
      </c>
      <c r="AK115">
        <v>5.1289407752968452E-3</v>
      </c>
      <c r="AL115">
        <v>5.1289407752968452E-3</v>
      </c>
      <c r="AM115">
        <v>5.1289407752968452E-3</v>
      </c>
      <c r="AN115">
        <v>5.1289407752968452E-3</v>
      </c>
      <c r="AO115">
        <v>5.1289407752968452E-3</v>
      </c>
      <c r="AP115">
        <v>5.1289407752968452E-3</v>
      </c>
      <c r="AQ115">
        <v>5.1289407752968452E-3</v>
      </c>
      <c r="AR115">
        <v>5.1289407752968452E-3</v>
      </c>
      <c r="AS115">
        <v>5.1289407752968452E-3</v>
      </c>
      <c r="AT115">
        <v>5.1289407752968452E-3</v>
      </c>
      <c r="AU115">
        <v>5.1289407752968452E-3</v>
      </c>
      <c r="AV115">
        <v>5.1289407752968452E-3</v>
      </c>
      <c r="AW115">
        <v>5.1289407752968452E-3</v>
      </c>
      <c r="AX115">
        <v>5.1289407752968452E-3</v>
      </c>
      <c r="AY115">
        <v>5.1289407752968452E-3</v>
      </c>
      <c r="AZ115">
        <v>5.1289407752968452E-3</v>
      </c>
      <c r="BA115">
        <v>5.1289407752968452E-3</v>
      </c>
      <c r="BB115">
        <v>5.1289407752968452E-3</v>
      </c>
      <c r="BC115">
        <v>5.1289407752968452E-3</v>
      </c>
      <c r="BD115">
        <v>5.1289407752968452E-3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924</v>
      </c>
      <c r="B116">
        <v>1140.9170088327007</v>
      </c>
      <c r="C116">
        <v>5.0603520758620135E-3</v>
      </c>
      <c r="D116">
        <v>10</v>
      </c>
      <c r="E116">
        <v>452</v>
      </c>
      <c r="F116">
        <v>-472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5.0603520758620135E-3</v>
      </c>
      <c r="W116">
        <v>5.0603520758620135E-3</v>
      </c>
      <c r="X116">
        <v>5.0603520758620135E-3</v>
      </c>
      <c r="Y116">
        <v>5.0603520758620135E-3</v>
      </c>
      <c r="Z116">
        <v>5.0603520758620135E-3</v>
      </c>
      <c r="AA116">
        <v>5.0603520758620135E-3</v>
      </c>
      <c r="AB116">
        <v>5.0603520758620135E-3</v>
      </c>
      <c r="AC116">
        <v>5.0603520758620135E-3</v>
      </c>
      <c r="AD116">
        <v>5.0603520758620135E-3</v>
      </c>
      <c r="AE116">
        <v>5.0603520758620135E-3</v>
      </c>
      <c r="AF116">
        <v>5.0603520758620135E-3</v>
      </c>
      <c r="AG116">
        <v>5.0603520758620135E-3</v>
      </c>
      <c r="AH116">
        <v>5.0603520758620135E-3</v>
      </c>
      <c r="AI116">
        <v>5.0603520758620135E-3</v>
      </c>
      <c r="AJ116">
        <v>5.0603520758620135E-3</v>
      </c>
      <c r="AK116">
        <v>5.0603520758620135E-3</v>
      </c>
      <c r="AL116">
        <v>5.0603520758620135E-3</v>
      </c>
      <c r="AM116">
        <v>5.0603520758620135E-3</v>
      </c>
      <c r="AN116">
        <v>5.0603520758620135E-3</v>
      </c>
      <c r="AO116">
        <v>5.0603520758620135E-3</v>
      </c>
      <c r="AP116">
        <v>5.0603520758620135E-3</v>
      </c>
      <c r="AQ116">
        <v>5.0603520758620135E-3</v>
      </c>
      <c r="AR116">
        <v>5.0603520758620135E-3</v>
      </c>
      <c r="AS116">
        <v>5.0603520758620135E-3</v>
      </c>
      <c r="AT116">
        <v>5.0603520758620135E-3</v>
      </c>
      <c r="AU116">
        <v>5.0603520758620135E-3</v>
      </c>
      <c r="AV116">
        <v>5.0603520758620135E-3</v>
      </c>
      <c r="AW116">
        <v>5.0603520758620135E-3</v>
      </c>
      <c r="AX116">
        <v>5.0603520758620135E-3</v>
      </c>
      <c r="AY116">
        <v>5.0603520758620135E-3</v>
      </c>
      <c r="AZ116">
        <v>5.0603520758620135E-3</v>
      </c>
      <c r="BA116">
        <v>5.0603520758620135E-3</v>
      </c>
      <c r="BB116">
        <v>5.0603520758620135E-3</v>
      </c>
      <c r="BC116">
        <v>5.0603520758620135E-3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924</v>
      </c>
      <c r="B117">
        <v>1167.3628058997203</v>
      </c>
      <c r="C117">
        <v>5.1776481132160693E-3</v>
      </c>
      <c r="D117">
        <v>20</v>
      </c>
      <c r="E117">
        <v>442</v>
      </c>
      <c r="F117">
        <v>-482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5.1776481132160693E-3</v>
      </c>
      <c r="V117">
        <v>5.1776481132160693E-3</v>
      </c>
      <c r="W117">
        <v>5.1776481132160693E-3</v>
      </c>
      <c r="X117">
        <v>5.1776481132160693E-3</v>
      </c>
      <c r="Y117">
        <v>5.1776481132160693E-3</v>
      </c>
      <c r="Z117">
        <v>5.1776481132160693E-3</v>
      </c>
      <c r="AA117">
        <v>5.1776481132160693E-3</v>
      </c>
      <c r="AB117">
        <v>5.1776481132160693E-3</v>
      </c>
      <c r="AC117">
        <v>5.1776481132160693E-3</v>
      </c>
      <c r="AD117">
        <v>5.1776481132160693E-3</v>
      </c>
      <c r="AE117">
        <v>5.1776481132160693E-3</v>
      </c>
      <c r="AF117">
        <v>5.1776481132160693E-3</v>
      </c>
      <c r="AG117">
        <v>5.1776481132160693E-3</v>
      </c>
      <c r="AH117">
        <v>5.1776481132160693E-3</v>
      </c>
      <c r="AI117">
        <v>5.1776481132160693E-3</v>
      </c>
      <c r="AJ117">
        <v>5.1776481132160693E-3</v>
      </c>
      <c r="AK117">
        <v>5.1776481132160693E-3</v>
      </c>
      <c r="AL117">
        <v>5.1776481132160693E-3</v>
      </c>
      <c r="AM117">
        <v>5.1776481132160693E-3</v>
      </c>
      <c r="AN117">
        <v>5.1776481132160693E-3</v>
      </c>
      <c r="AO117">
        <v>5.1776481132160693E-3</v>
      </c>
      <c r="AP117">
        <v>5.1776481132160693E-3</v>
      </c>
      <c r="AQ117">
        <v>5.1776481132160693E-3</v>
      </c>
      <c r="AR117">
        <v>5.1776481132160693E-3</v>
      </c>
      <c r="AS117">
        <v>5.1776481132160693E-3</v>
      </c>
      <c r="AT117">
        <v>5.1776481132160693E-3</v>
      </c>
      <c r="AU117">
        <v>5.1776481132160693E-3</v>
      </c>
      <c r="AV117">
        <v>5.1776481132160693E-3</v>
      </c>
      <c r="AW117">
        <v>5.1776481132160693E-3</v>
      </c>
      <c r="AX117">
        <v>5.1776481132160693E-3</v>
      </c>
      <c r="AY117">
        <v>5.1776481132160693E-3</v>
      </c>
      <c r="AZ117">
        <v>5.1776481132160693E-3</v>
      </c>
      <c r="BA117">
        <v>5.1776481132160693E-3</v>
      </c>
      <c r="BB117">
        <v>5.1776481132160693E-3</v>
      </c>
      <c r="BC117">
        <v>5.1776481132160693E-3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924</v>
      </c>
      <c r="B118">
        <v>1162.631615035833</v>
      </c>
      <c r="C118">
        <v>5.1566636846169488E-3</v>
      </c>
      <c r="D118">
        <v>30</v>
      </c>
      <c r="E118">
        <v>432</v>
      </c>
      <c r="F118">
        <v>-492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5.1566636846169488E-3</v>
      </c>
      <c r="V118">
        <v>5.1566636846169488E-3</v>
      </c>
      <c r="W118">
        <v>5.1566636846169488E-3</v>
      </c>
      <c r="X118">
        <v>5.1566636846169488E-3</v>
      </c>
      <c r="Y118">
        <v>5.1566636846169488E-3</v>
      </c>
      <c r="Z118">
        <v>5.1566636846169488E-3</v>
      </c>
      <c r="AA118">
        <v>5.1566636846169488E-3</v>
      </c>
      <c r="AB118">
        <v>5.1566636846169488E-3</v>
      </c>
      <c r="AC118">
        <v>5.1566636846169488E-3</v>
      </c>
      <c r="AD118">
        <v>5.1566636846169488E-3</v>
      </c>
      <c r="AE118">
        <v>5.1566636846169488E-3</v>
      </c>
      <c r="AF118">
        <v>5.1566636846169488E-3</v>
      </c>
      <c r="AG118">
        <v>5.1566636846169488E-3</v>
      </c>
      <c r="AH118">
        <v>5.1566636846169488E-3</v>
      </c>
      <c r="AI118">
        <v>5.1566636846169488E-3</v>
      </c>
      <c r="AJ118">
        <v>5.1566636846169488E-3</v>
      </c>
      <c r="AK118">
        <v>5.1566636846169488E-3</v>
      </c>
      <c r="AL118">
        <v>5.1566636846169488E-3</v>
      </c>
      <c r="AM118">
        <v>5.1566636846169488E-3</v>
      </c>
      <c r="AN118">
        <v>5.1566636846169488E-3</v>
      </c>
      <c r="AO118">
        <v>5.1566636846169488E-3</v>
      </c>
      <c r="AP118">
        <v>5.1566636846169488E-3</v>
      </c>
      <c r="AQ118">
        <v>5.1566636846169488E-3</v>
      </c>
      <c r="AR118">
        <v>5.1566636846169488E-3</v>
      </c>
      <c r="AS118">
        <v>5.1566636846169488E-3</v>
      </c>
      <c r="AT118">
        <v>5.1566636846169488E-3</v>
      </c>
      <c r="AU118">
        <v>5.1566636846169488E-3</v>
      </c>
      <c r="AV118">
        <v>5.1566636846169488E-3</v>
      </c>
      <c r="AW118">
        <v>5.1566636846169488E-3</v>
      </c>
      <c r="AX118">
        <v>5.1566636846169488E-3</v>
      </c>
      <c r="AY118">
        <v>5.1566636846169488E-3</v>
      </c>
      <c r="AZ118">
        <v>5.1566636846169488E-3</v>
      </c>
      <c r="BA118">
        <v>5.1566636846169488E-3</v>
      </c>
      <c r="BB118">
        <v>5.1566636846169488E-3</v>
      </c>
      <c r="BC118">
        <v>5.1566636846169488E-3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924</v>
      </c>
      <c r="B119">
        <v>1107.5386249302469</v>
      </c>
      <c r="C119">
        <v>4.9123076756452848E-3</v>
      </c>
      <c r="D119">
        <v>40</v>
      </c>
      <c r="E119">
        <v>422</v>
      </c>
      <c r="F119">
        <v>-502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4.9123076756452848E-3</v>
      </c>
      <c r="V119">
        <v>4.9123076756452848E-3</v>
      </c>
      <c r="W119">
        <v>4.9123076756452848E-3</v>
      </c>
      <c r="X119">
        <v>4.9123076756452848E-3</v>
      </c>
      <c r="Y119">
        <v>4.9123076756452848E-3</v>
      </c>
      <c r="Z119">
        <v>4.9123076756452848E-3</v>
      </c>
      <c r="AA119">
        <v>4.9123076756452848E-3</v>
      </c>
      <c r="AB119">
        <v>4.9123076756452848E-3</v>
      </c>
      <c r="AC119">
        <v>4.9123076756452848E-3</v>
      </c>
      <c r="AD119">
        <v>4.9123076756452848E-3</v>
      </c>
      <c r="AE119">
        <v>4.9123076756452848E-3</v>
      </c>
      <c r="AF119">
        <v>4.9123076756452848E-3</v>
      </c>
      <c r="AG119">
        <v>4.9123076756452848E-3</v>
      </c>
      <c r="AH119">
        <v>4.9123076756452848E-3</v>
      </c>
      <c r="AI119">
        <v>4.9123076756452848E-3</v>
      </c>
      <c r="AJ119">
        <v>4.9123076756452848E-3</v>
      </c>
      <c r="AK119">
        <v>4.9123076756452848E-3</v>
      </c>
      <c r="AL119">
        <v>4.9123076756452848E-3</v>
      </c>
      <c r="AM119">
        <v>4.9123076756452848E-3</v>
      </c>
      <c r="AN119">
        <v>4.9123076756452848E-3</v>
      </c>
      <c r="AO119">
        <v>4.9123076756452848E-3</v>
      </c>
      <c r="AP119">
        <v>4.9123076756452848E-3</v>
      </c>
      <c r="AQ119">
        <v>4.9123076756452848E-3</v>
      </c>
      <c r="AR119">
        <v>4.9123076756452848E-3</v>
      </c>
      <c r="AS119">
        <v>4.9123076756452848E-3</v>
      </c>
      <c r="AT119">
        <v>4.9123076756452848E-3</v>
      </c>
      <c r="AU119">
        <v>4.9123076756452848E-3</v>
      </c>
      <c r="AV119">
        <v>4.9123076756452848E-3</v>
      </c>
      <c r="AW119">
        <v>4.9123076756452848E-3</v>
      </c>
      <c r="AX119">
        <v>4.9123076756452848E-3</v>
      </c>
      <c r="AY119">
        <v>4.9123076756452848E-3</v>
      </c>
      <c r="AZ119">
        <v>4.9123076756452848E-3</v>
      </c>
      <c r="BA119">
        <v>4.9123076756452848E-3</v>
      </c>
      <c r="BB119">
        <v>4.9123076756452848E-3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924</v>
      </c>
      <c r="B120">
        <v>1075.8108734206469</v>
      </c>
      <c r="C120">
        <v>4.7715843872982167E-3</v>
      </c>
      <c r="D120">
        <v>30</v>
      </c>
      <c r="E120">
        <v>432</v>
      </c>
      <c r="F120">
        <v>-492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4.7715843872982167E-3</v>
      </c>
      <c r="V120">
        <v>4.7715843872982167E-3</v>
      </c>
      <c r="W120">
        <v>4.7715843872982167E-3</v>
      </c>
      <c r="X120">
        <v>4.7715843872982167E-3</v>
      </c>
      <c r="Y120">
        <v>4.7715843872982167E-3</v>
      </c>
      <c r="Z120">
        <v>4.7715843872982167E-3</v>
      </c>
      <c r="AA120">
        <v>4.7715843872982167E-3</v>
      </c>
      <c r="AB120">
        <v>4.7715843872982167E-3</v>
      </c>
      <c r="AC120">
        <v>4.7715843872982167E-3</v>
      </c>
      <c r="AD120">
        <v>4.7715843872982167E-3</v>
      </c>
      <c r="AE120">
        <v>4.7715843872982167E-3</v>
      </c>
      <c r="AF120">
        <v>4.7715843872982167E-3</v>
      </c>
      <c r="AG120">
        <v>4.7715843872982167E-3</v>
      </c>
      <c r="AH120">
        <v>4.7715843872982167E-3</v>
      </c>
      <c r="AI120">
        <v>4.7715843872982167E-3</v>
      </c>
      <c r="AJ120">
        <v>4.7715843872982167E-3</v>
      </c>
      <c r="AK120">
        <v>4.7715843872982167E-3</v>
      </c>
      <c r="AL120">
        <v>4.7715843872982167E-3</v>
      </c>
      <c r="AM120">
        <v>4.7715843872982167E-3</v>
      </c>
      <c r="AN120">
        <v>4.7715843872982167E-3</v>
      </c>
      <c r="AO120">
        <v>4.7715843872982167E-3</v>
      </c>
      <c r="AP120">
        <v>4.7715843872982167E-3</v>
      </c>
      <c r="AQ120">
        <v>4.7715843872982167E-3</v>
      </c>
      <c r="AR120">
        <v>4.7715843872982167E-3</v>
      </c>
      <c r="AS120">
        <v>4.7715843872982167E-3</v>
      </c>
      <c r="AT120">
        <v>4.7715843872982167E-3</v>
      </c>
      <c r="AU120">
        <v>4.7715843872982167E-3</v>
      </c>
      <c r="AV120">
        <v>4.7715843872982167E-3</v>
      </c>
      <c r="AW120">
        <v>4.7715843872982167E-3</v>
      </c>
      <c r="AX120">
        <v>4.7715843872982167E-3</v>
      </c>
      <c r="AY120">
        <v>4.7715843872982167E-3</v>
      </c>
      <c r="AZ120">
        <v>4.7715843872982167E-3</v>
      </c>
      <c r="BA120">
        <v>4.7715843872982167E-3</v>
      </c>
      <c r="BB120">
        <v>4.7715843872982167E-3</v>
      </c>
      <c r="BC120">
        <v>4.7715843872982167E-3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924</v>
      </c>
      <c r="B121">
        <v>1074.5303356349104</v>
      </c>
      <c r="C121">
        <v>4.7659047699447152E-3</v>
      </c>
      <c r="D121">
        <v>20</v>
      </c>
      <c r="E121">
        <v>442</v>
      </c>
      <c r="F121">
        <v>-482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4.7659047699447152E-3</v>
      </c>
      <c r="V121">
        <v>4.7659047699447152E-3</v>
      </c>
      <c r="W121">
        <v>4.7659047699447152E-3</v>
      </c>
      <c r="X121">
        <v>4.7659047699447152E-3</v>
      </c>
      <c r="Y121">
        <v>4.7659047699447152E-3</v>
      </c>
      <c r="Z121">
        <v>4.7659047699447152E-3</v>
      </c>
      <c r="AA121">
        <v>4.7659047699447152E-3</v>
      </c>
      <c r="AB121">
        <v>4.7659047699447152E-3</v>
      </c>
      <c r="AC121">
        <v>4.7659047699447152E-3</v>
      </c>
      <c r="AD121">
        <v>4.7659047699447152E-3</v>
      </c>
      <c r="AE121">
        <v>4.7659047699447152E-3</v>
      </c>
      <c r="AF121">
        <v>4.7659047699447152E-3</v>
      </c>
      <c r="AG121">
        <v>4.7659047699447152E-3</v>
      </c>
      <c r="AH121">
        <v>4.7659047699447152E-3</v>
      </c>
      <c r="AI121">
        <v>4.7659047699447152E-3</v>
      </c>
      <c r="AJ121">
        <v>4.7659047699447152E-3</v>
      </c>
      <c r="AK121">
        <v>4.7659047699447152E-3</v>
      </c>
      <c r="AL121">
        <v>4.7659047699447152E-3</v>
      </c>
      <c r="AM121">
        <v>4.7659047699447152E-3</v>
      </c>
      <c r="AN121">
        <v>4.7659047699447152E-3</v>
      </c>
      <c r="AO121">
        <v>4.7659047699447152E-3</v>
      </c>
      <c r="AP121">
        <v>4.7659047699447152E-3</v>
      </c>
      <c r="AQ121">
        <v>4.7659047699447152E-3</v>
      </c>
      <c r="AR121">
        <v>4.7659047699447152E-3</v>
      </c>
      <c r="AS121">
        <v>4.7659047699447152E-3</v>
      </c>
      <c r="AT121">
        <v>4.7659047699447152E-3</v>
      </c>
      <c r="AU121">
        <v>4.7659047699447152E-3</v>
      </c>
      <c r="AV121">
        <v>4.7659047699447152E-3</v>
      </c>
      <c r="AW121">
        <v>4.7659047699447152E-3</v>
      </c>
      <c r="AX121">
        <v>4.7659047699447152E-3</v>
      </c>
      <c r="AY121">
        <v>4.7659047699447152E-3</v>
      </c>
      <c r="AZ121">
        <v>4.7659047699447152E-3</v>
      </c>
      <c r="BA121">
        <v>4.7659047699447152E-3</v>
      </c>
      <c r="BB121">
        <v>4.7659047699447152E-3</v>
      </c>
      <c r="BC121">
        <v>4.7659047699447152E-3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924</v>
      </c>
      <c r="B122">
        <v>1098.1285118307228</v>
      </c>
      <c r="C122">
        <v>4.870570647457763E-3</v>
      </c>
      <c r="D122">
        <v>10</v>
      </c>
      <c r="E122">
        <v>452</v>
      </c>
      <c r="F122">
        <v>-472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4.870570647457763E-3</v>
      </c>
      <c r="W122">
        <v>4.870570647457763E-3</v>
      </c>
      <c r="X122">
        <v>4.870570647457763E-3</v>
      </c>
      <c r="Y122">
        <v>4.870570647457763E-3</v>
      </c>
      <c r="Z122">
        <v>4.870570647457763E-3</v>
      </c>
      <c r="AA122">
        <v>4.870570647457763E-3</v>
      </c>
      <c r="AB122">
        <v>4.870570647457763E-3</v>
      </c>
      <c r="AC122">
        <v>4.870570647457763E-3</v>
      </c>
      <c r="AD122">
        <v>4.870570647457763E-3</v>
      </c>
      <c r="AE122">
        <v>4.870570647457763E-3</v>
      </c>
      <c r="AF122">
        <v>4.870570647457763E-3</v>
      </c>
      <c r="AG122">
        <v>4.870570647457763E-3</v>
      </c>
      <c r="AH122">
        <v>4.870570647457763E-3</v>
      </c>
      <c r="AI122">
        <v>4.870570647457763E-3</v>
      </c>
      <c r="AJ122">
        <v>4.870570647457763E-3</v>
      </c>
      <c r="AK122">
        <v>4.870570647457763E-3</v>
      </c>
      <c r="AL122">
        <v>4.870570647457763E-3</v>
      </c>
      <c r="AM122">
        <v>4.870570647457763E-3</v>
      </c>
      <c r="AN122">
        <v>4.870570647457763E-3</v>
      </c>
      <c r="AO122">
        <v>4.870570647457763E-3</v>
      </c>
      <c r="AP122">
        <v>4.870570647457763E-3</v>
      </c>
      <c r="AQ122">
        <v>4.870570647457763E-3</v>
      </c>
      <c r="AR122">
        <v>4.870570647457763E-3</v>
      </c>
      <c r="AS122">
        <v>4.870570647457763E-3</v>
      </c>
      <c r="AT122">
        <v>4.870570647457763E-3</v>
      </c>
      <c r="AU122">
        <v>4.870570647457763E-3</v>
      </c>
      <c r="AV122">
        <v>4.870570647457763E-3</v>
      </c>
      <c r="AW122">
        <v>4.870570647457763E-3</v>
      </c>
      <c r="AX122">
        <v>4.870570647457763E-3</v>
      </c>
      <c r="AY122">
        <v>4.870570647457763E-3</v>
      </c>
      <c r="AZ122">
        <v>4.870570647457763E-3</v>
      </c>
      <c r="BA122">
        <v>4.870570647457763E-3</v>
      </c>
      <c r="BB122">
        <v>4.870570647457763E-3</v>
      </c>
      <c r="BC122">
        <v>4.870570647457763E-3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923</v>
      </c>
      <c r="B123">
        <v>1001.7095648964664</v>
      </c>
      <c r="C123">
        <v>4.4429200694631465E-3</v>
      </c>
      <c r="D123">
        <v>0</v>
      </c>
      <c r="E123">
        <v>461.5</v>
      </c>
      <c r="F123">
        <v>-461.5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4.4429200694631465E-3</v>
      </c>
      <c r="W123">
        <v>4.4429200694631465E-3</v>
      </c>
      <c r="X123">
        <v>4.4429200694631465E-3</v>
      </c>
      <c r="Y123">
        <v>4.4429200694631465E-3</v>
      </c>
      <c r="Z123">
        <v>4.4429200694631465E-3</v>
      </c>
      <c r="AA123">
        <v>4.4429200694631465E-3</v>
      </c>
      <c r="AB123">
        <v>4.4429200694631465E-3</v>
      </c>
      <c r="AC123">
        <v>4.4429200694631465E-3</v>
      </c>
      <c r="AD123">
        <v>4.4429200694631465E-3</v>
      </c>
      <c r="AE123">
        <v>4.4429200694631465E-3</v>
      </c>
      <c r="AF123">
        <v>4.4429200694631465E-3</v>
      </c>
      <c r="AG123">
        <v>4.4429200694631465E-3</v>
      </c>
      <c r="AH123">
        <v>4.4429200694631465E-3</v>
      </c>
      <c r="AI123">
        <v>4.4429200694631465E-3</v>
      </c>
      <c r="AJ123">
        <v>4.4429200694631465E-3</v>
      </c>
      <c r="AK123">
        <v>4.4429200694631465E-3</v>
      </c>
      <c r="AL123">
        <v>4.4429200694631465E-3</v>
      </c>
      <c r="AM123">
        <v>4.4429200694631465E-3</v>
      </c>
      <c r="AN123">
        <v>4.4429200694631465E-3</v>
      </c>
      <c r="AO123">
        <v>4.4429200694631465E-3</v>
      </c>
      <c r="AP123">
        <v>4.4429200694631465E-3</v>
      </c>
      <c r="AQ123">
        <v>4.4429200694631465E-3</v>
      </c>
      <c r="AR123">
        <v>4.4429200694631465E-3</v>
      </c>
      <c r="AS123">
        <v>4.4429200694631465E-3</v>
      </c>
      <c r="AT123">
        <v>4.4429200694631465E-3</v>
      </c>
      <c r="AU123">
        <v>4.4429200694631465E-3</v>
      </c>
      <c r="AV123">
        <v>4.4429200694631465E-3</v>
      </c>
      <c r="AW123">
        <v>4.4429200694631465E-3</v>
      </c>
      <c r="AX123">
        <v>4.4429200694631465E-3</v>
      </c>
      <c r="AY123">
        <v>4.4429200694631465E-3</v>
      </c>
      <c r="AZ123">
        <v>4.4429200694631465E-3</v>
      </c>
      <c r="BA123">
        <v>4.4429200694631465E-3</v>
      </c>
      <c r="BB123">
        <v>4.4429200694631465E-3</v>
      </c>
      <c r="BC123">
        <v>4.4429200694631465E-3</v>
      </c>
      <c r="BD123">
        <v>4.4429200694631465E-3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923</v>
      </c>
      <c r="B124">
        <v>1029.9640045000151</v>
      </c>
      <c r="C124">
        <v>4.5682380470138707E-3</v>
      </c>
      <c r="D124">
        <v>-10</v>
      </c>
      <c r="E124">
        <v>471.5</v>
      </c>
      <c r="F124">
        <v>-451.5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4.5682380470138707E-3</v>
      </c>
      <c r="X124">
        <v>4.5682380470138707E-3</v>
      </c>
      <c r="Y124">
        <v>4.5682380470138707E-3</v>
      </c>
      <c r="Z124">
        <v>4.5682380470138707E-3</v>
      </c>
      <c r="AA124">
        <v>4.5682380470138707E-3</v>
      </c>
      <c r="AB124">
        <v>4.5682380470138707E-3</v>
      </c>
      <c r="AC124">
        <v>4.5682380470138707E-3</v>
      </c>
      <c r="AD124">
        <v>4.5682380470138707E-3</v>
      </c>
      <c r="AE124">
        <v>4.5682380470138707E-3</v>
      </c>
      <c r="AF124">
        <v>4.5682380470138707E-3</v>
      </c>
      <c r="AG124">
        <v>4.5682380470138707E-3</v>
      </c>
      <c r="AH124">
        <v>4.5682380470138707E-3</v>
      </c>
      <c r="AI124">
        <v>4.5682380470138707E-3</v>
      </c>
      <c r="AJ124">
        <v>4.5682380470138707E-3</v>
      </c>
      <c r="AK124">
        <v>4.5682380470138707E-3</v>
      </c>
      <c r="AL124">
        <v>4.5682380470138707E-3</v>
      </c>
      <c r="AM124">
        <v>4.5682380470138707E-3</v>
      </c>
      <c r="AN124">
        <v>4.5682380470138707E-3</v>
      </c>
      <c r="AO124">
        <v>4.5682380470138707E-3</v>
      </c>
      <c r="AP124">
        <v>4.5682380470138707E-3</v>
      </c>
      <c r="AQ124">
        <v>4.5682380470138707E-3</v>
      </c>
      <c r="AR124">
        <v>4.5682380470138707E-3</v>
      </c>
      <c r="AS124">
        <v>4.5682380470138707E-3</v>
      </c>
      <c r="AT124">
        <v>4.5682380470138707E-3</v>
      </c>
      <c r="AU124">
        <v>4.5682380470138707E-3</v>
      </c>
      <c r="AV124">
        <v>4.5682380470138707E-3</v>
      </c>
      <c r="AW124">
        <v>4.5682380470138707E-3</v>
      </c>
      <c r="AX124">
        <v>4.5682380470138707E-3</v>
      </c>
      <c r="AY124">
        <v>4.5682380470138707E-3</v>
      </c>
      <c r="AZ124">
        <v>4.5682380470138707E-3</v>
      </c>
      <c r="BA124">
        <v>4.5682380470138707E-3</v>
      </c>
      <c r="BB124">
        <v>4.5682380470138707E-3</v>
      </c>
      <c r="BC124">
        <v>4.5682380470138707E-3</v>
      </c>
      <c r="BD124">
        <v>4.5682380470138707E-3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921</v>
      </c>
      <c r="B125">
        <v>793.78154338108959</v>
      </c>
      <c r="C125">
        <v>3.5206891033548069E-3</v>
      </c>
      <c r="D125">
        <v>-20</v>
      </c>
      <c r="E125">
        <v>480.5</v>
      </c>
      <c r="F125">
        <v>-440.5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3.5206891033548069E-3</v>
      </c>
      <c r="X125">
        <v>3.5206891033548069E-3</v>
      </c>
      <c r="Y125">
        <v>3.5206891033548069E-3</v>
      </c>
      <c r="Z125">
        <v>3.5206891033548069E-3</v>
      </c>
      <c r="AA125">
        <v>3.5206891033548069E-3</v>
      </c>
      <c r="AB125">
        <v>3.5206891033548069E-3</v>
      </c>
      <c r="AC125">
        <v>3.5206891033548069E-3</v>
      </c>
      <c r="AD125">
        <v>3.5206891033548069E-3</v>
      </c>
      <c r="AE125">
        <v>3.5206891033548069E-3</v>
      </c>
      <c r="AF125">
        <v>3.5206891033548069E-3</v>
      </c>
      <c r="AG125">
        <v>3.5206891033548069E-3</v>
      </c>
      <c r="AH125">
        <v>3.5206891033548069E-3</v>
      </c>
      <c r="AI125">
        <v>3.5206891033548069E-3</v>
      </c>
      <c r="AJ125">
        <v>3.5206891033548069E-3</v>
      </c>
      <c r="AK125">
        <v>3.5206891033548069E-3</v>
      </c>
      <c r="AL125">
        <v>3.5206891033548069E-3</v>
      </c>
      <c r="AM125">
        <v>3.5206891033548069E-3</v>
      </c>
      <c r="AN125">
        <v>3.5206891033548069E-3</v>
      </c>
      <c r="AO125">
        <v>3.5206891033548069E-3</v>
      </c>
      <c r="AP125">
        <v>3.5206891033548069E-3</v>
      </c>
      <c r="AQ125">
        <v>3.5206891033548069E-3</v>
      </c>
      <c r="AR125">
        <v>3.5206891033548069E-3</v>
      </c>
      <c r="AS125">
        <v>3.5206891033548069E-3</v>
      </c>
      <c r="AT125">
        <v>3.5206891033548069E-3</v>
      </c>
      <c r="AU125">
        <v>3.5206891033548069E-3</v>
      </c>
      <c r="AV125">
        <v>3.5206891033548069E-3</v>
      </c>
      <c r="AW125">
        <v>3.5206891033548069E-3</v>
      </c>
      <c r="AX125">
        <v>3.5206891033548069E-3</v>
      </c>
      <c r="AY125">
        <v>3.5206891033548069E-3</v>
      </c>
      <c r="AZ125">
        <v>3.5206891033548069E-3</v>
      </c>
      <c r="BA125">
        <v>3.5206891033548069E-3</v>
      </c>
      <c r="BB125">
        <v>3.5206891033548069E-3</v>
      </c>
      <c r="BC125">
        <v>3.5206891033548069E-3</v>
      </c>
      <c r="BD125">
        <v>3.5206891033548069E-3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25"/>
  <sheetViews>
    <sheetView workbookViewId="0">
      <selection activeCell="A3" sqref="A3:BS12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1102</v>
      </c>
      <c r="B3">
        <v>331.01474532137934</v>
      </c>
      <c r="C3">
        <v>1.10452050396938E-3</v>
      </c>
      <c r="D3">
        <v>0</v>
      </c>
      <c r="E3">
        <v>551</v>
      </c>
      <c r="F3">
        <v>-551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1.10452050396938E-3</v>
      </c>
      <c r="T3">
        <v>1.10452050396938E-3</v>
      </c>
      <c r="U3">
        <v>1.10452050396938E-3</v>
      </c>
      <c r="V3">
        <v>1.10452050396938E-3</v>
      </c>
      <c r="W3">
        <v>1.10452050396938E-3</v>
      </c>
      <c r="X3">
        <v>1.10452050396938E-3</v>
      </c>
      <c r="Y3">
        <v>1.10452050396938E-3</v>
      </c>
      <c r="Z3">
        <v>1.10452050396938E-3</v>
      </c>
      <c r="AA3">
        <v>1.10452050396938E-3</v>
      </c>
      <c r="AB3">
        <v>1.10452050396938E-3</v>
      </c>
      <c r="AC3">
        <v>1.10452050396938E-3</v>
      </c>
      <c r="AD3">
        <v>1.10452050396938E-3</v>
      </c>
      <c r="AE3">
        <v>1.10452050396938E-3</v>
      </c>
      <c r="AF3">
        <v>1.10452050396938E-3</v>
      </c>
      <c r="AG3">
        <v>1.10452050396938E-3</v>
      </c>
      <c r="AH3">
        <v>1.10452050396938E-3</v>
      </c>
      <c r="AI3">
        <v>1.10452050396938E-3</v>
      </c>
      <c r="AJ3">
        <v>1.10452050396938E-3</v>
      </c>
      <c r="AK3">
        <v>1.10452050396938E-3</v>
      </c>
      <c r="AL3">
        <v>1.10452050396938E-3</v>
      </c>
      <c r="AM3">
        <v>1.10452050396938E-3</v>
      </c>
      <c r="AN3">
        <v>1.10452050396938E-3</v>
      </c>
      <c r="AO3">
        <v>1.10452050396938E-3</v>
      </c>
      <c r="AP3">
        <v>1.10452050396938E-3</v>
      </c>
      <c r="AQ3">
        <v>1.10452050396938E-3</v>
      </c>
      <c r="AR3">
        <v>1.10452050396938E-3</v>
      </c>
      <c r="AS3">
        <v>1.10452050396938E-3</v>
      </c>
      <c r="AT3">
        <v>1.10452050396938E-3</v>
      </c>
      <c r="AU3">
        <v>1.10452050396938E-3</v>
      </c>
      <c r="AV3">
        <v>1.10452050396938E-3</v>
      </c>
      <c r="AW3">
        <v>1.10452050396938E-3</v>
      </c>
      <c r="AX3">
        <v>1.10452050396938E-3</v>
      </c>
      <c r="AY3">
        <v>1.10452050396938E-3</v>
      </c>
      <c r="AZ3">
        <v>1.10452050396938E-3</v>
      </c>
      <c r="BA3">
        <v>1.10452050396938E-3</v>
      </c>
      <c r="BB3">
        <v>1.10452050396938E-3</v>
      </c>
      <c r="BC3">
        <v>1.10452050396938E-3</v>
      </c>
      <c r="BD3">
        <v>1.10452050396938E-3</v>
      </c>
      <c r="BE3">
        <v>1.10452050396938E-3</v>
      </c>
      <c r="BF3">
        <v>1.10452050396938E-3</v>
      </c>
      <c r="BG3">
        <v>1.10452050396938E-3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614.1848036320431</v>
      </c>
      <c r="C4">
        <v>2.0493942291886906E-3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2.0493942291886906E-3</v>
      </c>
      <c r="Q4">
        <v>2.0493942291886906E-3</v>
      </c>
      <c r="R4">
        <v>2.0493942291886906E-3</v>
      </c>
      <c r="S4">
        <v>2.0493942291886906E-3</v>
      </c>
      <c r="T4">
        <v>2.0493942291886906E-3</v>
      </c>
      <c r="U4">
        <v>2.0493942291886906E-3</v>
      </c>
      <c r="V4">
        <v>2.0493942291886906E-3</v>
      </c>
      <c r="W4">
        <v>2.0493942291886906E-3</v>
      </c>
      <c r="X4">
        <v>2.0493942291886906E-3</v>
      </c>
      <c r="Y4">
        <v>2.0493942291886906E-3</v>
      </c>
      <c r="Z4">
        <v>2.0493942291886906E-3</v>
      </c>
      <c r="AA4">
        <v>2.0493942291886906E-3</v>
      </c>
      <c r="AB4">
        <v>2.0493942291886906E-3</v>
      </c>
      <c r="AC4">
        <v>2.0493942291886906E-3</v>
      </c>
      <c r="AD4">
        <v>2.0493942291886906E-3</v>
      </c>
      <c r="AE4">
        <v>2.0493942291886906E-3</v>
      </c>
      <c r="AF4">
        <v>2.0493942291886906E-3</v>
      </c>
      <c r="AG4">
        <v>2.0493942291886906E-3</v>
      </c>
      <c r="AH4">
        <v>2.0493942291886906E-3</v>
      </c>
      <c r="AI4">
        <v>2.0493942291886906E-3</v>
      </c>
      <c r="AJ4">
        <v>2.0493942291886906E-3</v>
      </c>
      <c r="AK4">
        <v>2.0493942291886906E-3</v>
      </c>
      <c r="AL4">
        <v>2.0493942291886906E-3</v>
      </c>
      <c r="AM4">
        <v>2.0493942291886906E-3</v>
      </c>
      <c r="AN4">
        <v>2.0493942291886906E-3</v>
      </c>
      <c r="AO4">
        <v>2.0493942291886906E-3</v>
      </c>
      <c r="AP4">
        <v>2.0493942291886906E-3</v>
      </c>
      <c r="AQ4">
        <v>2.0493942291886906E-3</v>
      </c>
      <c r="AR4">
        <v>2.0493942291886906E-3</v>
      </c>
      <c r="AS4">
        <v>2.0493942291886906E-3</v>
      </c>
      <c r="AT4">
        <v>2.0493942291886906E-3</v>
      </c>
      <c r="AU4">
        <v>2.0493942291886906E-3</v>
      </c>
      <c r="AV4">
        <v>2.0493942291886906E-3</v>
      </c>
      <c r="AW4">
        <v>2.0493942291886906E-3</v>
      </c>
      <c r="AX4">
        <v>2.0493942291886906E-3</v>
      </c>
      <c r="AY4">
        <v>2.0493942291886906E-3</v>
      </c>
      <c r="AZ4">
        <v>2.0493942291886906E-3</v>
      </c>
      <c r="BA4">
        <v>2.0493942291886906E-3</v>
      </c>
      <c r="BB4">
        <v>2.0493942291886906E-3</v>
      </c>
      <c r="BC4">
        <v>2.0493942291886906E-3</v>
      </c>
      <c r="BD4">
        <v>2.0493942291886906E-3</v>
      </c>
      <c r="BE4">
        <v>2.0493942291886906E-3</v>
      </c>
      <c r="BF4">
        <v>2.0493942291886906E-3</v>
      </c>
      <c r="BG4">
        <v>2.0493942291886906E-3</v>
      </c>
      <c r="BH4">
        <v>2.0493942291886906E-3</v>
      </c>
      <c r="BI4">
        <v>2.0493942291886906E-3</v>
      </c>
      <c r="BJ4">
        <v>2.0493942291886906E-3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619.89530393575421</v>
      </c>
      <c r="C5">
        <v>2.0684488627436054E-3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2.0684488627436054E-3</v>
      </c>
      <c r="Q5">
        <v>2.0684488627436054E-3</v>
      </c>
      <c r="R5">
        <v>2.0684488627436054E-3</v>
      </c>
      <c r="S5">
        <v>2.0684488627436054E-3</v>
      </c>
      <c r="T5">
        <v>2.0684488627436054E-3</v>
      </c>
      <c r="U5">
        <v>2.0684488627436054E-3</v>
      </c>
      <c r="V5">
        <v>2.0684488627436054E-3</v>
      </c>
      <c r="W5">
        <v>2.0684488627436054E-3</v>
      </c>
      <c r="X5">
        <v>2.0684488627436054E-3</v>
      </c>
      <c r="Y5">
        <v>2.0684488627436054E-3</v>
      </c>
      <c r="Z5">
        <v>2.0684488627436054E-3</v>
      </c>
      <c r="AA5">
        <v>2.0684488627436054E-3</v>
      </c>
      <c r="AB5">
        <v>2.0684488627436054E-3</v>
      </c>
      <c r="AC5">
        <v>2.0684488627436054E-3</v>
      </c>
      <c r="AD5">
        <v>2.0684488627436054E-3</v>
      </c>
      <c r="AE5">
        <v>2.0684488627436054E-3</v>
      </c>
      <c r="AF5">
        <v>2.0684488627436054E-3</v>
      </c>
      <c r="AG5">
        <v>2.0684488627436054E-3</v>
      </c>
      <c r="AH5">
        <v>2.0684488627436054E-3</v>
      </c>
      <c r="AI5">
        <v>2.0684488627436054E-3</v>
      </c>
      <c r="AJ5">
        <v>2.0684488627436054E-3</v>
      </c>
      <c r="AK5">
        <v>2.0684488627436054E-3</v>
      </c>
      <c r="AL5">
        <v>2.0684488627436054E-3</v>
      </c>
      <c r="AM5">
        <v>2.0684488627436054E-3</v>
      </c>
      <c r="AN5">
        <v>2.0684488627436054E-3</v>
      </c>
      <c r="AO5">
        <v>2.0684488627436054E-3</v>
      </c>
      <c r="AP5">
        <v>2.0684488627436054E-3</v>
      </c>
      <c r="AQ5">
        <v>2.0684488627436054E-3</v>
      </c>
      <c r="AR5">
        <v>2.0684488627436054E-3</v>
      </c>
      <c r="AS5">
        <v>2.0684488627436054E-3</v>
      </c>
      <c r="AT5">
        <v>2.0684488627436054E-3</v>
      </c>
      <c r="AU5">
        <v>2.0684488627436054E-3</v>
      </c>
      <c r="AV5">
        <v>2.0684488627436054E-3</v>
      </c>
      <c r="AW5">
        <v>2.0684488627436054E-3</v>
      </c>
      <c r="AX5">
        <v>2.0684488627436054E-3</v>
      </c>
      <c r="AY5">
        <v>2.0684488627436054E-3</v>
      </c>
      <c r="AZ5">
        <v>2.0684488627436054E-3</v>
      </c>
      <c r="BA5">
        <v>2.0684488627436054E-3</v>
      </c>
      <c r="BB5">
        <v>2.0684488627436054E-3</v>
      </c>
      <c r="BC5">
        <v>2.0684488627436054E-3</v>
      </c>
      <c r="BD5">
        <v>2.0684488627436054E-3</v>
      </c>
      <c r="BE5">
        <v>2.0684488627436054E-3</v>
      </c>
      <c r="BF5">
        <v>2.0684488627436054E-3</v>
      </c>
      <c r="BG5">
        <v>2.0684488627436054E-3</v>
      </c>
      <c r="BH5">
        <v>2.0684488627436054E-3</v>
      </c>
      <c r="BI5">
        <v>2.0684488627436054E-3</v>
      </c>
      <c r="BJ5">
        <v>2.0684488627436054E-3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650.24737037744615</v>
      </c>
      <c r="C6">
        <v>2.169726767116539E-3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2.169726767116539E-3</v>
      </c>
      <c r="Q6">
        <v>2.169726767116539E-3</v>
      </c>
      <c r="R6">
        <v>2.169726767116539E-3</v>
      </c>
      <c r="S6">
        <v>2.169726767116539E-3</v>
      </c>
      <c r="T6">
        <v>2.169726767116539E-3</v>
      </c>
      <c r="U6">
        <v>2.169726767116539E-3</v>
      </c>
      <c r="V6">
        <v>2.169726767116539E-3</v>
      </c>
      <c r="W6">
        <v>2.169726767116539E-3</v>
      </c>
      <c r="X6">
        <v>2.169726767116539E-3</v>
      </c>
      <c r="Y6">
        <v>2.169726767116539E-3</v>
      </c>
      <c r="Z6">
        <v>2.169726767116539E-3</v>
      </c>
      <c r="AA6">
        <v>2.169726767116539E-3</v>
      </c>
      <c r="AB6">
        <v>2.169726767116539E-3</v>
      </c>
      <c r="AC6">
        <v>2.169726767116539E-3</v>
      </c>
      <c r="AD6">
        <v>2.169726767116539E-3</v>
      </c>
      <c r="AE6">
        <v>2.169726767116539E-3</v>
      </c>
      <c r="AF6">
        <v>2.169726767116539E-3</v>
      </c>
      <c r="AG6">
        <v>2.169726767116539E-3</v>
      </c>
      <c r="AH6">
        <v>2.169726767116539E-3</v>
      </c>
      <c r="AI6">
        <v>2.169726767116539E-3</v>
      </c>
      <c r="AJ6">
        <v>2.169726767116539E-3</v>
      </c>
      <c r="AK6">
        <v>2.169726767116539E-3</v>
      </c>
      <c r="AL6">
        <v>2.169726767116539E-3</v>
      </c>
      <c r="AM6">
        <v>2.169726767116539E-3</v>
      </c>
      <c r="AN6">
        <v>2.169726767116539E-3</v>
      </c>
      <c r="AO6">
        <v>2.169726767116539E-3</v>
      </c>
      <c r="AP6">
        <v>2.169726767116539E-3</v>
      </c>
      <c r="AQ6">
        <v>2.169726767116539E-3</v>
      </c>
      <c r="AR6">
        <v>2.169726767116539E-3</v>
      </c>
      <c r="AS6">
        <v>2.169726767116539E-3</v>
      </c>
      <c r="AT6">
        <v>2.169726767116539E-3</v>
      </c>
      <c r="AU6">
        <v>2.169726767116539E-3</v>
      </c>
      <c r="AV6">
        <v>2.169726767116539E-3</v>
      </c>
      <c r="AW6">
        <v>2.169726767116539E-3</v>
      </c>
      <c r="AX6">
        <v>2.169726767116539E-3</v>
      </c>
      <c r="AY6">
        <v>2.169726767116539E-3</v>
      </c>
      <c r="AZ6">
        <v>2.169726767116539E-3</v>
      </c>
      <c r="BA6">
        <v>2.169726767116539E-3</v>
      </c>
      <c r="BB6">
        <v>2.169726767116539E-3</v>
      </c>
      <c r="BC6">
        <v>2.169726767116539E-3</v>
      </c>
      <c r="BD6">
        <v>2.169726767116539E-3</v>
      </c>
      <c r="BE6">
        <v>2.169726767116539E-3</v>
      </c>
      <c r="BF6">
        <v>2.169726767116539E-3</v>
      </c>
      <c r="BG6">
        <v>2.169726767116539E-3</v>
      </c>
      <c r="BH6">
        <v>2.169726767116539E-3</v>
      </c>
      <c r="BI6">
        <v>2.169726767116539E-3</v>
      </c>
      <c r="BJ6">
        <v>2.169726767116539E-3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1288</v>
      </c>
      <c r="B7">
        <v>410.650228447205</v>
      </c>
      <c r="C7">
        <v>1.3702458989833797E-3</v>
      </c>
      <c r="D7">
        <v>0</v>
      </c>
      <c r="E7">
        <v>644</v>
      </c>
      <c r="F7">
        <v>-644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1.3702458989833797E-3</v>
      </c>
      <c r="P7">
        <v>1.3702458989833797E-3</v>
      </c>
      <c r="Q7">
        <v>1.3702458989833797E-3</v>
      </c>
      <c r="R7">
        <v>1.3702458989833797E-3</v>
      </c>
      <c r="S7">
        <v>1.3702458989833797E-3</v>
      </c>
      <c r="T7">
        <v>1.3702458989833797E-3</v>
      </c>
      <c r="U7">
        <v>1.3702458989833797E-3</v>
      </c>
      <c r="V7">
        <v>1.3702458989833797E-3</v>
      </c>
      <c r="W7">
        <v>1.3702458989833797E-3</v>
      </c>
      <c r="X7">
        <v>1.3702458989833797E-3</v>
      </c>
      <c r="Y7">
        <v>1.3702458989833797E-3</v>
      </c>
      <c r="Z7">
        <v>1.3702458989833797E-3</v>
      </c>
      <c r="AA7">
        <v>1.3702458989833797E-3</v>
      </c>
      <c r="AB7">
        <v>1.3702458989833797E-3</v>
      </c>
      <c r="AC7">
        <v>1.3702458989833797E-3</v>
      </c>
      <c r="AD7">
        <v>1.3702458989833797E-3</v>
      </c>
      <c r="AE7">
        <v>1.3702458989833797E-3</v>
      </c>
      <c r="AF7">
        <v>1.3702458989833797E-3</v>
      </c>
      <c r="AG7">
        <v>1.3702458989833797E-3</v>
      </c>
      <c r="AH7">
        <v>1.3702458989833797E-3</v>
      </c>
      <c r="AI7">
        <v>1.3702458989833797E-3</v>
      </c>
      <c r="AJ7">
        <v>1.3702458989833797E-3</v>
      </c>
      <c r="AK7">
        <v>1.3702458989833797E-3</v>
      </c>
      <c r="AL7">
        <v>1.3702458989833797E-3</v>
      </c>
      <c r="AM7">
        <v>1.3702458989833797E-3</v>
      </c>
      <c r="AN7">
        <v>1.3702458989833797E-3</v>
      </c>
      <c r="AO7">
        <v>1.3702458989833797E-3</v>
      </c>
      <c r="AP7">
        <v>1.3702458989833797E-3</v>
      </c>
      <c r="AQ7">
        <v>1.3702458989833797E-3</v>
      </c>
      <c r="AR7">
        <v>1.3702458989833797E-3</v>
      </c>
      <c r="AS7">
        <v>1.3702458989833797E-3</v>
      </c>
      <c r="AT7">
        <v>1.3702458989833797E-3</v>
      </c>
      <c r="AU7">
        <v>1.3702458989833797E-3</v>
      </c>
      <c r="AV7">
        <v>1.3702458989833797E-3</v>
      </c>
      <c r="AW7">
        <v>1.3702458989833797E-3</v>
      </c>
      <c r="AX7">
        <v>1.3702458989833797E-3</v>
      </c>
      <c r="AY7">
        <v>1.3702458989833797E-3</v>
      </c>
      <c r="AZ7">
        <v>1.3702458989833797E-3</v>
      </c>
      <c r="BA7">
        <v>1.3702458989833797E-3</v>
      </c>
      <c r="BB7">
        <v>1.3702458989833797E-3</v>
      </c>
      <c r="BC7">
        <v>1.3702458989833797E-3</v>
      </c>
      <c r="BD7">
        <v>1.3702458989833797E-3</v>
      </c>
      <c r="BE7">
        <v>1.3702458989833797E-3</v>
      </c>
      <c r="BF7">
        <v>1.3702458989833797E-3</v>
      </c>
      <c r="BG7">
        <v>1.3702458989833797E-3</v>
      </c>
      <c r="BH7">
        <v>1.3702458989833797E-3</v>
      </c>
      <c r="BI7">
        <v>1.3702458989833797E-3</v>
      </c>
      <c r="BJ7">
        <v>1.3702458989833797E-3</v>
      </c>
      <c r="BK7">
        <v>1.3702458989833797E-3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1344</v>
      </c>
      <c r="B8">
        <v>334.15820096677828</v>
      </c>
      <c r="C8">
        <v>1.1150094965678532E-3</v>
      </c>
      <c r="D8">
        <v>0</v>
      </c>
      <c r="E8">
        <v>672</v>
      </c>
      <c r="F8">
        <v>-672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1.1150094965678532E-3</v>
      </c>
      <c r="O8">
        <v>1.1150094965678532E-3</v>
      </c>
      <c r="P8">
        <v>1.1150094965678532E-3</v>
      </c>
      <c r="Q8">
        <v>1.1150094965678532E-3</v>
      </c>
      <c r="R8">
        <v>1.1150094965678532E-3</v>
      </c>
      <c r="S8">
        <v>1.1150094965678532E-3</v>
      </c>
      <c r="T8">
        <v>1.1150094965678532E-3</v>
      </c>
      <c r="U8">
        <v>1.1150094965678532E-3</v>
      </c>
      <c r="V8">
        <v>1.1150094965678532E-3</v>
      </c>
      <c r="W8">
        <v>1.1150094965678532E-3</v>
      </c>
      <c r="X8">
        <v>1.1150094965678532E-3</v>
      </c>
      <c r="Y8">
        <v>1.1150094965678532E-3</v>
      </c>
      <c r="Z8">
        <v>1.1150094965678532E-3</v>
      </c>
      <c r="AA8">
        <v>1.1150094965678532E-3</v>
      </c>
      <c r="AB8">
        <v>1.1150094965678532E-3</v>
      </c>
      <c r="AC8">
        <v>1.1150094965678532E-3</v>
      </c>
      <c r="AD8">
        <v>1.1150094965678532E-3</v>
      </c>
      <c r="AE8">
        <v>1.1150094965678532E-3</v>
      </c>
      <c r="AF8">
        <v>1.1150094965678532E-3</v>
      </c>
      <c r="AG8">
        <v>1.1150094965678532E-3</v>
      </c>
      <c r="AH8">
        <v>1.1150094965678532E-3</v>
      </c>
      <c r="AI8">
        <v>1.1150094965678532E-3</v>
      </c>
      <c r="AJ8">
        <v>1.1150094965678532E-3</v>
      </c>
      <c r="AK8">
        <v>1.1150094965678532E-3</v>
      </c>
      <c r="AL8">
        <v>1.1150094965678532E-3</v>
      </c>
      <c r="AM8">
        <v>1.1150094965678532E-3</v>
      </c>
      <c r="AN8">
        <v>1.1150094965678532E-3</v>
      </c>
      <c r="AO8">
        <v>1.1150094965678532E-3</v>
      </c>
      <c r="AP8">
        <v>1.1150094965678532E-3</v>
      </c>
      <c r="AQ8">
        <v>1.1150094965678532E-3</v>
      </c>
      <c r="AR8">
        <v>1.1150094965678532E-3</v>
      </c>
      <c r="AS8">
        <v>1.1150094965678532E-3</v>
      </c>
      <c r="AT8">
        <v>1.1150094965678532E-3</v>
      </c>
      <c r="AU8">
        <v>1.1150094965678532E-3</v>
      </c>
      <c r="AV8">
        <v>1.1150094965678532E-3</v>
      </c>
      <c r="AW8">
        <v>1.1150094965678532E-3</v>
      </c>
      <c r="AX8">
        <v>1.1150094965678532E-3</v>
      </c>
      <c r="AY8">
        <v>1.1150094965678532E-3</v>
      </c>
      <c r="AZ8">
        <v>1.1150094965678532E-3</v>
      </c>
      <c r="BA8">
        <v>1.1150094965678532E-3</v>
      </c>
      <c r="BB8">
        <v>1.1150094965678532E-3</v>
      </c>
      <c r="BC8">
        <v>1.1150094965678532E-3</v>
      </c>
      <c r="BD8">
        <v>1.1150094965678532E-3</v>
      </c>
      <c r="BE8">
        <v>1.1150094965678532E-3</v>
      </c>
      <c r="BF8">
        <v>1.1150094965678532E-3</v>
      </c>
      <c r="BG8">
        <v>1.1150094965678532E-3</v>
      </c>
      <c r="BH8">
        <v>1.1150094965678532E-3</v>
      </c>
      <c r="BI8">
        <v>1.1150094965678532E-3</v>
      </c>
      <c r="BJ8">
        <v>1.1150094965678532E-3</v>
      </c>
      <c r="BK8">
        <v>1.1150094965678532E-3</v>
      </c>
      <c r="BL8">
        <v>1.1150094965678532E-3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1344</v>
      </c>
      <c r="B9">
        <v>363.97456364571423</v>
      </c>
      <c r="C9">
        <v>1.214499879996839E-3</v>
      </c>
      <c r="D9">
        <v>0</v>
      </c>
      <c r="E9">
        <v>672</v>
      </c>
      <c r="F9">
        <v>-672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1.214499879996839E-3</v>
      </c>
      <c r="O9">
        <v>1.214499879996839E-3</v>
      </c>
      <c r="P9">
        <v>1.214499879996839E-3</v>
      </c>
      <c r="Q9">
        <v>1.214499879996839E-3</v>
      </c>
      <c r="R9">
        <v>1.214499879996839E-3</v>
      </c>
      <c r="S9">
        <v>1.214499879996839E-3</v>
      </c>
      <c r="T9">
        <v>1.214499879996839E-3</v>
      </c>
      <c r="U9">
        <v>1.214499879996839E-3</v>
      </c>
      <c r="V9">
        <v>1.214499879996839E-3</v>
      </c>
      <c r="W9">
        <v>1.214499879996839E-3</v>
      </c>
      <c r="X9">
        <v>1.214499879996839E-3</v>
      </c>
      <c r="Y9">
        <v>1.214499879996839E-3</v>
      </c>
      <c r="Z9">
        <v>1.214499879996839E-3</v>
      </c>
      <c r="AA9">
        <v>1.214499879996839E-3</v>
      </c>
      <c r="AB9">
        <v>1.214499879996839E-3</v>
      </c>
      <c r="AC9">
        <v>1.214499879996839E-3</v>
      </c>
      <c r="AD9">
        <v>1.214499879996839E-3</v>
      </c>
      <c r="AE9">
        <v>1.214499879996839E-3</v>
      </c>
      <c r="AF9">
        <v>1.214499879996839E-3</v>
      </c>
      <c r="AG9">
        <v>1.214499879996839E-3</v>
      </c>
      <c r="AH9">
        <v>1.214499879996839E-3</v>
      </c>
      <c r="AI9">
        <v>1.214499879996839E-3</v>
      </c>
      <c r="AJ9">
        <v>1.214499879996839E-3</v>
      </c>
      <c r="AK9">
        <v>1.214499879996839E-3</v>
      </c>
      <c r="AL9">
        <v>1.214499879996839E-3</v>
      </c>
      <c r="AM9">
        <v>1.214499879996839E-3</v>
      </c>
      <c r="AN9">
        <v>1.214499879996839E-3</v>
      </c>
      <c r="AO9">
        <v>1.214499879996839E-3</v>
      </c>
      <c r="AP9">
        <v>1.214499879996839E-3</v>
      </c>
      <c r="AQ9">
        <v>1.214499879996839E-3</v>
      </c>
      <c r="AR9">
        <v>1.214499879996839E-3</v>
      </c>
      <c r="AS9">
        <v>1.214499879996839E-3</v>
      </c>
      <c r="AT9">
        <v>1.214499879996839E-3</v>
      </c>
      <c r="AU9">
        <v>1.214499879996839E-3</v>
      </c>
      <c r="AV9">
        <v>1.214499879996839E-3</v>
      </c>
      <c r="AW9">
        <v>1.214499879996839E-3</v>
      </c>
      <c r="AX9">
        <v>1.214499879996839E-3</v>
      </c>
      <c r="AY9">
        <v>1.214499879996839E-3</v>
      </c>
      <c r="AZ9">
        <v>1.214499879996839E-3</v>
      </c>
      <c r="BA9">
        <v>1.214499879996839E-3</v>
      </c>
      <c r="BB9">
        <v>1.214499879996839E-3</v>
      </c>
      <c r="BC9">
        <v>1.214499879996839E-3</v>
      </c>
      <c r="BD9">
        <v>1.214499879996839E-3</v>
      </c>
      <c r="BE9">
        <v>1.214499879996839E-3</v>
      </c>
      <c r="BF9">
        <v>1.214499879996839E-3</v>
      </c>
      <c r="BG9">
        <v>1.214499879996839E-3</v>
      </c>
      <c r="BH9">
        <v>1.214499879996839E-3</v>
      </c>
      <c r="BI9">
        <v>1.214499879996839E-3</v>
      </c>
      <c r="BJ9">
        <v>1.214499879996839E-3</v>
      </c>
      <c r="BK9">
        <v>1.214499879996839E-3</v>
      </c>
      <c r="BL9">
        <v>1.214499879996839E-3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1344</v>
      </c>
      <c r="B10">
        <v>344.01275645982889</v>
      </c>
      <c r="C10">
        <v>1.1478918945680111E-3</v>
      </c>
      <c r="D10">
        <v>0</v>
      </c>
      <c r="E10">
        <v>672</v>
      </c>
      <c r="F10">
        <v>-672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1.1478918945680111E-3</v>
      </c>
      <c r="O10">
        <v>1.1478918945680111E-3</v>
      </c>
      <c r="P10">
        <v>1.1478918945680111E-3</v>
      </c>
      <c r="Q10">
        <v>1.1478918945680111E-3</v>
      </c>
      <c r="R10">
        <v>1.1478918945680111E-3</v>
      </c>
      <c r="S10">
        <v>1.1478918945680111E-3</v>
      </c>
      <c r="T10">
        <v>1.1478918945680111E-3</v>
      </c>
      <c r="U10">
        <v>1.1478918945680111E-3</v>
      </c>
      <c r="V10">
        <v>1.1478918945680111E-3</v>
      </c>
      <c r="W10">
        <v>1.1478918945680111E-3</v>
      </c>
      <c r="X10">
        <v>1.1478918945680111E-3</v>
      </c>
      <c r="Y10">
        <v>1.1478918945680111E-3</v>
      </c>
      <c r="Z10">
        <v>1.1478918945680111E-3</v>
      </c>
      <c r="AA10">
        <v>1.1478918945680111E-3</v>
      </c>
      <c r="AB10">
        <v>1.1478918945680111E-3</v>
      </c>
      <c r="AC10">
        <v>1.1478918945680111E-3</v>
      </c>
      <c r="AD10">
        <v>1.1478918945680111E-3</v>
      </c>
      <c r="AE10">
        <v>1.1478918945680111E-3</v>
      </c>
      <c r="AF10">
        <v>1.1478918945680111E-3</v>
      </c>
      <c r="AG10">
        <v>1.1478918945680111E-3</v>
      </c>
      <c r="AH10">
        <v>1.1478918945680111E-3</v>
      </c>
      <c r="AI10">
        <v>1.1478918945680111E-3</v>
      </c>
      <c r="AJ10">
        <v>1.1478918945680111E-3</v>
      </c>
      <c r="AK10">
        <v>1.1478918945680111E-3</v>
      </c>
      <c r="AL10">
        <v>1.1478918945680111E-3</v>
      </c>
      <c r="AM10">
        <v>1.1478918945680111E-3</v>
      </c>
      <c r="AN10">
        <v>1.1478918945680111E-3</v>
      </c>
      <c r="AO10">
        <v>1.1478918945680111E-3</v>
      </c>
      <c r="AP10">
        <v>1.1478918945680111E-3</v>
      </c>
      <c r="AQ10">
        <v>1.1478918945680111E-3</v>
      </c>
      <c r="AR10">
        <v>1.1478918945680111E-3</v>
      </c>
      <c r="AS10">
        <v>1.1478918945680111E-3</v>
      </c>
      <c r="AT10">
        <v>1.1478918945680111E-3</v>
      </c>
      <c r="AU10">
        <v>1.1478918945680111E-3</v>
      </c>
      <c r="AV10">
        <v>1.1478918945680111E-3</v>
      </c>
      <c r="AW10">
        <v>1.1478918945680111E-3</v>
      </c>
      <c r="AX10">
        <v>1.1478918945680111E-3</v>
      </c>
      <c r="AY10">
        <v>1.1478918945680111E-3</v>
      </c>
      <c r="AZ10">
        <v>1.1478918945680111E-3</v>
      </c>
      <c r="BA10">
        <v>1.1478918945680111E-3</v>
      </c>
      <c r="BB10">
        <v>1.1478918945680111E-3</v>
      </c>
      <c r="BC10">
        <v>1.1478918945680111E-3</v>
      </c>
      <c r="BD10">
        <v>1.1478918945680111E-3</v>
      </c>
      <c r="BE10">
        <v>1.1478918945680111E-3</v>
      </c>
      <c r="BF10">
        <v>1.1478918945680111E-3</v>
      </c>
      <c r="BG10">
        <v>1.1478918945680111E-3</v>
      </c>
      <c r="BH10">
        <v>1.1478918945680111E-3</v>
      </c>
      <c r="BI10">
        <v>1.1478918945680111E-3</v>
      </c>
      <c r="BJ10">
        <v>1.1478918945680111E-3</v>
      </c>
      <c r="BK10">
        <v>1.1478918945680111E-3</v>
      </c>
      <c r="BL10">
        <v>1.1478918945680111E-3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1429</v>
      </c>
      <c r="B11">
        <v>603.43100000713787</v>
      </c>
      <c r="C11">
        <v>2.0135112458254086E-3</v>
      </c>
      <c r="D11">
        <v>0</v>
      </c>
      <c r="E11">
        <v>714.5</v>
      </c>
      <c r="F11">
        <v>-714.5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2.0135112458254086E-3</v>
      </c>
      <c r="N11">
        <v>2.0135112458254086E-3</v>
      </c>
      <c r="O11">
        <v>2.0135112458254086E-3</v>
      </c>
      <c r="P11">
        <v>2.0135112458254086E-3</v>
      </c>
      <c r="Q11">
        <v>2.0135112458254086E-3</v>
      </c>
      <c r="R11">
        <v>2.0135112458254086E-3</v>
      </c>
      <c r="S11">
        <v>2.0135112458254086E-3</v>
      </c>
      <c r="T11">
        <v>2.0135112458254086E-3</v>
      </c>
      <c r="U11">
        <v>2.0135112458254086E-3</v>
      </c>
      <c r="V11">
        <v>2.0135112458254086E-3</v>
      </c>
      <c r="W11">
        <v>2.0135112458254086E-3</v>
      </c>
      <c r="X11">
        <v>2.0135112458254086E-3</v>
      </c>
      <c r="Y11">
        <v>2.0135112458254086E-3</v>
      </c>
      <c r="Z11">
        <v>2.0135112458254086E-3</v>
      </c>
      <c r="AA11">
        <v>2.0135112458254086E-3</v>
      </c>
      <c r="AB11">
        <v>2.0135112458254086E-3</v>
      </c>
      <c r="AC11">
        <v>2.0135112458254086E-3</v>
      </c>
      <c r="AD11">
        <v>2.0135112458254086E-3</v>
      </c>
      <c r="AE11">
        <v>2.0135112458254086E-3</v>
      </c>
      <c r="AF11">
        <v>2.0135112458254086E-3</v>
      </c>
      <c r="AG11">
        <v>2.0135112458254086E-3</v>
      </c>
      <c r="AH11">
        <v>2.0135112458254086E-3</v>
      </c>
      <c r="AI11">
        <v>2.0135112458254086E-3</v>
      </c>
      <c r="AJ11">
        <v>2.0135112458254086E-3</v>
      </c>
      <c r="AK11">
        <v>2.0135112458254086E-3</v>
      </c>
      <c r="AL11">
        <v>2.0135112458254086E-3</v>
      </c>
      <c r="AM11">
        <v>2.0135112458254086E-3</v>
      </c>
      <c r="AN11">
        <v>2.0135112458254086E-3</v>
      </c>
      <c r="AO11">
        <v>2.0135112458254086E-3</v>
      </c>
      <c r="AP11">
        <v>2.0135112458254086E-3</v>
      </c>
      <c r="AQ11">
        <v>2.0135112458254086E-3</v>
      </c>
      <c r="AR11">
        <v>2.0135112458254086E-3</v>
      </c>
      <c r="AS11">
        <v>2.0135112458254086E-3</v>
      </c>
      <c r="AT11">
        <v>2.0135112458254086E-3</v>
      </c>
      <c r="AU11">
        <v>2.0135112458254086E-3</v>
      </c>
      <c r="AV11">
        <v>2.0135112458254086E-3</v>
      </c>
      <c r="AW11">
        <v>2.0135112458254086E-3</v>
      </c>
      <c r="AX11">
        <v>2.0135112458254086E-3</v>
      </c>
      <c r="AY11">
        <v>2.0135112458254086E-3</v>
      </c>
      <c r="AZ11">
        <v>2.0135112458254086E-3</v>
      </c>
      <c r="BA11">
        <v>2.0135112458254086E-3</v>
      </c>
      <c r="BB11">
        <v>2.0135112458254086E-3</v>
      </c>
      <c r="BC11">
        <v>2.0135112458254086E-3</v>
      </c>
      <c r="BD11">
        <v>2.0135112458254086E-3</v>
      </c>
      <c r="BE11">
        <v>2.0135112458254086E-3</v>
      </c>
      <c r="BF11">
        <v>2.0135112458254086E-3</v>
      </c>
      <c r="BG11">
        <v>2.0135112458254086E-3</v>
      </c>
      <c r="BH11">
        <v>2.0135112458254086E-3</v>
      </c>
      <c r="BI11">
        <v>2.0135112458254086E-3</v>
      </c>
      <c r="BJ11">
        <v>2.0135112458254086E-3</v>
      </c>
      <c r="BK11">
        <v>2.0135112458254086E-3</v>
      </c>
      <c r="BL11">
        <v>2.0135112458254086E-3</v>
      </c>
      <c r="BM11">
        <v>2.0135112458254086E-3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1429</v>
      </c>
      <c r="B12">
        <v>540.98902052978303</v>
      </c>
      <c r="C12">
        <v>1.8051566404309789E-3</v>
      </c>
      <c r="D12">
        <v>10</v>
      </c>
      <c r="E12">
        <v>724.5</v>
      </c>
      <c r="F12">
        <v>-704.5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1.8051566404309789E-3</v>
      </c>
      <c r="N12">
        <v>1.8051566404309789E-3</v>
      </c>
      <c r="O12">
        <v>1.8051566404309789E-3</v>
      </c>
      <c r="P12">
        <v>1.8051566404309789E-3</v>
      </c>
      <c r="Q12">
        <v>1.8051566404309789E-3</v>
      </c>
      <c r="R12">
        <v>1.8051566404309789E-3</v>
      </c>
      <c r="S12">
        <v>1.8051566404309789E-3</v>
      </c>
      <c r="T12">
        <v>1.8051566404309789E-3</v>
      </c>
      <c r="U12">
        <v>1.8051566404309789E-3</v>
      </c>
      <c r="V12">
        <v>1.8051566404309789E-3</v>
      </c>
      <c r="W12">
        <v>1.8051566404309789E-3</v>
      </c>
      <c r="X12">
        <v>1.8051566404309789E-3</v>
      </c>
      <c r="Y12">
        <v>1.8051566404309789E-3</v>
      </c>
      <c r="Z12">
        <v>1.8051566404309789E-3</v>
      </c>
      <c r="AA12">
        <v>1.8051566404309789E-3</v>
      </c>
      <c r="AB12">
        <v>1.8051566404309789E-3</v>
      </c>
      <c r="AC12">
        <v>1.8051566404309789E-3</v>
      </c>
      <c r="AD12">
        <v>1.8051566404309789E-3</v>
      </c>
      <c r="AE12">
        <v>1.8051566404309789E-3</v>
      </c>
      <c r="AF12">
        <v>1.8051566404309789E-3</v>
      </c>
      <c r="AG12">
        <v>1.8051566404309789E-3</v>
      </c>
      <c r="AH12">
        <v>1.8051566404309789E-3</v>
      </c>
      <c r="AI12">
        <v>1.8051566404309789E-3</v>
      </c>
      <c r="AJ12">
        <v>1.8051566404309789E-3</v>
      </c>
      <c r="AK12">
        <v>1.8051566404309789E-3</v>
      </c>
      <c r="AL12">
        <v>1.8051566404309789E-3</v>
      </c>
      <c r="AM12">
        <v>1.8051566404309789E-3</v>
      </c>
      <c r="AN12">
        <v>1.8051566404309789E-3</v>
      </c>
      <c r="AO12">
        <v>1.8051566404309789E-3</v>
      </c>
      <c r="AP12">
        <v>1.8051566404309789E-3</v>
      </c>
      <c r="AQ12">
        <v>1.8051566404309789E-3</v>
      </c>
      <c r="AR12">
        <v>1.8051566404309789E-3</v>
      </c>
      <c r="AS12">
        <v>1.8051566404309789E-3</v>
      </c>
      <c r="AT12">
        <v>1.8051566404309789E-3</v>
      </c>
      <c r="AU12">
        <v>1.8051566404309789E-3</v>
      </c>
      <c r="AV12">
        <v>1.8051566404309789E-3</v>
      </c>
      <c r="AW12">
        <v>1.8051566404309789E-3</v>
      </c>
      <c r="AX12">
        <v>1.8051566404309789E-3</v>
      </c>
      <c r="AY12">
        <v>1.8051566404309789E-3</v>
      </c>
      <c r="AZ12">
        <v>1.8051566404309789E-3</v>
      </c>
      <c r="BA12">
        <v>1.8051566404309789E-3</v>
      </c>
      <c r="BB12">
        <v>1.8051566404309789E-3</v>
      </c>
      <c r="BC12">
        <v>1.8051566404309789E-3</v>
      </c>
      <c r="BD12">
        <v>1.8051566404309789E-3</v>
      </c>
      <c r="BE12">
        <v>1.8051566404309789E-3</v>
      </c>
      <c r="BF12">
        <v>1.8051566404309789E-3</v>
      </c>
      <c r="BG12">
        <v>1.8051566404309789E-3</v>
      </c>
      <c r="BH12">
        <v>1.8051566404309789E-3</v>
      </c>
      <c r="BI12">
        <v>1.8051566404309789E-3</v>
      </c>
      <c r="BJ12">
        <v>1.8051566404309789E-3</v>
      </c>
      <c r="BK12">
        <v>1.8051566404309789E-3</v>
      </c>
      <c r="BL12">
        <v>1.8051566404309789E-3</v>
      </c>
      <c r="BM12">
        <v>1.8051566404309789E-3</v>
      </c>
      <c r="BN12">
        <v>1.8051566404309789E-3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1497</v>
      </c>
      <c r="B13">
        <v>419.86754580857718</v>
      </c>
      <c r="C13">
        <v>1.4010019790708214E-3</v>
      </c>
      <c r="D13">
        <v>20</v>
      </c>
      <c r="E13">
        <v>768.5</v>
      </c>
      <c r="F13">
        <v>-728.5</v>
      </c>
      <c r="G13">
        <v>0</v>
      </c>
      <c r="H13">
        <v>0</v>
      </c>
      <c r="I13">
        <v>0</v>
      </c>
      <c r="J13">
        <v>0</v>
      </c>
      <c r="K13">
        <v>0</v>
      </c>
      <c r="L13">
        <v>1.4010019790708214E-3</v>
      </c>
      <c r="M13">
        <v>1.4010019790708214E-3</v>
      </c>
      <c r="N13">
        <v>1.4010019790708214E-3</v>
      </c>
      <c r="O13">
        <v>1.4010019790708214E-3</v>
      </c>
      <c r="P13">
        <v>1.4010019790708214E-3</v>
      </c>
      <c r="Q13">
        <v>1.4010019790708214E-3</v>
      </c>
      <c r="R13">
        <v>1.4010019790708214E-3</v>
      </c>
      <c r="S13">
        <v>1.4010019790708214E-3</v>
      </c>
      <c r="T13">
        <v>1.4010019790708214E-3</v>
      </c>
      <c r="U13">
        <v>1.4010019790708214E-3</v>
      </c>
      <c r="V13">
        <v>1.4010019790708214E-3</v>
      </c>
      <c r="W13">
        <v>1.4010019790708214E-3</v>
      </c>
      <c r="X13">
        <v>1.4010019790708214E-3</v>
      </c>
      <c r="Y13">
        <v>1.4010019790708214E-3</v>
      </c>
      <c r="Z13">
        <v>1.4010019790708214E-3</v>
      </c>
      <c r="AA13">
        <v>1.4010019790708214E-3</v>
      </c>
      <c r="AB13">
        <v>1.4010019790708214E-3</v>
      </c>
      <c r="AC13">
        <v>1.4010019790708214E-3</v>
      </c>
      <c r="AD13">
        <v>1.4010019790708214E-3</v>
      </c>
      <c r="AE13">
        <v>1.4010019790708214E-3</v>
      </c>
      <c r="AF13">
        <v>1.4010019790708214E-3</v>
      </c>
      <c r="AG13">
        <v>1.4010019790708214E-3</v>
      </c>
      <c r="AH13">
        <v>1.4010019790708214E-3</v>
      </c>
      <c r="AI13">
        <v>1.4010019790708214E-3</v>
      </c>
      <c r="AJ13">
        <v>1.4010019790708214E-3</v>
      </c>
      <c r="AK13">
        <v>1.4010019790708214E-3</v>
      </c>
      <c r="AL13">
        <v>1.4010019790708214E-3</v>
      </c>
      <c r="AM13">
        <v>1.4010019790708214E-3</v>
      </c>
      <c r="AN13">
        <v>1.4010019790708214E-3</v>
      </c>
      <c r="AO13">
        <v>1.4010019790708214E-3</v>
      </c>
      <c r="AP13">
        <v>1.4010019790708214E-3</v>
      </c>
      <c r="AQ13">
        <v>1.4010019790708214E-3</v>
      </c>
      <c r="AR13">
        <v>1.4010019790708214E-3</v>
      </c>
      <c r="AS13">
        <v>1.4010019790708214E-3</v>
      </c>
      <c r="AT13">
        <v>1.4010019790708214E-3</v>
      </c>
      <c r="AU13">
        <v>1.4010019790708214E-3</v>
      </c>
      <c r="AV13">
        <v>1.4010019790708214E-3</v>
      </c>
      <c r="AW13">
        <v>1.4010019790708214E-3</v>
      </c>
      <c r="AX13">
        <v>1.4010019790708214E-3</v>
      </c>
      <c r="AY13">
        <v>1.4010019790708214E-3</v>
      </c>
      <c r="AZ13">
        <v>1.4010019790708214E-3</v>
      </c>
      <c r="BA13">
        <v>1.4010019790708214E-3</v>
      </c>
      <c r="BB13">
        <v>1.4010019790708214E-3</v>
      </c>
      <c r="BC13">
        <v>1.4010019790708214E-3</v>
      </c>
      <c r="BD13">
        <v>1.4010019790708214E-3</v>
      </c>
      <c r="BE13">
        <v>1.4010019790708214E-3</v>
      </c>
      <c r="BF13">
        <v>1.4010019790708214E-3</v>
      </c>
      <c r="BG13">
        <v>1.4010019790708214E-3</v>
      </c>
      <c r="BH13">
        <v>1.4010019790708214E-3</v>
      </c>
      <c r="BI13">
        <v>1.4010019790708214E-3</v>
      </c>
      <c r="BJ13">
        <v>1.4010019790708214E-3</v>
      </c>
      <c r="BK13">
        <v>1.4010019790708214E-3</v>
      </c>
      <c r="BL13">
        <v>1.4010019790708214E-3</v>
      </c>
      <c r="BM13">
        <v>1.4010019790708214E-3</v>
      </c>
      <c r="BN13">
        <v>1.4010019790708214E-3</v>
      </c>
      <c r="BO13">
        <v>1.4010019790708214E-3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1497</v>
      </c>
      <c r="B14">
        <v>509.01419316049441</v>
      </c>
      <c r="C14">
        <v>1.6984639539587439E-3</v>
      </c>
      <c r="D14">
        <v>30</v>
      </c>
      <c r="E14">
        <v>778.5</v>
      </c>
      <c r="F14">
        <v>-718.5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1.6984639539587439E-3</v>
      </c>
      <c r="N14">
        <v>1.6984639539587439E-3</v>
      </c>
      <c r="O14">
        <v>1.6984639539587439E-3</v>
      </c>
      <c r="P14">
        <v>1.6984639539587439E-3</v>
      </c>
      <c r="Q14">
        <v>1.6984639539587439E-3</v>
      </c>
      <c r="R14">
        <v>1.6984639539587439E-3</v>
      </c>
      <c r="S14">
        <v>1.6984639539587439E-3</v>
      </c>
      <c r="T14">
        <v>1.6984639539587439E-3</v>
      </c>
      <c r="U14">
        <v>1.6984639539587439E-3</v>
      </c>
      <c r="V14">
        <v>1.6984639539587439E-3</v>
      </c>
      <c r="W14">
        <v>1.6984639539587439E-3</v>
      </c>
      <c r="X14">
        <v>1.6984639539587439E-3</v>
      </c>
      <c r="Y14">
        <v>1.6984639539587439E-3</v>
      </c>
      <c r="Z14">
        <v>1.6984639539587439E-3</v>
      </c>
      <c r="AA14">
        <v>1.6984639539587439E-3</v>
      </c>
      <c r="AB14">
        <v>1.6984639539587439E-3</v>
      </c>
      <c r="AC14">
        <v>1.6984639539587439E-3</v>
      </c>
      <c r="AD14">
        <v>1.6984639539587439E-3</v>
      </c>
      <c r="AE14">
        <v>1.6984639539587439E-3</v>
      </c>
      <c r="AF14">
        <v>1.6984639539587439E-3</v>
      </c>
      <c r="AG14">
        <v>1.6984639539587439E-3</v>
      </c>
      <c r="AH14">
        <v>1.6984639539587439E-3</v>
      </c>
      <c r="AI14">
        <v>1.6984639539587439E-3</v>
      </c>
      <c r="AJ14">
        <v>1.6984639539587439E-3</v>
      </c>
      <c r="AK14">
        <v>1.6984639539587439E-3</v>
      </c>
      <c r="AL14">
        <v>1.6984639539587439E-3</v>
      </c>
      <c r="AM14">
        <v>1.6984639539587439E-3</v>
      </c>
      <c r="AN14">
        <v>1.6984639539587439E-3</v>
      </c>
      <c r="AO14">
        <v>1.6984639539587439E-3</v>
      </c>
      <c r="AP14">
        <v>1.6984639539587439E-3</v>
      </c>
      <c r="AQ14">
        <v>1.6984639539587439E-3</v>
      </c>
      <c r="AR14">
        <v>1.6984639539587439E-3</v>
      </c>
      <c r="AS14">
        <v>1.6984639539587439E-3</v>
      </c>
      <c r="AT14">
        <v>1.6984639539587439E-3</v>
      </c>
      <c r="AU14">
        <v>1.6984639539587439E-3</v>
      </c>
      <c r="AV14">
        <v>1.6984639539587439E-3</v>
      </c>
      <c r="AW14">
        <v>1.6984639539587439E-3</v>
      </c>
      <c r="AX14">
        <v>1.6984639539587439E-3</v>
      </c>
      <c r="AY14">
        <v>1.6984639539587439E-3</v>
      </c>
      <c r="AZ14">
        <v>1.6984639539587439E-3</v>
      </c>
      <c r="BA14">
        <v>1.6984639539587439E-3</v>
      </c>
      <c r="BB14">
        <v>1.6984639539587439E-3</v>
      </c>
      <c r="BC14">
        <v>1.6984639539587439E-3</v>
      </c>
      <c r="BD14">
        <v>1.6984639539587439E-3</v>
      </c>
      <c r="BE14">
        <v>1.6984639539587439E-3</v>
      </c>
      <c r="BF14">
        <v>1.6984639539587439E-3</v>
      </c>
      <c r="BG14">
        <v>1.6984639539587439E-3</v>
      </c>
      <c r="BH14">
        <v>1.6984639539587439E-3</v>
      </c>
      <c r="BI14">
        <v>1.6984639539587439E-3</v>
      </c>
      <c r="BJ14">
        <v>1.6984639539587439E-3</v>
      </c>
      <c r="BK14">
        <v>1.6984639539587439E-3</v>
      </c>
      <c r="BL14">
        <v>1.6984639539587439E-3</v>
      </c>
      <c r="BM14">
        <v>1.6984639539587439E-3</v>
      </c>
      <c r="BN14">
        <v>1.6984639539587439E-3</v>
      </c>
      <c r="BO14">
        <v>1.6984639539587439E-3</v>
      </c>
      <c r="BP14">
        <v>1.6984639539587439E-3</v>
      </c>
      <c r="BQ14">
        <v>0</v>
      </c>
      <c r="BR14">
        <v>0</v>
      </c>
      <c r="BS14">
        <v>0</v>
      </c>
    </row>
    <row r="15" spans="1:71" x14ac:dyDescent="0.25">
      <c r="A15">
        <v>1507</v>
      </c>
      <c r="B15">
        <v>654.35841434890506</v>
      </c>
      <c r="C15">
        <v>2.1834443806771904E-3</v>
      </c>
      <c r="D15">
        <v>40</v>
      </c>
      <c r="E15">
        <v>793.5</v>
      </c>
      <c r="F15">
        <v>-713.5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2.1834443806771904E-3</v>
      </c>
      <c r="N15">
        <v>2.1834443806771904E-3</v>
      </c>
      <c r="O15">
        <v>2.1834443806771904E-3</v>
      </c>
      <c r="P15">
        <v>2.1834443806771904E-3</v>
      </c>
      <c r="Q15">
        <v>2.1834443806771904E-3</v>
      </c>
      <c r="R15">
        <v>2.1834443806771904E-3</v>
      </c>
      <c r="S15">
        <v>2.1834443806771904E-3</v>
      </c>
      <c r="T15">
        <v>2.1834443806771904E-3</v>
      </c>
      <c r="U15">
        <v>2.1834443806771904E-3</v>
      </c>
      <c r="V15">
        <v>2.1834443806771904E-3</v>
      </c>
      <c r="W15">
        <v>2.1834443806771904E-3</v>
      </c>
      <c r="X15">
        <v>2.1834443806771904E-3</v>
      </c>
      <c r="Y15">
        <v>2.1834443806771904E-3</v>
      </c>
      <c r="Z15">
        <v>2.1834443806771904E-3</v>
      </c>
      <c r="AA15">
        <v>2.1834443806771904E-3</v>
      </c>
      <c r="AB15">
        <v>2.1834443806771904E-3</v>
      </c>
      <c r="AC15">
        <v>2.1834443806771904E-3</v>
      </c>
      <c r="AD15">
        <v>2.1834443806771904E-3</v>
      </c>
      <c r="AE15">
        <v>2.1834443806771904E-3</v>
      </c>
      <c r="AF15">
        <v>2.1834443806771904E-3</v>
      </c>
      <c r="AG15">
        <v>2.1834443806771904E-3</v>
      </c>
      <c r="AH15">
        <v>2.1834443806771904E-3</v>
      </c>
      <c r="AI15">
        <v>2.1834443806771904E-3</v>
      </c>
      <c r="AJ15">
        <v>2.1834443806771904E-3</v>
      </c>
      <c r="AK15">
        <v>2.1834443806771904E-3</v>
      </c>
      <c r="AL15">
        <v>2.1834443806771904E-3</v>
      </c>
      <c r="AM15">
        <v>2.1834443806771904E-3</v>
      </c>
      <c r="AN15">
        <v>2.1834443806771904E-3</v>
      </c>
      <c r="AO15">
        <v>2.1834443806771904E-3</v>
      </c>
      <c r="AP15">
        <v>2.1834443806771904E-3</v>
      </c>
      <c r="AQ15">
        <v>2.1834443806771904E-3</v>
      </c>
      <c r="AR15">
        <v>2.1834443806771904E-3</v>
      </c>
      <c r="AS15">
        <v>2.1834443806771904E-3</v>
      </c>
      <c r="AT15">
        <v>2.1834443806771904E-3</v>
      </c>
      <c r="AU15">
        <v>2.1834443806771904E-3</v>
      </c>
      <c r="AV15">
        <v>2.1834443806771904E-3</v>
      </c>
      <c r="AW15">
        <v>2.1834443806771904E-3</v>
      </c>
      <c r="AX15">
        <v>2.1834443806771904E-3</v>
      </c>
      <c r="AY15">
        <v>2.1834443806771904E-3</v>
      </c>
      <c r="AZ15">
        <v>2.1834443806771904E-3</v>
      </c>
      <c r="BA15">
        <v>2.1834443806771904E-3</v>
      </c>
      <c r="BB15">
        <v>2.1834443806771904E-3</v>
      </c>
      <c r="BC15">
        <v>2.1834443806771904E-3</v>
      </c>
      <c r="BD15">
        <v>2.1834443806771904E-3</v>
      </c>
      <c r="BE15">
        <v>2.1834443806771904E-3</v>
      </c>
      <c r="BF15">
        <v>2.1834443806771904E-3</v>
      </c>
      <c r="BG15">
        <v>2.1834443806771904E-3</v>
      </c>
      <c r="BH15">
        <v>2.1834443806771904E-3</v>
      </c>
      <c r="BI15">
        <v>2.1834443806771904E-3</v>
      </c>
      <c r="BJ15">
        <v>2.1834443806771904E-3</v>
      </c>
      <c r="BK15">
        <v>2.1834443806771904E-3</v>
      </c>
      <c r="BL15">
        <v>2.1834443806771904E-3</v>
      </c>
      <c r="BM15">
        <v>2.1834443806771904E-3</v>
      </c>
      <c r="BN15">
        <v>2.1834443806771904E-3</v>
      </c>
      <c r="BO15">
        <v>2.1834443806771904E-3</v>
      </c>
      <c r="BP15">
        <v>2.1834443806771904E-3</v>
      </c>
      <c r="BQ15">
        <v>0</v>
      </c>
      <c r="BR15">
        <v>0</v>
      </c>
      <c r="BS15">
        <v>0</v>
      </c>
    </row>
    <row r="16" spans="1:71" x14ac:dyDescent="0.25">
      <c r="A16">
        <v>1530</v>
      </c>
      <c r="B16">
        <v>547.55120277858828</v>
      </c>
      <c r="C16">
        <v>1.8270531418619112E-3</v>
      </c>
      <c r="D16">
        <v>30</v>
      </c>
      <c r="E16">
        <v>795</v>
      </c>
      <c r="F16">
        <v>-735</v>
      </c>
      <c r="G16">
        <v>0</v>
      </c>
      <c r="H16">
        <v>0</v>
      </c>
      <c r="I16">
        <v>0</v>
      </c>
      <c r="J16">
        <v>0</v>
      </c>
      <c r="K16">
        <v>0</v>
      </c>
      <c r="L16">
        <v>1.8270531418619112E-3</v>
      </c>
      <c r="M16">
        <v>1.8270531418619112E-3</v>
      </c>
      <c r="N16">
        <v>1.8270531418619112E-3</v>
      </c>
      <c r="O16">
        <v>1.8270531418619112E-3</v>
      </c>
      <c r="P16">
        <v>1.8270531418619112E-3</v>
      </c>
      <c r="Q16">
        <v>1.8270531418619112E-3</v>
      </c>
      <c r="R16">
        <v>1.8270531418619112E-3</v>
      </c>
      <c r="S16">
        <v>1.8270531418619112E-3</v>
      </c>
      <c r="T16">
        <v>1.8270531418619112E-3</v>
      </c>
      <c r="U16">
        <v>1.8270531418619112E-3</v>
      </c>
      <c r="V16">
        <v>1.8270531418619112E-3</v>
      </c>
      <c r="W16">
        <v>1.8270531418619112E-3</v>
      </c>
      <c r="X16">
        <v>1.8270531418619112E-3</v>
      </c>
      <c r="Y16">
        <v>1.8270531418619112E-3</v>
      </c>
      <c r="Z16">
        <v>1.8270531418619112E-3</v>
      </c>
      <c r="AA16">
        <v>1.8270531418619112E-3</v>
      </c>
      <c r="AB16">
        <v>1.8270531418619112E-3</v>
      </c>
      <c r="AC16">
        <v>1.8270531418619112E-3</v>
      </c>
      <c r="AD16">
        <v>1.8270531418619112E-3</v>
      </c>
      <c r="AE16">
        <v>1.8270531418619112E-3</v>
      </c>
      <c r="AF16">
        <v>1.8270531418619112E-3</v>
      </c>
      <c r="AG16">
        <v>1.8270531418619112E-3</v>
      </c>
      <c r="AH16">
        <v>1.8270531418619112E-3</v>
      </c>
      <c r="AI16">
        <v>1.8270531418619112E-3</v>
      </c>
      <c r="AJ16">
        <v>1.8270531418619112E-3</v>
      </c>
      <c r="AK16">
        <v>1.8270531418619112E-3</v>
      </c>
      <c r="AL16">
        <v>1.8270531418619112E-3</v>
      </c>
      <c r="AM16">
        <v>1.8270531418619112E-3</v>
      </c>
      <c r="AN16">
        <v>1.8270531418619112E-3</v>
      </c>
      <c r="AO16">
        <v>1.8270531418619112E-3</v>
      </c>
      <c r="AP16">
        <v>1.8270531418619112E-3</v>
      </c>
      <c r="AQ16">
        <v>1.8270531418619112E-3</v>
      </c>
      <c r="AR16">
        <v>1.8270531418619112E-3</v>
      </c>
      <c r="AS16">
        <v>1.8270531418619112E-3</v>
      </c>
      <c r="AT16">
        <v>1.8270531418619112E-3</v>
      </c>
      <c r="AU16">
        <v>1.8270531418619112E-3</v>
      </c>
      <c r="AV16">
        <v>1.8270531418619112E-3</v>
      </c>
      <c r="AW16">
        <v>1.8270531418619112E-3</v>
      </c>
      <c r="AX16">
        <v>1.8270531418619112E-3</v>
      </c>
      <c r="AY16">
        <v>1.8270531418619112E-3</v>
      </c>
      <c r="AZ16">
        <v>1.8270531418619112E-3</v>
      </c>
      <c r="BA16">
        <v>1.8270531418619112E-3</v>
      </c>
      <c r="BB16">
        <v>1.8270531418619112E-3</v>
      </c>
      <c r="BC16">
        <v>1.8270531418619112E-3</v>
      </c>
      <c r="BD16">
        <v>1.8270531418619112E-3</v>
      </c>
      <c r="BE16">
        <v>1.8270531418619112E-3</v>
      </c>
      <c r="BF16">
        <v>1.8270531418619112E-3</v>
      </c>
      <c r="BG16">
        <v>1.8270531418619112E-3</v>
      </c>
      <c r="BH16">
        <v>1.8270531418619112E-3</v>
      </c>
      <c r="BI16">
        <v>1.8270531418619112E-3</v>
      </c>
      <c r="BJ16">
        <v>1.8270531418619112E-3</v>
      </c>
      <c r="BK16">
        <v>1.8270531418619112E-3</v>
      </c>
      <c r="BL16">
        <v>1.8270531418619112E-3</v>
      </c>
      <c r="BM16">
        <v>1.8270531418619112E-3</v>
      </c>
      <c r="BN16">
        <v>1.8270531418619112E-3</v>
      </c>
      <c r="BO16">
        <v>1.8270531418619112E-3</v>
      </c>
      <c r="BP16">
        <v>1.8270531418619112E-3</v>
      </c>
      <c r="BQ16">
        <v>0</v>
      </c>
      <c r="BR16">
        <v>0</v>
      </c>
      <c r="BS16">
        <v>0</v>
      </c>
    </row>
    <row r="17" spans="1:71" x14ac:dyDescent="0.25">
      <c r="A17">
        <v>1510</v>
      </c>
      <c r="B17">
        <v>352.25090224813238</v>
      </c>
      <c r="C17">
        <v>1.1753807030470285E-3</v>
      </c>
      <c r="D17">
        <v>20</v>
      </c>
      <c r="E17">
        <v>775</v>
      </c>
      <c r="F17">
        <v>-735</v>
      </c>
      <c r="G17">
        <v>0</v>
      </c>
      <c r="H17">
        <v>0</v>
      </c>
      <c r="I17">
        <v>0</v>
      </c>
      <c r="J17">
        <v>0</v>
      </c>
      <c r="K17">
        <v>0</v>
      </c>
      <c r="L17">
        <v>1.1753807030470285E-3</v>
      </c>
      <c r="M17">
        <v>1.1753807030470285E-3</v>
      </c>
      <c r="N17">
        <v>1.1753807030470285E-3</v>
      </c>
      <c r="O17">
        <v>1.1753807030470285E-3</v>
      </c>
      <c r="P17">
        <v>1.1753807030470285E-3</v>
      </c>
      <c r="Q17">
        <v>1.1753807030470285E-3</v>
      </c>
      <c r="R17">
        <v>1.1753807030470285E-3</v>
      </c>
      <c r="S17">
        <v>1.1753807030470285E-3</v>
      </c>
      <c r="T17">
        <v>1.1753807030470285E-3</v>
      </c>
      <c r="U17">
        <v>1.1753807030470285E-3</v>
      </c>
      <c r="V17">
        <v>1.1753807030470285E-3</v>
      </c>
      <c r="W17">
        <v>1.1753807030470285E-3</v>
      </c>
      <c r="X17">
        <v>1.1753807030470285E-3</v>
      </c>
      <c r="Y17">
        <v>1.1753807030470285E-3</v>
      </c>
      <c r="Z17">
        <v>1.1753807030470285E-3</v>
      </c>
      <c r="AA17">
        <v>1.1753807030470285E-3</v>
      </c>
      <c r="AB17">
        <v>1.1753807030470285E-3</v>
      </c>
      <c r="AC17">
        <v>1.1753807030470285E-3</v>
      </c>
      <c r="AD17">
        <v>1.1753807030470285E-3</v>
      </c>
      <c r="AE17">
        <v>1.1753807030470285E-3</v>
      </c>
      <c r="AF17">
        <v>1.1753807030470285E-3</v>
      </c>
      <c r="AG17">
        <v>1.1753807030470285E-3</v>
      </c>
      <c r="AH17">
        <v>1.1753807030470285E-3</v>
      </c>
      <c r="AI17">
        <v>1.1753807030470285E-3</v>
      </c>
      <c r="AJ17">
        <v>1.1753807030470285E-3</v>
      </c>
      <c r="AK17">
        <v>1.1753807030470285E-3</v>
      </c>
      <c r="AL17">
        <v>1.1753807030470285E-3</v>
      </c>
      <c r="AM17">
        <v>1.1753807030470285E-3</v>
      </c>
      <c r="AN17">
        <v>1.1753807030470285E-3</v>
      </c>
      <c r="AO17">
        <v>1.1753807030470285E-3</v>
      </c>
      <c r="AP17">
        <v>1.1753807030470285E-3</v>
      </c>
      <c r="AQ17">
        <v>1.1753807030470285E-3</v>
      </c>
      <c r="AR17">
        <v>1.1753807030470285E-3</v>
      </c>
      <c r="AS17">
        <v>1.1753807030470285E-3</v>
      </c>
      <c r="AT17">
        <v>1.1753807030470285E-3</v>
      </c>
      <c r="AU17">
        <v>1.1753807030470285E-3</v>
      </c>
      <c r="AV17">
        <v>1.1753807030470285E-3</v>
      </c>
      <c r="AW17">
        <v>1.1753807030470285E-3</v>
      </c>
      <c r="AX17">
        <v>1.1753807030470285E-3</v>
      </c>
      <c r="AY17">
        <v>1.1753807030470285E-3</v>
      </c>
      <c r="AZ17">
        <v>1.1753807030470285E-3</v>
      </c>
      <c r="BA17">
        <v>1.1753807030470285E-3</v>
      </c>
      <c r="BB17">
        <v>1.1753807030470285E-3</v>
      </c>
      <c r="BC17">
        <v>1.1753807030470285E-3</v>
      </c>
      <c r="BD17">
        <v>1.1753807030470285E-3</v>
      </c>
      <c r="BE17">
        <v>1.1753807030470285E-3</v>
      </c>
      <c r="BF17">
        <v>1.1753807030470285E-3</v>
      </c>
      <c r="BG17">
        <v>1.1753807030470285E-3</v>
      </c>
      <c r="BH17">
        <v>1.1753807030470285E-3</v>
      </c>
      <c r="BI17">
        <v>1.1753807030470285E-3</v>
      </c>
      <c r="BJ17">
        <v>1.1753807030470285E-3</v>
      </c>
      <c r="BK17">
        <v>1.1753807030470285E-3</v>
      </c>
      <c r="BL17">
        <v>1.1753807030470285E-3</v>
      </c>
      <c r="BM17">
        <v>1.1753807030470285E-3</v>
      </c>
      <c r="BN17">
        <v>1.1753807030470285E-3</v>
      </c>
      <c r="BO17">
        <v>1.1753807030470285E-3</v>
      </c>
      <c r="BP17">
        <v>1.1753807030470285E-3</v>
      </c>
      <c r="BQ17">
        <v>0</v>
      </c>
      <c r="BR17">
        <v>0</v>
      </c>
      <c r="BS17">
        <v>0</v>
      </c>
    </row>
    <row r="18" spans="1:71" x14ac:dyDescent="0.25">
      <c r="A18">
        <v>1510</v>
      </c>
      <c r="B18">
        <v>391.2823436070596</v>
      </c>
      <c r="C18">
        <v>1.3056196965956618E-3</v>
      </c>
      <c r="D18">
        <v>10</v>
      </c>
      <c r="E18">
        <v>765</v>
      </c>
      <c r="F18">
        <v>-745</v>
      </c>
      <c r="G18">
        <v>0</v>
      </c>
      <c r="H18">
        <v>0</v>
      </c>
      <c r="I18">
        <v>0</v>
      </c>
      <c r="J18">
        <v>0</v>
      </c>
      <c r="K18">
        <v>0</v>
      </c>
      <c r="L18">
        <v>1.3056196965956618E-3</v>
      </c>
      <c r="M18">
        <v>1.3056196965956618E-3</v>
      </c>
      <c r="N18">
        <v>1.3056196965956618E-3</v>
      </c>
      <c r="O18">
        <v>1.3056196965956618E-3</v>
      </c>
      <c r="P18">
        <v>1.3056196965956618E-3</v>
      </c>
      <c r="Q18">
        <v>1.3056196965956618E-3</v>
      </c>
      <c r="R18">
        <v>1.3056196965956618E-3</v>
      </c>
      <c r="S18">
        <v>1.3056196965956618E-3</v>
      </c>
      <c r="T18">
        <v>1.3056196965956618E-3</v>
      </c>
      <c r="U18">
        <v>1.3056196965956618E-3</v>
      </c>
      <c r="V18">
        <v>1.3056196965956618E-3</v>
      </c>
      <c r="W18">
        <v>1.3056196965956618E-3</v>
      </c>
      <c r="X18">
        <v>1.3056196965956618E-3</v>
      </c>
      <c r="Y18">
        <v>1.3056196965956618E-3</v>
      </c>
      <c r="Z18">
        <v>1.3056196965956618E-3</v>
      </c>
      <c r="AA18">
        <v>1.3056196965956618E-3</v>
      </c>
      <c r="AB18">
        <v>1.3056196965956618E-3</v>
      </c>
      <c r="AC18">
        <v>1.3056196965956618E-3</v>
      </c>
      <c r="AD18">
        <v>1.3056196965956618E-3</v>
      </c>
      <c r="AE18">
        <v>1.3056196965956618E-3</v>
      </c>
      <c r="AF18">
        <v>1.3056196965956618E-3</v>
      </c>
      <c r="AG18">
        <v>1.3056196965956618E-3</v>
      </c>
      <c r="AH18">
        <v>1.3056196965956618E-3</v>
      </c>
      <c r="AI18">
        <v>1.3056196965956618E-3</v>
      </c>
      <c r="AJ18">
        <v>1.3056196965956618E-3</v>
      </c>
      <c r="AK18">
        <v>1.3056196965956618E-3</v>
      </c>
      <c r="AL18">
        <v>1.3056196965956618E-3</v>
      </c>
      <c r="AM18">
        <v>1.3056196965956618E-3</v>
      </c>
      <c r="AN18">
        <v>1.3056196965956618E-3</v>
      </c>
      <c r="AO18">
        <v>1.3056196965956618E-3</v>
      </c>
      <c r="AP18">
        <v>1.3056196965956618E-3</v>
      </c>
      <c r="AQ18">
        <v>1.3056196965956618E-3</v>
      </c>
      <c r="AR18">
        <v>1.3056196965956618E-3</v>
      </c>
      <c r="AS18">
        <v>1.3056196965956618E-3</v>
      </c>
      <c r="AT18">
        <v>1.3056196965956618E-3</v>
      </c>
      <c r="AU18">
        <v>1.3056196965956618E-3</v>
      </c>
      <c r="AV18">
        <v>1.3056196965956618E-3</v>
      </c>
      <c r="AW18">
        <v>1.3056196965956618E-3</v>
      </c>
      <c r="AX18">
        <v>1.3056196965956618E-3</v>
      </c>
      <c r="AY18">
        <v>1.3056196965956618E-3</v>
      </c>
      <c r="AZ18">
        <v>1.3056196965956618E-3</v>
      </c>
      <c r="BA18">
        <v>1.3056196965956618E-3</v>
      </c>
      <c r="BB18">
        <v>1.3056196965956618E-3</v>
      </c>
      <c r="BC18">
        <v>1.3056196965956618E-3</v>
      </c>
      <c r="BD18">
        <v>1.3056196965956618E-3</v>
      </c>
      <c r="BE18">
        <v>1.3056196965956618E-3</v>
      </c>
      <c r="BF18">
        <v>1.3056196965956618E-3</v>
      </c>
      <c r="BG18">
        <v>1.3056196965956618E-3</v>
      </c>
      <c r="BH18">
        <v>1.3056196965956618E-3</v>
      </c>
      <c r="BI18">
        <v>1.3056196965956618E-3</v>
      </c>
      <c r="BJ18">
        <v>1.3056196965956618E-3</v>
      </c>
      <c r="BK18">
        <v>1.3056196965956618E-3</v>
      </c>
      <c r="BL18">
        <v>1.3056196965956618E-3</v>
      </c>
      <c r="BM18">
        <v>1.3056196965956618E-3</v>
      </c>
      <c r="BN18">
        <v>1.3056196965956618E-3</v>
      </c>
      <c r="BO18">
        <v>1.3056196965956618E-3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1510</v>
      </c>
      <c r="B19">
        <v>355.40616987668216</v>
      </c>
      <c r="C19">
        <v>1.1859091095319436E-3</v>
      </c>
      <c r="D19">
        <v>0</v>
      </c>
      <c r="E19">
        <v>755</v>
      </c>
      <c r="F19">
        <v>-755</v>
      </c>
      <c r="G19">
        <v>0</v>
      </c>
      <c r="H19">
        <v>0</v>
      </c>
      <c r="I19">
        <v>0</v>
      </c>
      <c r="J19">
        <v>0</v>
      </c>
      <c r="K19">
        <v>1.1859091095319436E-3</v>
      </c>
      <c r="L19">
        <v>1.1859091095319436E-3</v>
      </c>
      <c r="M19">
        <v>1.1859091095319436E-3</v>
      </c>
      <c r="N19">
        <v>1.1859091095319436E-3</v>
      </c>
      <c r="O19">
        <v>1.1859091095319436E-3</v>
      </c>
      <c r="P19">
        <v>1.1859091095319436E-3</v>
      </c>
      <c r="Q19">
        <v>1.1859091095319436E-3</v>
      </c>
      <c r="R19">
        <v>1.1859091095319436E-3</v>
      </c>
      <c r="S19">
        <v>1.1859091095319436E-3</v>
      </c>
      <c r="T19">
        <v>1.1859091095319436E-3</v>
      </c>
      <c r="U19">
        <v>1.1859091095319436E-3</v>
      </c>
      <c r="V19">
        <v>1.1859091095319436E-3</v>
      </c>
      <c r="W19">
        <v>1.1859091095319436E-3</v>
      </c>
      <c r="X19">
        <v>1.1859091095319436E-3</v>
      </c>
      <c r="Y19">
        <v>1.1859091095319436E-3</v>
      </c>
      <c r="Z19">
        <v>1.1859091095319436E-3</v>
      </c>
      <c r="AA19">
        <v>1.1859091095319436E-3</v>
      </c>
      <c r="AB19">
        <v>1.1859091095319436E-3</v>
      </c>
      <c r="AC19">
        <v>1.1859091095319436E-3</v>
      </c>
      <c r="AD19">
        <v>1.1859091095319436E-3</v>
      </c>
      <c r="AE19">
        <v>1.1859091095319436E-3</v>
      </c>
      <c r="AF19">
        <v>1.1859091095319436E-3</v>
      </c>
      <c r="AG19">
        <v>1.1859091095319436E-3</v>
      </c>
      <c r="AH19">
        <v>1.1859091095319436E-3</v>
      </c>
      <c r="AI19">
        <v>1.1859091095319436E-3</v>
      </c>
      <c r="AJ19">
        <v>1.1859091095319436E-3</v>
      </c>
      <c r="AK19">
        <v>1.1859091095319436E-3</v>
      </c>
      <c r="AL19">
        <v>1.1859091095319436E-3</v>
      </c>
      <c r="AM19">
        <v>1.1859091095319436E-3</v>
      </c>
      <c r="AN19">
        <v>1.1859091095319436E-3</v>
      </c>
      <c r="AO19">
        <v>1.1859091095319436E-3</v>
      </c>
      <c r="AP19">
        <v>1.1859091095319436E-3</v>
      </c>
      <c r="AQ19">
        <v>1.1859091095319436E-3</v>
      </c>
      <c r="AR19">
        <v>1.1859091095319436E-3</v>
      </c>
      <c r="AS19">
        <v>1.1859091095319436E-3</v>
      </c>
      <c r="AT19">
        <v>1.1859091095319436E-3</v>
      </c>
      <c r="AU19">
        <v>1.1859091095319436E-3</v>
      </c>
      <c r="AV19">
        <v>1.1859091095319436E-3</v>
      </c>
      <c r="AW19">
        <v>1.1859091095319436E-3</v>
      </c>
      <c r="AX19">
        <v>1.1859091095319436E-3</v>
      </c>
      <c r="AY19">
        <v>1.1859091095319436E-3</v>
      </c>
      <c r="AZ19">
        <v>1.1859091095319436E-3</v>
      </c>
      <c r="BA19">
        <v>1.1859091095319436E-3</v>
      </c>
      <c r="BB19">
        <v>1.1859091095319436E-3</v>
      </c>
      <c r="BC19">
        <v>1.1859091095319436E-3</v>
      </c>
      <c r="BD19">
        <v>1.1859091095319436E-3</v>
      </c>
      <c r="BE19">
        <v>1.1859091095319436E-3</v>
      </c>
      <c r="BF19">
        <v>1.1859091095319436E-3</v>
      </c>
      <c r="BG19">
        <v>1.1859091095319436E-3</v>
      </c>
      <c r="BH19">
        <v>1.1859091095319436E-3</v>
      </c>
      <c r="BI19">
        <v>1.1859091095319436E-3</v>
      </c>
      <c r="BJ19">
        <v>1.1859091095319436E-3</v>
      </c>
      <c r="BK19">
        <v>1.1859091095319436E-3</v>
      </c>
      <c r="BL19">
        <v>1.1859091095319436E-3</v>
      </c>
      <c r="BM19">
        <v>1.1859091095319436E-3</v>
      </c>
      <c r="BN19">
        <v>1.1859091095319436E-3</v>
      </c>
      <c r="BO19">
        <v>1.1859091095319436E-3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1510</v>
      </c>
      <c r="B20">
        <v>365.67555446211924</v>
      </c>
      <c r="C20">
        <v>1.220175697344368E-3</v>
      </c>
      <c r="D20">
        <v>-10</v>
      </c>
      <c r="E20">
        <v>745</v>
      </c>
      <c r="F20">
        <v>-765</v>
      </c>
      <c r="G20">
        <v>0</v>
      </c>
      <c r="H20">
        <v>0</v>
      </c>
      <c r="I20">
        <v>0</v>
      </c>
      <c r="J20">
        <v>0</v>
      </c>
      <c r="K20">
        <v>1.220175697344368E-3</v>
      </c>
      <c r="L20">
        <v>1.220175697344368E-3</v>
      </c>
      <c r="M20">
        <v>1.220175697344368E-3</v>
      </c>
      <c r="N20">
        <v>1.220175697344368E-3</v>
      </c>
      <c r="O20">
        <v>1.220175697344368E-3</v>
      </c>
      <c r="P20">
        <v>1.220175697344368E-3</v>
      </c>
      <c r="Q20">
        <v>1.220175697344368E-3</v>
      </c>
      <c r="R20">
        <v>1.220175697344368E-3</v>
      </c>
      <c r="S20">
        <v>1.220175697344368E-3</v>
      </c>
      <c r="T20">
        <v>1.220175697344368E-3</v>
      </c>
      <c r="U20">
        <v>1.220175697344368E-3</v>
      </c>
      <c r="V20">
        <v>1.220175697344368E-3</v>
      </c>
      <c r="W20">
        <v>1.220175697344368E-3</v>
      </c>
      <c r="X20">
        <v>1.220175697344368E-3</v>
      </c>
      <c r="Y20">
        <v>1.220175697344368E-3</v>
      </c>
      <c r="Z20">
        <v>1.220175697344368E-3</v>
      </c>
      <c r="AA20">
        <v>1.220175697344368E-3</v>
      </c>
      <c r="AB20">
        <v>1.220175697344368E-3</v>
      </c>
      <c r="AC20">
        <v>1.220175697344368E-3</v>
      </c>
      <c r="AD20">
        <v>1.220175697344368E-3</v>
      </c>
      <c r="AE20">
        <v>1.220175697344368E-3</v>
      </c>
      <c r="AF20">
        <v>1.220175697344368E-3</v>
      </c>
      <c r="AG20">
        <v>1.220175697344368E-3</v>
      </c>
      <c r="AH20">
        <v>1.220175697344368E-3</v>
      </c>
      <c r="AI20">
        <v>1.220175697344368E-3</v>
      </c>
      <c r="AJ20">
        <v>1.220175697344368E-3</v>
      </c>
      <c r="AK20">
        <v>1.220175697344368E-3</v>
      </c>
      <c r="AL20">
        <v>1.220175697344368E-3</v>
      </c>
      <c r="AM20">
        <v>1.220175697344368E-3</v>
      </c>
      <c r="AN20">
        <v>1.220175697344368E-3</v>
      </c>
      <c r="AO20">
        <v>1.220175697344368E-3</v>
      </c>
      <c r="AP20">
        <v>1.220175697344368E-3</v>
      </c>
      <c r="AQ20">
        <v>1.220175697344368E-3</v>
      </c>
      <c r="AR20">
        <v>1.220175697344368E-3</v>
      </c>
      <c r="AS20">
        <v>1.220175697344368E-3</v>
      </c>
      <c r="AT20">
        <v>1.220175697344368E-3</v>
      </c>
      <c r="AU20">
        <v>1.220175697344368E-3</v>
      </c>
      <c r="AV20">
        <v>1.220175697344368E-3</v>
      </c>
      <c r="AW20">
        <v>1.220175697344368E-3</v>
      </c>
      <c r="AX20">
        <v>1.220175697344368E-3</v>
      </c>
      <c r="AY20">
        <v>1.220175697344368E-3</v>
      </c>
      <c r="AZ20">
        <v>1.220175697344368E-3</v>
      </c>
      <c r="BA20">
        <v>1.220175697344368E-3</v>
      </c>
      <c r="BB20">
        <v>1.220175697344368E-3</v>
      </c>
      <c r="BC20">
        <v>1.220175697344368E-3</v>
      </c>
      <c r="BD20">
        <v>1.220175697344368E-3</v>
      </c>
      <c r="BE20">
        <v>1.220175697344368E-3</v>
      </c>
      <c r="BF20">
        <v>1.220175697344368E-3</v>
      </c>
      <c r="BG20">
        <v>1.220175697344368E-3</v>
      </c>
      <c r="BH20">
        <v>1.220175697344368E-3</v>
      </c>
      <c r="BI20">
        <v>1.220175697344368E-3</v>
      </c>
      <c r="BJ20">
        <v>1.220175697344368E-3</v>
      </c>
      <c r="BK20">
        <v>1.220175697344368E-3</v>
      </c>
      <c r="BL20">
        <v>1.220175697344368E-3</v>
      </c>
      <c r="BM20">
        <v>1.220175697344368E-3</v>
      </c>
      <c r="BN20">
        <v>1.220175697344368E-3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1510</v>
      </c>
      <c r="B21">
        <v>381.42609700161591</v>
      </c>
      <c r="C21">
        <v>1.2727316557401959E-3</v>
      </c>
      <c r="D21">
        <v>-20</v>
      </c>
      <c r="E21">
        <v>735</v>
      </c>
      <c r="F21">
        <v>-775</v>
      </c>
      <c r="G21">
        <v>0</v>
      </c>
      <c r="H21">
        <v>0</v>
      </c>
      <c r="I21">
        <v>0</v>
      </c>
      <c r="J21">
        <v>1.2727316557401959E-3</v>
      </c>
      <c r="K21">
        <v>1.2727316557401959E-3</v>
      </c>
      <c r="L21">
        <v>1.2727316557401959E-3</v>
      </c>
      <c r="M21">
        <v>1.2727316557401959E-3</v>
      </c>
      <c r="N21">
        <v>1.2727316557401959E-3</v>
      </c>
      <c r="O21">
        <v>1.2727316557401959E-3</v>
      </c>
      <c r="P21">
        <v>1.2727316557401959E-3</v>
      </c>
      <c r="Q21">
        <v>1.2727316557401959E-3</v>
      </c>
      <c r="R21">
        <v>1.2727316557401959E-3</v>
      </c>
      <c r="S21">
        <v>1.2727316557401959E-3</v>
      </c>
      <c r="T21">
        <v>1.2727316557401959E-3</v>
      </c>
      <c r="U21">
        <v>1.2727316557401959E-3</v>
      </c>
      <c r="V21">
        <v>1.2727316557401959E-3</v>
      </c>
      <c r="W21">
        <v>1.2727316557401959E-3</v>
      </c>
      <c r="X21">
        <v>1.2727316557401959E-3</v>
      </c>
      <c r="Y21">
        <v>1.2727316557401959E-3</v>
      </c>
      <c r="Z21">
        <v>1.2727316557401959E-3</v>
      </c>
      <c r="AA21">
        <v>1.2727316557401959E-3</v>
      </c>
      <c r="AB21">
        <v>1.2727316557401959E-3</v>
      </c>
      <c r="AC21">
        <v>1.2727316557401959E-3</v>
      </c>
      <c r="AD21">
        <v>1.2727316557401959E-3</v>
      </c>
      <c r="AE21">
        <v>1.2727316557401959E-3</v>
      </c>
      <c r="AF21">
        <v>1.2727316557401959E-3</v>
      </c>
      <c r="AG21">
        <v>1.2727316557401959E-3</v>
      </c>
      <c r="AH21">
        <v>1.2727316557401959E-3</v>
      </c>
      <c r="AI21">
        <v>1.2727316557401959E-3</v>
      </c>
      <c r="AJ21">
        <v>1.2727316557401959E-3</v>
      </c>
      <c r="AK21">
        <v>1.2727316557401959E-3</v>
      </c>
      <c r="AL21">
        <v>1.2727316557401959E-3</v>
      </c>
      <c r="AM21">
        <v>1.2727316557401959E-3</v>
      </c>
      <c r="AN21">
        <v>1.2727316557401959E-3</v>
      </c>
      <c r="AO21">
        <v>1.2727316557401959E-3</v>
      </c>
      <c r="AP21">
        <v>1.2727316557401959E-3</v>
      </c>
      <c r="AQ21">
        <v>1.2727316557401959E-3</v>
      </c>
      <c r="AR21">
        <v>1.2727316557401959E-3</v>
      </c>
      <c r="AS21">
        <v>1.2727316557401959E-3</v>
      </c>
      <c r="AT21">
        <v>1.2727316557401959E-3</v>
      </c>
      <c r="AU21">
        <v>1.2727316557401959E-3</v>
      </c>
      <c r="AV21">
        <v>1.2727316557401959E-3</v>
      </c>
      <c r="AW21">
        <v>1.2727316557401959E-3</v>
      </c>
      <c r="AX21">
        <v>1.2727316557401959E-3</v>
      </c>
      <c r="AY21">
        <v>1.2727316557401959E-3</v>
      </c>
      <c r="AZ21">
        <v>1.2727316557401959E-3</v>
      </c>
      <c r="BA21">
        <v>1.2727316557401959E-3</v>
      </c>
      <c r="BB21">
        <v>1.2727316557401959E-3</v>
      </c>
      <c r="BC21">
        <v>1.2727316557401959E-3</v>
      </c>
      <c r="BD21">
        <v>1.2727316557401959E-3</v>
      </c>
      <c r="BE21">
        <v>1.2727316557401959E-3</v>
      </c>
      <c r="BF21">
        <v>1.2727316557401959E-3</v>
      </c>
      <c r="BG21">
        <v>1.2727316557401959E-3</v>
      </c>
      <c r="BH21">
        <v>1.2727316557401959E-3</v>
      </c>
      <c r="BI21">
        <v>1.2727316557401959E-3</v>
      </c>
      <c r="BJ21">
        <v>1.2727316557401959E-3</v>
      </c>
      <c r="BK21">
        <v>1.2727316557401959E-3</v>
      </c>
      <c r="BL21">
        <v>1.2727316557401959E-3</v>
      </c>
      <c r="BM21">
        <v>1.2727316557401959E-3</v>
      </c>
      <c r="BN21">
        <v>1.2727316557401959E-3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1513</v>
      </c>
      <c r="B22">
        <v>473.72597302355587</v>
      </c>
      <c r="C22">
        <v>1.5807152335747267E-3</v>
      </c>
      <c r="D22">
        <v>-30</v>
      </c>
      <c r="E22">
        <v>726.5</v>
      </c>
      <c r="F22">
        <v>-786.5</v>
      </c>
      <c r="G22">
        <v>0</v>
      </c>
      <c r="H22">
        <v>0</v>
      </c>
      <c r="I22">
        <v>0</v>
      </c>
      <c r="J22">
        <v>1.5807152335747267E-3</v>
      </c>
      <c r="K22">
        <v>1.5807152335747267E-3</v>
      </c>
      <c r="L22">
        <v>1.5807152335747267E-3</v>
      </c>
      <c r="M22">
        <v>1.5807152335747267E-3</v>
      </c>
      <c r="N22">
        <v>1.5807152335747267E-3</v>
      </c>
      <c r="O22">
        <v>1.5807152335747267E-3</v>
      </c>
      <c r="P22">
        <v>1.5807152335747267E-3</v>
      </c>
      <c r="Q22">
        <v>1.5807152335747267E-3</v>
      </c>
      <c r="R22">
        <v>1.5807152335747267E-3</v>
      </c>
      <c r="S22">
        <v>1.5807152335747267E-3</v>
      </c>
      <c r="T22">
        <v>1.5807152335747267E-3</v>
      </c>
      <c r="U22">
        <v>1.5807152335747267E-3</v>
      </c>
      <c r="V22">
        <v>1.5807152335747267E-3</v>
      </c>
      <c r="W22">
        <v>1.5807152335747267E-3</v>
      </c>
      <c r="X22">
        <v>1.5807152335747267E-3</v>
      </c>
      <c r="Y22">
        <v>1.5807152335747267E-3</v>
      </c>
      <c r="Z22">
        <v>1.5807152335747267E-3</v>
      </c>
      <c r="AA22">
        <v>1.5807152335747267E-3</v>
      </c>
      <c r="AB22">
        <v>1.5807152335747267E-3</v>
      </c>
      <c r="AC22">
        <v>1.5807152335747267E-3</v>
      </c>
      <c r="AD22">
        <v>1.5807152335747267E-3</v>
      </c>
      <c r="AE22">
        <v>1.5807152335747267E-3</v>
      </c>
      <c r="AF22">
        <v>1.5807152335747267E-3</v>
      </c>
      <c r="AG22">
        <v>1.5807152335747267E-3</v>
      </c>
      <c r="AH22">
        <v>1.5807152335747267E-3</v>
      </c>
      <c r="AI22">
        <v>1.5807152335747267E-3</v>
      </c>
      <c r="AJ22">
        <v>1.5807152335747267E-3</v>
      </c>
      <c r="AK22">
        <v>1.5807152335747267E-3</v>
      </c>
      <c r="AL22">
        <v>1.5807152335747267E-3</v>
      </c>
      <c r="AM22">
        <v>1.5807152335747267E-3</v>
      </c>
      <c r="AN22">
        <v>1.5807152335747267E-3</v>
      </c>
      <c r="AO22">
        <v>1.5807152335747267E-3</v>
      </c>
      <c r="AP22">
        <v>1.5807152335747267E-3</v>
      </c>
      <c r="AQ22">
        <v>1.5807152335747267E-3</v>
      </c>
      <c r="AR22">
        <v>1.5807152335747267E-3</v>
      </c>
      <c r="AS22">
        <v>1.5807152335747267E-3</v>
      </c>
      <c r="AT22">
        <v>1.5807152335747267E-3</v>
      </c>
      <c r="AU22">
        <v>1.5807152335747267E-3</v>
      </c>
      <c r="AV22">
        <v>1.5807152335747267E-3</v>
      </c>
      <c r="AW22">
        <v>1.5807152335747267E-3</v>
      </c>
      <c r="AX22">
        <v>1.5807152335747267E-3</v>
      </c>
      <c r="AY22">
        <v>1.5807152335747267E-3</v>
      </c>
      <c r="AZ22">
        <v>1.5807152335747267E-3</v>
      </c>
      <c r="BA22">
        <v>1.5807152335747267E-3</v>
      </c>
      <c r="BB22">
        <v>1.5807152335747267E-3</v>
      </c>
      <c r="BC22">
        <v>1.5807152335747267E-3</v>
      </c>
      <c r="BD22">
        <v>1.5807152335747267E-3</v>
      </c>
      <c r="BE22">
        <v>1.5807152335747267E-3</v>
      </c>
      <c r="BF22">
        <v>1.5807152335747267E-3</v>
      </c>
      <c r="BG22">
        <v>1.5807152335747267E-3</v>
      </c>
      <c r="BH22">
        <v>1.5807152335747267E-3</v>
      </c>
      <c r="BI22">
        <v>1.5807152335747267E-3</v>
      </c>
      <c r="BJ22">
        <v>1.5807152335747267E-3</v>
      </c>
      <c r="BK22">
        <v>1.5807152335747267E-3</v>
      </c>
      <c r="BL22">
        <v>1.5807152335747267E-3</v>
      </c>
      <c r="BM22">
        <v>1.5807152335747267E-3</v>
      </c>
      <c r="BN22">
        <v>1.5807152335747267E-3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1507</v>
      </c>
      <c r="B23">
        <v>384.4373233947976</v>
      </c>
      <c r="C23">
        <v>1.2827794295640895E-3</v>
      </c>
      <c r="D23">
        <v>-40</v>
      </c>
      <c r="E23">
        <v>713.5</v>
      </c>
      <c r="F23">
        <v>-793.5</v>
      </c>
      <c r="G23">
        <v>0</v>
      </c>
      <c r="H23">
        <v>0</v>
      </c>
      <c r="I23">
        <v>0</v>
      </c>
      <c r="J23">
        <v>1.2827794295640895E-3</v>
      </c>
      <c r="K23">
        <v>1.2827794295640895E-3</v>
      </c>
      <c r="L23">
        <v>1.2827794295640895E-3</v>
      </c>
      <c r="M23">
        <v>1.2827794295640895E-3</v>
      </c>
      <c r="N23">
        <v>1.2827794295640895E-3</v>
      </c>
      <c r="O23">
        <v>1.2827794295640895E-3</v>
      </c>
      <c r="P23">
        <v>1.2827794295640895E-3</v>
      </c>
      <c r="Q23">
        <v>1.2827794295640895E-3</v>
      </c>
      <c r="R23">
        <v>1.2827794295640895E-3</v>
      </c>
      <c r="S23">
        <v>1.2827794295640895E-3</v>
      </c>
      <c r="T23">
        <v>1.2827794295640895E-3</v>
      </c>
      <c r="U23">
        <v>1.2827794295640895E-3</v>
      </c>
      <c r="V23">
        <v>1.2827794295640895E-3</v>
      </c>
      <c r="W23">
        <v>1.2827794295640895E-3</v>
      </c>
      <c r="X23">
        <v>1.2827794295640895E-3</v>
      </c>
      <c r="Y23">
        <v>1.2827794295640895E-3</v>
      </c>
      <c r="Z23">
        <v>1.2827794295640895E-3</v>
      </c>
      <c r="AA23">
        <v>1.2827794295640895E-3</v>
      </c>
      <c r="AB23">
        <v>1.2827794295640895E-3</v>
      </c>
      <c r="AC23">
        <v>1.2827794295640895E-3</v>
      </c>
      <c r="AD23">
        <v>1.2827794295640895E-3</v>
      </c>
      <c r="AE23">
        <v>1.2827794295640895E-3</v>
      </c>
      <c r="AF23">
        <v>1.2827794295640895E-3</v>
      </c>
      <c r="AG23">
        <v>1.2827794295640895E-3</v>
      </c>
      <c r="AH23">
        <v>1.2827794295640895E-3</v>
      </c>
      <c r="AI23">
        <v>1.2827794295640895E-3</v>
      </c>
      <c r="AJ23">
        <v>1.2827794295640895E-3</v>
      </c>
      <c r="AK23">
        <v>1.2827794295640895E-3</v>
      </c>
      <c r="AL23">
        <v>1.2827794295640895E-3</v>
      </c>
      <c r="AM23">
        <v>1.2827794295640895E-3</v>
      </c>
      <c r="AN23">
        <v>1.2827794295640895E-3</v>
      </c>
      <c r="AO23">
        <v>1.2827794295640895E-3</v>
      </c>
      <c r="AP23">
        <v>1.2827794295640895E-3</v>
      </c>
      <c r="AQ23">
        <v>1.2827794295640895E-3</v>
      </c>
      <c r="AR23">
        <v>1.2827794295640895E-3</v>
      </c>
      <c r="AS23">
        <v>1.2827794295640895E-3</v>
      </c>
      <c r="AT23">
        <v>1.2827794295640895E-3</v>
      </c>
      <c r="AU23">
        <v>1.2827794295640895E-3</v>
      </c>
      <c r="AV23">
        <v>1.2827794295640895E-3</v>
      </c>
      <c r="AW23">
        <v>1.2827794295640895E-3</v>
      </c>
      <c r="AX23">
        <v>1.2827794295640895E-3</v>
      </c>
      <c r="AY23">
        <v>1.2827794295640895E-3</v>
      </c>
      <c r="AZ23">
        <v>1.2827794295640895E-3</v>
      </c>
      <c r="BA23">
        <v>1.2827794295640895E-3</v>
      </c>
      <c r="BB23">
        <v>1.2827794295640895E-3</v>
      </c>
      <c r="BC23">
        <v>1.2827794295640895E-3</v>
      </c>
      <c r="BD23">
        <v>1.2827794295640895E-3</v>
      </c>
      <c r="BE23">
        <v>1.2827794295640895E-3</v>
      </c>
      <c r="BF23">
        <v>1.2827794295640895E-3</v>
      </c>
      <c r="BG23">
        <v>1.2827794295640895E-3</v>
      </c>
      <c r="BH23">
        <v>1.2827794295640895E-3</v>
      </c>
      <c r="BI23">
        <v>1.2827794295640895E-3</v>
      </c>
      <c r="BJ23">
        <v>1.2827794295640895E-3</v>
      </c>
      <c r="BK23">
        <v>1.2827794295640895E-3</v>
      </c>
      <c r="BL23">
        <v>1.2827794295640895E-3</v>
      </c>
      <c r="BM23">
        <v>1.2827794295640895E-3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1534</v>
      </c>
      <c r="B24">
        <v>273.16886405807043</v>
      </c>
      <c r="C24">
        <v>9.1150202721399941E-4</v>
      </c>
      <c r="D24">
        <v>-30</v>
      </c>
      <c r="E24">
        <v>737</v>
      </c>
      <c r="F24">
        <v>-797</v>
      </c>
      <c r="G24">
        <v>0</v>
      </c>
      <c r="H24">
        <v>0</v>
      </c>
      <c r="I24">
        <v>0</v>
      </c>
      <c r="J24">
        <v>9.1150202721399941E-4</v>
      </c>
      <c r="K24">
        <v>9.1150202721399941E-4</v>
      </c>
      <c r="L24">
        <v>9.1150202721399941E-4</v>
      </c>
      <c r="M24">
        <v>9.1150202721399941E-4</v>
      </c>
      <c r="N24">
        <v>9.1150202721399941E-4</v>
      </c>
      <c r="O24">
        <v>9.1150202721399941E-4</v>
      </c>
      <c r="P24">
        <v>9.1150202721399941E-4</v>
      </c>
      <c r="Q24">
        <v>9.1150202721399941E-4</v>
      </c>
      <c r="R24">
        <v>9.1150202721399941E-4</v>
      </c>
      <c r="S24">
        <v>9.1150202721399941E-4</v>
      </c>
      <c r="T24">
        <v>9.1150202721399941E-4</v>
      </c>
      <c r="U24">
        <v>9.1150202721399941E-4</v>
      </c>
      <c r="V24">
        <v>9.1150202721399941E-4</v>
      </c>
      <c r="W24">
        <v>9.1150202721399941E-4</v>
      </c>
      <c r="X24">
        <v>9.1150202721399941E-4</v>
      </c>
      <c r="Y24">
        <v>9.1150202721399941E-4</v>
      </c>
      <c r="Z24">
        <v>9.1150202721399941E-4</v>
      </c>
      <c r="AA24">
        <v>9.1150202721399941E-4</v>
      </c>
      <c r="AB24">
        <v>9.1150202721399941E-4</v>
      </c>
      <c r="AC24">
        <v>9.1150202721399941E-4</v>
      </c>
      <c r="AD24">
        <v>9.1150202721399941E-4</v>
      </c>
      <c r="AE24">
        <v>9.1150202721399941E-4</v>
      </c>
      <c r="AF24">
        <v>9.1150202721399941E-4</v>
      </c>
      <c r="AG24">
        <v>9.1150202721399941E-4</v>
      </c>
      <c r="AH24">
        <v>9.1150202721399941E-4</v>
      </c>
      <c r="AI24">
        <v>9.1150202721399941E-4</v>
      </c>
      <c r="AJ24">
        <v>9.1150202721399941E-4</v>
      </c>
      <c r="AK24">
        <v>9.1150202721399941E-4</v>
      </c>
      <c r="AL24">
        <v>9.1150202721399941E-4</v>
      </c>
      <c r="AM24">
        <v>9.1150202721399941E-4</v>
      </c>
      <c r="AN24">
        <v>9.1150202721399941E-4</v>
      </c>
      <c r="AO24">
        <v>9.1150202721399941E-4</v>
      </c>
      <c r="AP24">
        <v>9.1150202721399941E-4</v>
      </c>
      <c r="AQ24">
        <v>9.1150202721399941E-4</v>
      </c>
      <c r="AR24">
        <v>9.1150202721399941E-4</v>
      </c>
      <c r="AS24">
        <v>9.1150202721399941E-4</v>
      </c>
      <c r="AT24">
        <v>9.1150202721399941E-4</v>
      </c>
      <c r="AU24">
        <v>9.1150202721399941E-4</v>
      </c>
      <c r="AV24">
        <v>9.1150202721399941E-4</v>
      </c>
      <c r="AW24">
        <v>9.1150202721399941E-4</v>
      </c>
      <c r="AX24">
        <v>9.1150202721399941E-4</v>
      </c>
      <c r="AY24">
        <v>9.1150202721399941E-4</v>
      </c>
      <c r="AZ24">
        <v>9.1150202721399941E-4</v>
      </c>
      <c r="BA24">
        <v>9.1150202721399941E-4</v>
      </c>
      <c r="BB24">
        <v>9.1150202721399941E-4</v>
      </c>
      <c r="BC24">
        <v>9.1150202721399941E-4</v>
      </c>
      <c r="BD24">
        <v>9.1150202721399941E-4</v>
      </c>
      <c r="BE24">
        <v>9.1150202721399941E-4</v>
      </c>
      <c r="BF24">
        <v>9.1150202721399941E-4</v>
      </c>
      <c r="BG24">
        <v>9.1150202721399941E-4</v>
      </c>
      <c r="BH24">
        <v>9.1150202721399941E-4</v>
      </c>
      <c r="BI24">
        <v>9.1150202721399941E-4</v>
      </c>
      <c r="BJ24">
        <v>9.1150202721399941E-4</v>
      </c>
      <c r="BK24">
        <v>9.1150202721399941E-4</v>
      </c>
      <c r="BL24">
        <v>9.1150202721399941E-4</v>
      </c>
      <c r="BM24">
        <v>9.1150202721399941E-4</v>
      </c>
      <c r="BN24">
        <v>9.1150202721399941E-4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1534</v>
      </c>
      <c r="B25">
        <v>171.28917248333116</v>
      </c>
      <c r="C25">
        <v>5.7155279572848551E-4</v>
      </c>
      <c r="D25">
        <v>-20</v>
      </c>
      <c r="E25">
        <v>747</v>
      </c>
      <c r="F25">
        <v>-787</v>
      </c>
      <c r="G25">
        <v>0</v>
      </c>
      <c r="H25">
        <v>0</v>
      </c>
      <c r="I25">
        <v>0</v>
      </c>
      <c r="J25">
        <v>5.7155279572848551E-4</v>
      </c>
      <c r="K25">
        <v>5.7155279572848551E-4</v>
      </c>
      <c r="L25">
        <v>5.7155279572848551E-4</v>
      </c>
      <c r="M25">
        <v>5.7155279572848551E-4</v>
      </c>
      <c r="N25">
        <v>5.7155279572848551E-4</v>
      </c>
      <c r="O25">
        <v>5.7155279572848551E-4</v>
      </c>
      <c r="P25">
        <v>5.7155279572848551E-4</v>
      </c>
      <c r="Q25">
        <v>5.7155279572848551E-4</v>
      </c>
      <c r="R25">
        <v>5.7155279572848551E-4</v>
      </c>
      <c r="S25">
        <v>5.7155279572848551E-4</v>
      </c>
      <c r="T25">
        <v>5.7155279572848551E-4</v>
      </c>
      <c r="U25">
        <v>5.7155279572848551E-4</v>
      </c>
      <c r="V25">
        <v>5.7155279572848551E-4</v>
      </c>
      <c r="W25">
        <v>5.7155279572848551E-4</v>
      </c>
      <c r="X25">
        <v>5.7155279572848551E-4</v>
      </c>
      <c r="Y25">
        <v>5.7155279572848551E-4</v>
      </c>
      <c r="Z25">
        <v>5.7155279572848551E-4</v>
      </c>
      <c r="AA25">
        <v>5.7155279572848551E-4</v>
      </c>
      <c r="AB25">
        <v>5.7155279572848551E-4</v>
      </c>
      <c r="AC25">
        <v>5.7155279572848551E-4</v>
      </c>
      <c r="AD25">
        <v>5.7155279572848551E-4</v>
      </c>
      <c r="AE25">
        <v>5.7155279572848551E-4</v>
      </c>
      <c r="AF25">
        <v>5.7155279572848551E-4</v>
      </c>
      <c r="AG25">
        <v>5.7155279572848551E-4</v>
      </c>
      <c r="AH25">
        <v>5.7155279572848551E-4</v>
      </c>
      <c r="AI25">
        <v>5.7155279572848551E-4</v>
      </c>
      <c r="AJ25">
        <v>5.7155279572848551E-4</v>
      </c>
      <c r="AK25">
        <v>5.7155279572848551E-4</v>
      </c>
      <c r="AL25">
        <v>5.7155279572848551E-4</v>
      </c>
      <c r="AM25">
        <v>5.7155279572848551E-4</v>
      </c>
      <c r="AN25">
        <v>5.7155279572848551E-4</v>
      </c>
      <c r="AO25">
        <v>5.7155279572848551E-4</v>
      </c>
      <c r="AP25">
        <v>5.7155279572848551E-4</v>
      </c>
      <c r="AQ25">
        <v>5.7155279572848551E-4</v>
      </c>
      <c r="AR25">
        <v>5.7155279572848551E-4</v>
      </c>
      <c r="AS25">
        <v>5.7155279572848551E-4</v>
      </c>
      <c r="AT25">
        <v>5.7155279572848551E-4</v>
      </c>
      <c r="AU25">
        <v>5.7155279572848551E-4</v>
      </c>
      <c r="AV25">
        <v>5.7155279572848551E-4</v>
      </c>
      <c r="AW25">
        <v>5.7155279572848551E-4</v>
      </c>
      <c r="AX25">
        <v>5.7155279572848551E-4</v>
      </c>
      <c r="AY25">
        <v>5.7155279572848551E-4</v>
      </c>
      <c r="AZ25">
        <v>5.7155279572848551E-4</v>
      </c>
      <c r="BA25">
        <v>5.7155279572848551E-4</v>
      </c>
      <c r="BB25">
        <v>5.7155279572848551E-4</v>
      </c>
      <c r="BC25">
        <v>5.7155279572848551E-4</v>
      </c>
      <c r="BD25">
        <v>5.7155279572848551E-4</v>
      </c>
      <c r="BE25">
        <v>5.7155279572848551E-4</v>
      </c>
      <c r="BF25">
        <v>5.7155279572848551E-4</v>
      </c>
      <c r="BG25">
        <v>5.7155279572848551E-4</v>
      </c>
      <c r="BH25">
        <v>5.7155279572848551E-4</v>
      </c>
      <c r="BI25">
        <v>5.7155279572848551E-4</v>
      </c>
      <c r="BJ25">
        <v>5.7155279572848551E-4</v>
      </c>
      <c r="BK25">
        <v>5.7155279572848551E-4</v>
      </c>
      <c r="BL25">
        <v>5.7155279572848551E-4</v>
      </c>
      <c r="BM25">
        <v>5.7155279572848551E-4</v>
      </c>
      <c r="BN25">
        <v>5.7155279572848551E-4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1543</v>
      </c>
      <c r="B26">
        <v>188.03884197990928</v>
      </c>
      <c r="C26">
        <v>6.2744261228550677E-4</v>
      </c>
      <c r="D26">
        <v>-10</v>
      </c>
      <c r="E26">
        <v>761.5</v>
      </c>
      <c r="F26">
        <v>-781.5</v>
      </c>
      <c r="G26">
        <v>0</v>
      </c>
      <c r="H26">
        <v>0</v>
      </c>
      <c r="I26">
        <v>0</v>
      </c>
      <c r="J26">
        <v>6.2744261228550677E-4</v>
      </c>
      <c r="K26">
        <v>6.2744261228550677E-4</v>
      </c>
      <c r="L26">
        <v>6.2744261228550677E-4</v>
      </c>
      <c r="M26">
        <v>6.2744261228550677E-4</v>
      </c>
      <c r="N26">
        <v>6.2744261228550677E-4</v>
      </c>
      <c r="O26">
        <v>6.2744261228550677E-4</v>
      </c>
      <c r="P26">
        <v>6.2744261228550677E-4</v>
      </c>
      <c r="Q26">
        <v>6.2744261228550677E-4</v>
      </c>
      <c r="R26">
        <v>6.2744261228550677E-4</v>
      </c>
      <c r="S26">
        <v>6.2744261228550677E-4</v>
      </c>
      <c r="T26">
        <v>6.2744261228550677E-4</v>
      </c>
      <c r="U26">
        <v>6.2744261228550677E-4</v>
      </c>
      <c r="V26">
        <v>6.2744261228550677E-4</v>
      </c>
      <c r="W26">
        <v>6.2744261228550677E-4</v>
      </c>
      <c r="X26">
        <v>6.2744261228550677E-4</v>
      </c>
      <c r="Y26">
        <v>6.2744261228550677E-4</v>
      </c>
      <c r="Z26">
        <v>6.2744261228550677E-4</v>
      </c>
      <c r="AA26">
        <v>6.2744261228550677E-4</v>
      </c>
      <c r="AB26">
        <v>6.2744261228550677E-4</v>
      </c>
      <c r="AC26">
        <v>6.2744261228550677E-4</v>
      </c>
      <c r="AD26">
        <v>6.2744261228550677E-4</v>
      </c>
      <c r="AE26">
        <v>6.2744261228550677E-4</v>
      </c>
      <c r="AF26">
        <v>6.2744261228550677E-4</v>
      </c>
      <c r="AG26">
        <v>6.2744261228550677E-4</v>
      </c>
      <c r="AH26">
        <v>6.2744261228550677E-4</v>
      </c>
      <c r="AI26">
        <v>6.2744261228550677E-4</v>
      </c>
      <c r="AJ26">
        <v>6.2744261228550677E-4</v>
      </c>
      <c r="AK26">
        <v>6.2744261228550677E-4</v>
      </c>
      <c r="AL26">
        <v>6.2744261228550677E-4</v>
      </c>
      <c r="AM26">
        <v>6.2744261228550677E-4</v>
      </c>
      <c r="AN26">
        <v>6.2744261228550677E-4</v>
      </c>
      <c r="AO26">
        <v>6.2744261228550677E-4</v>
      </c>
      <c r="AP26">
        <v>6.2744261228550677E-4</v>
      </c>
      <c r="AQ26">
        <v>6.2744261228550677E-4</v>
      </c>
      <c r="AR26">
        <v>6.2744261228550677E-4</v>
      </c>
      <c r="AS26">
        <v>6.2744261228550677E-4</v>
      </c>
      <c r="AT26">
        <v>6.2744261228550677E-4</v>
      </c>
      <c r="AU26">
        <v>6.2744261228550677E-4</v>
      </c>
      <c r="AV26">
        <v>6.2744261228550677E-4</v>
      </c>
      <c r="AW26">
        <v>6.2744261228550677E-4</v>
      </c>
      <c r="AX26">
        <v>6.2744261228550677E-4</v>
      </c>
      <c r="AY26">
        <v>6.2744261228550677E-4</v>
      </c>
      <c r="AZ26">
        <v>6.2744261228550677E-4</v>
      </c>
      <c r="BA26">
        <v>6.2744261228550677E-4</v>
      </c>
      <c r="BB26">
        <v>6.2744261228550677E-4</v>
      </c>
      <c r="BC26">
        <v>6.2744261228550677E-4</v>
      </c>
      <c r="BD26">
        <v>6.2744261228550677E-4</v>
      </c>
      <c r="BE26">
        <v>6.2744261228550677E-4</v>
      </c>
      <c r="BF26">
        <v>6.2744261228550677E-4</v>
      </c>
      <c r="BG26">
        <v>6.2744261228550677E-4</v>
      </c>
      <c r="BH26">
        <v>6.2744261228550677E-4</v>
      </c>
      <c r="BI26">
        <v>6.2744261228550677E-4</v>
      </c>
      <c r="BJ26">
        <v>6.2744261228550677E-4</v>
      </c>
      <c r="BK26">
        <v>6.2744261228550677E-4</v>
      </c>
      <c r="BL26">
        <v>6.2744261228550677E-4</v>
      </c>
      <c r="BM26">
        <v>6.2744261228550677E-4</v>
      </c>
      <c r="BN26">
        <v>6.2744261228550677E-4</v>
      </c>
      <c r="BO26">
        <v>6.2744261228550677E-4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1543</v>
      </c>
      <c r="B27">
        <v>189.54209408673361</v>
      </c>
      <c r="C27">
        <v>6.3245862078087042E-4</v>
      </c>
      <c r="D27">
        <v>0</v>
      </c>
      <c r="E27">
        <v>771.5</v>
      </c>
      <c r="F27">
        <v>-771.5</v>
      </c>
      <c r="G27">
        <v>0</v>
      </c>
      <c r="H27">
        <v>0</v>
      </c>
      <c r="I27">
        <v>0</v>
      </c>
      <c r="J27">
        <v>0</v>
      </c>
      <c r="K27">
        <v>6.3245862078087042E-4</v>
      </c>
      <c r="L27">
        <v>6.3245862078087042E-4</v>
      </c>
      <c r="M27">
        <v>6.3245862078087042E-4</v>
      </c>
      <c r="N27">
        <v>6.3245862078087042E-4</v>
      </c>
      <c r="O27">
        <v>6.3245862078087042E-4</v>
      </c>
      <c r="P27">
        <v>6.3245862078087042E-4</v>
      </c>
      <c r="Q27">
        <v>6.3245862078087042E-4</v>
      </c>
      <c r="R27">
        <v>6.3245862078087042E-4</v>
      </c>
      <c r="S27">
        <v>6.3245862078087042E-4</v>
      </c>
      <c r="T27">
        <v>6.3245862078087042E-4</v>
      </c>
      <c r="U27">
        <v>6.3245862078087042E-4</v>
      </c>
      <c r="V27">
        <v>6.3245862078087042E-4</v>
      </c>
      <c r="W27">
        <v>6.3245862078087042E-4</v>
      </c>
      <c r="X27">
        <v>6.3245862078087042E-4</v>
      </c>
      <c r="Y27">
        <v>6.3245862078087042E-4</v>
      </c>
      <c r="Z27">
        <v>6.3245862078087042E-4</v>
      </c>
      <c r="AA27">
        <v>6.3245862078087042E-4</v>
      </c>
      <c r="AB27">
        <v>6.3245862078087042E-4</v>
      </c>
      <c r="AC27">
        <v>6.3245862078087042E-4</v>
      </c>
      <c r="AD27">
        <v>6.3245862078087042E-4</v>
      </c>
      <c r="AE27">
        <v>6.3245862078087042E-4</v>
      </c>
      <c r="AF27">
        <v>6.3245862078087042E-4</v>
      </c>
      <c r="AG27">
        <v>6.3245862078087042E-4</v>
      </c>
      <c r="AH27">
        <v>6.3245862078087042E-4</v>
      </c>
      <c r="AI27">
        <v>6.3245862078087042E-4</v>
      </c>
      <c r="AJ27">
        <v>6.3245862078087042E-4</v>
      </c>
      <c r="AK27">
        <v>6.3245862078087042E-4</v>
      </c>
      <c r="AL27">
        <v>6.3245862078087042E-4</v>
      </c>
      <c r="AM27">
        <v>6.3245862078087042E-4</v>
      </c>
      <c r="AN27">
        <v>6.3245862078087042E-4</v>
      </c>
      <c r="AO27">
        <v>6.3245862078087042E-4</v>
      </c>
      <c r="AP27">
        <v>6.3245862078087042E-4</v>
      </c>
      <c r="AQ27">
        <v>6.3245862078087042E-4</v>
      </c>
      <c r="AR27">
        <v>6.3245862078087042E-4</v>
      </c>
      <c r="AS27">
        <v>6.3245862078087042E-4</v>
      </c>
      <c r="AT27">
        <v>6.3245862078087042E-4</v>
      </c>
      <c r="AU27">
        <v>6.3245862078087042E-4</v>
      </c>
      <c r="AV27">
        <v>6.3245862078087042E-4</v>
      </c>
      <c r="AW27">
        <v>6.3245862078087042E-4</v>
      </c>
      <c r="AX27">
        <v>6.3245862078087042E-4</v>
      </c>
      <c r="AY27">
        <v>6.3245862078087042E-4</v>
      </c>
      <c r="AZ27">
        <v>6.3245862078087042E-4</v>
      </c>
      <c r="BA27">
        <v>6.3245862078087042E-4</v>
      </c>
      <c r="BB27">
        <v>6.3245862078087042E-4</v>
      </c>
      <c r="BC27">
        <v>6.3245862078087042E-4</v>
      </c>
      <c r="BD27">
        <v>6.3245862078087042E-4</v>
      </c>
      <c r="BE27">
        <v>6.3245862078087042E-4</v>
      </c>
      <c r="BF27">
        <v>6.3245862078087042E-4</v>
      </c>
      <c r="BG27">
        <v>6.3245862078087042E-4</v>
      </c>
      <c r="BH27">
        <v>6.3245862078087042E-4</v>
      </c>
      <c r="BI27">
        <v>6.3245862078087042E-4</v>
      </c>
      <c r="BJ27">
        <v>6.3245862078087042E-4</v>
      </c>
      <c r="BK27">
        <v>6.3245862078087042E-4</v>
      </c>
      <c r="BL27">
        <v>6.3245862078087042E-4</v>
      </c>
      <c r="BM27">
        <v>6.3245862078087042E-4</v>
      </c>
      <c r="BN27">
        <v>6.3245862078087042E-4</v>
      </c>
      <c r="BO27">
        <v>6.3245862078087042E-4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1534</v>
      </c>
      <c r="B28">
        <v>243.31817561076272</v>
      </c>
      <c r="C28">
        <v>8.1189710654606278E-4</v>
      </c>
      <c r="D28">
        <v>10</v>
      </c>
      <c r="E28">
        <v>777</v>
      </c>
      <c r="F28">
        <v>-757</v>
      </c>
      <c r="G28">
        <v>0</v>
      </c>
      <c r="H28">
        <v>0</v>
      </c>
      <c r="I28">
        <v>0</v>
      </c>
      <c r="J28">
        <v>0</v>
      </c>
      <c r="K28">
        <v>8.1189710654606278E-4</v>
      </c>
      <c r="L28">
        <v>8.1189710654606278E-4</v>
      </c>
      <c r="M28">
        <v>8.1189710654606278E-4</v>
      </c>
      <c r="N28">
        <v>8.1189710654606278E-4</v>
      </c>
      <c r="O28">
        <v>8.1189710654606278E-4</v>
      </c>
      <c r="P28">
        <v>8.1189710654606278E-4</v>
      </c>
      <c r="Q28">
        <v>8.1189710654606278E-4</v>
      </c>
      <c r="R28">
        <v>8.1189710654606278E-4</v>
      </c>
      <c r="S28">
        <v>8.1189710654606278E-4</v>
      </c>
      <c r="T28">
        <v>8.1189710654606278E-4</v>
      </c>
      <c r="U28">
        <v>8.1189710654606278E-4</v>
      </c>
      <c r="V28">
        <v>8.1189710654606278E-4</v>
      </c>
      <c r="W28">
        <v>8.1189710654606278E-4</v>
      </c>
      <c r="X28">
        <v>8.1189710654606278E-4</v>
      </c>
      <c r="Y28">
        <v>8.1189710654606278E-4</v>
      </c>
      <c r="Z28">
        <v>8.1189710654606278E-4</v>
      </c>
      <c r="AA28">
        <v>8.1189710654606278E-4</v>
      </c>
      <c r="AB28">
        <v>8.1189710654606278E-4</v>
      </c>
      <c r="AC28">
        <v>8.1189710654606278E-4</v>
      </c>
      <c r="AD28">
        <v>8.1189710654606278E-4</v>
      </c>
      <c r="AE28">
        <v>8.1189710654606278E-4</v>
      </c>
      <c r="AF28">
        <v>8.1189710654606278E-4</v>
      </c>
      <c r="AG28">
        <v>8.1189710654606278E-4</v>
      </c>
      <c r="AH28">
        <v>8.1189710654606278E-4</v>
      </c>
      <c r="AI28">
        <v>8.1189710654606278E-4</v>
      </c>
      <c r="AJ28">
        <v>8.1189710654606278E-4</v>
      </c>
      <c r="AK28">
        <v>8.1189710654606278E-4</v>
      </c>
      <c r="AL28">
        <v>8.1189710654606278E-4</v>
      </c>
      <c r="AM28">
        <v>8.1189710654606278E-4</v>
      </c>
      <c r="AN28">
        <v>8.1189710654606278E-4</v>
      </c>
      <c r="AO28">
        <v>8.1189710654606278E-4</v>
      </c>
      <c r="AP28">
        <v>8.1189710654606278E-4</v>
      </c>
      <c r="AQ28">
        <v>8.1189710654606278E-4</v>
      </c>
      <c r="AR28">
        <v>8.1189710654606278E-4</v>
      </c>
      <c r="AS28">
        <v>8.1189710654606278E-4</v>
      </c>
      <c r="AT28">
        <v>8.1189710654606278E-4</v>
      </c>
      <c r="AU28">
        <v>8.1189710654606278E-4</v>
      </c>
      <c r="AV28">
        <v>8.1189710654606278E-4</v>
      </c>
      <c r="AW28">
        <v>8.1189710654606278E-4</v>
      </c>
      <c r="AX28">
        <v>8.1189710654606278E-4</v>
      </c>
      <c r="AY28">
        <v>8.1189710654606278E-4</v>
      </c>
      <c r="AZ28">
        <v>8.1189710654606278E-4</v>
      </c>
      <c r="BA28">
        <v>8.1189710654606278E-4</v>
      </c>
      <c r="BB28">
        <v>8.1189710654606278E-4</v>
      </c>
      <c r="BC28">
        <v>8.1189710654606278E-4</v>
      </c>
      <c r="BD28">
        <v>8.1189710654606278E-4</v>
      </c>
      <c r="BE28">
        <v>8.1189710654606278E-4</v>
      </c>
      <c r="BF28">
        <v>8.1189710654606278E-4</v>
      </c>
      <c r="BG28">
        <v>8.1189710654606278E-4</v>
      </c>
      <c r="BH28">
        <v>8.1189710654606278E-4</v>
      </c>
      <c r="BI28">
        <v>8.1189710654606278E-4</v>
      </c>
      <c r="BJ28">
        <v>8.1189710654606278E-4</v>
      </c>
      <c r="BK28">
        <v>8.1189710654606278E-4</v>
      </c>
      <c r="BL28">
        <v>8.1189710654606278E-4</v>
      </c>
      <c r="BM28">
        <v>8.1189710654606278E-4</v>
      </c>
      <c r="BN28">
        <v>8.1189710654606278E-4</v>
      </c>
      <c r="BO28">
        <v>8.1189710654606278E-4</v>
      </c>
      <c r="BP28">
        <v>8.1189710654606278E-4</v>
      </c>
      <c r="BQ28">
        <v>0</v>
      </c>
      <c r="BR28">
        <v>0</v>
      </c>
      <c r="BS28">
        <v>0</v>
      </c>
    </row>
    <row r="29" spans="1:71" x14ac:dyDescent="0.25">
      <c r="A29">
        <v>1507</v>
      </c>
      <c r="B29">
        <v>383.59009387809562</v>
      </c>
      <c r="C29">
        <v>1.2799524184233717E-3</v>
      </c>
      <c r="D29">
        <v>20</v>
      </c>
      <c r="E29">
        <v>773.5</v>
      </c>
      <c r="F29">
        <v>-733.5</v>
      </c>
      <c r="G29">
        <v>0</v>
      </c>
      <c r="H29">
        <v>0</v>
      </c>
      <c r="I29">
        <v>0</v>
      </c>
      <c r="J29">
        <v>0</v>
      </c>
      <c r="K29">
        <v>0</v>
      </c>
      <c r="L29">
        <v>1.2799524184233717E-3</v>
      </c>
      <c r="M29">
        <v>1.2799524184233717E-3</v>
      </c>
      <c r="N29">
        <v>1.2799524184233717E-3</v>
      </c>
      <c r="O29">
        <v>1.2799524184233717E-3</v>
      </c>
      <c r="P29">
        <v>1.2799524184233717E-3</v>
      </c>
      <c r="Q29">
        <v>1.2799524184233717E-3</v>
      </c>
      <c r="R29">
        <v>1.2799524184233717E-3</v>
      </c>
      <c r="S29">
        <v>1.2799524184233717E-3</v>
      </c>
      <c r="T29">
        <v>1.2799524184233717E-3</v>
      </c>
      <c r="U29">
        <v>1.2799524184233717E-3</v>
      </c>
      <c r="V29">
        <v>1.2799524184233717E-3</v>
      </c>
      <c r="W29">
        <v>1.2799524184233717E-3</v>
      </c>
      <c r="X29">
        <v>1.2799524184233717E-3</v>
      </c>
      <c r="Y29">
        <v>1.2799524184233717E-3</v>
      </c>
      <c r="Z29">
        <v>1.2799524184233717E-3</v>
      </c>
      <c r="AA29">
        <v>1.2799524184233717E-3</v>
      </c>
      <c r="AB29">
        <v>1.2799524184233717E-3</v>
      </c>
      <c r="AC29">
        <v>1.2799524184233717E-3</v>
      </c>
      <c r="AD29">
        <v>1.2799524184233717E-3</v>
      </c>
      <c r="AE29">
        <v>1.2799524184233717E-3</v>
      </c>
      <c r="AF29">
        <v>1.2799524184233717E-3</v>
      </c>
      <c r="AG29">
        <v>1.2799524184233717E-3</v>
      </c>
      <c r="AH29">
        <v>1.2799524184233717E-3</v>
      </c>
      <c r="AI29">
        <v>1.2799524184233717E-3</v>
      </c>
      <c r="AJ29">
        <v>1.2799524184233717E-3</v>
      </c>
      <c r="AK29">
        <v>1.2799524184233717E-3</v>
      </c>
      <c r="AL29">
        <v>1.2799524184233717E-3</v>
      </c>
      <c r="AM29">
        <v>1.2799524184233717E-3</v>
      </c>
      <c r="AN29">
        <v>1.2799524184233717E-3</v>
      </c>
      <c r="AO29">
        <v>1.2799524184233717E-3</v>
      </c>
      <c r="AP29">
        <v>1.2799524184233717E-3</v>
      </c>
      <c r="AQ29">
        <v>1.2799524184233717E-3</v>
      </c>
      <c r="AR29">
        <v>1.2799524184233717E-3</v>
      </c>
      <c r="AS29">
        <v>1.2799524184233717E-3</v>
      </c>
      <c r="AT29">
        <v>1.2799524184233717E-3</v>
      </c>
      <c r="AU29">
        <v>1.2799524184233717E-3</v>
      </c>
      <c r="AV29">
        <v>1.2799524184233717E-3</v>
      </c>
      <c r="AW29">
        <v>1.2799524184233717E-3</v>
      </c>
      <c r="AX29">
        <v>1.2799524184233717E-3</v>
      </c>
      <c r="AY29">
        <v>1.2799524184233717E-3</v>
      </c>
      <c r="AZ29">
        <v>1.2799524184233717E-3</v>
      </c>
      <c r="BA29">
        <v>1.2799524184233717E-3</v>
      </c>
      <c r="BB29">
        <v>1.2799524184233717E-3</v>
      </c>
      <c r="BC29">
        <v>1.2799524184233717E-3</v>
      </c>
      <c r="BD29">
        <v>1.2799524184233717E-3</v>
      </c>
      <c r="BE29">
        <v>1.2799524184233717E-3</v>
      </c>
      <c r="BF29">
        <v>1.2799524184233717E-3</v>
      </c>
      <c r="BG29">
        <v>1.2799524184233717E-3</v>
      </c>
      <c r="BH29">
        <v>1.2799524184233717E-3</v>
      </c>
      <c r="BI29">
        <v>1.2799524184233717E-3</v>
      </c>
      <c r="BJ29">
        <v>1.2799524184233717E-3</v>
      </c>
      <c r="BK29">
        <v>1.2799524184233717E-3</v>
      </c>
      <c r="BL29">
        <v>1.2799524184233717E-3</v>
      </c>
      <c r="BM29">
        <v>1.2799524184233717E-3</v>
      </c>
      <c r="BN29">
        <v>1.2799524184233717E-3</v>
      </c>
      <c r="BO29">
        <v>1.2799524184233717E-3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1477</v>
      </c>
      <c r="B30">
        <v>502.37454919982389</v>
      </c>
      <c r="C30">
        <v>1.6763089805103652E-3</v>
      </c>
      <c r="D30">
        <v>30</v>
      </c>
      <c r="E30">
        <v>768.5</v>
      </c>
      <c r="F30">
        <v>-708.5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1.6763089805103652E-3</v>
      </c>
      <c r="N30">
        <v>1.6763089805103652E-3</v>
      </c>
      <c r="O30">
        <v>1.6763089805103652E-3</v>
      </c>
      <c r="P30">
        <v>1.6763089805103652E-3</v>
      </c>
      <c r="Q30">
        <v>1.6763089805103652E-3</v>
      </c>
      <c r="R30">
        <v>1.6763089805103652E-3</v>
      </c>
      <c r="S30">
        <v>1.6763089805103652E-3</v>
      </c>
      <c r="T30">
        <v>1.6763089805103652E-3</v>
      </c>
      <c r="U30">
        <v>1.6763089805103652E-3</v>
      </c>
      <c r="V30">
        <v>1.6763089805103652E-3</v>
      </c>
      <c r="W30">
        <v>1.6763089805103652E-3</v>
      </c>
      <c r="X30">
        <v>1.6763089805103652E-3</v>
      </c>
      <c r="Y30">
        <v>1.6763089805103652E-3</v>
      </c>
      <c r="Z30">
        <v>1.6763089805103652E-3</v>
      </c>
      <c r="AA30">
        <v>1.6763089805103652E-3</v>
      </c>
      <c r="AB30">
        <v>1.6763089805103652E-3</v>
      </c>
      <c r="AC30">
        <v>1.6763089805103652E-3</v>
      </c>
      <c r="AD30">
        <v>1.6763089805103652E-3</v>
      </c>
      <c r="AE30">
        <v>1.6763089805103652E-3</v>
      </c>
      <c r="AF30">
        <v>1.6763089805103652E-3</v>
      </c>
      <c r="AG30">
        <v>1.6763089805103652E-3</v>
      </c>
      <c r="AH30">
        <v>1.6763089805103652E-3</v>
      </c>
      <c r="AI30">
        <v>1.6763089805103652E-3</v>
      </c>
      <c r="AJ30">
        <v>1.6763089805103652E-3</v>
      </c>
      <c r="AK30">
        <v>1.6763089805103652E-3</v>
      </c>
      <c r="AL30">
        <v>1.6763089805103652E-3</v>
      </c>
      <c r="AM30">
        <v>1.6763089805103652E-3</v>
      </c>
      <c r="AN30">
        <v>1.6763089805103652E-3</v>
      </c>
      <c r="AO30">
        <v>1.6763089805103652E-3</v>
      </c>
      <c r="AP30">
        <v>1.6763089805103652E-3</v>
      </c>
      <c r="AQ30">
        <v>1.6763089805103652E-3</v>
      </c>
      <c r="AR30">
        <v>1.6763089805103652E-3</v>
      </c>
      <c r="AS30">
        <v>1.6763089805103652E-3</v>
      </c>
      <c r="AT30">
        <v>1.6763089805103652E-3</v>
      </c>
      <c r="AU30">
        <v>1.6763089805103652E-3</v>
      </c>
      <c r="AV30">
        <v>1.6763089805103652E-3</v>
      </c>
      <c r="AW30">
        <v>1.6763089805103652E-3</v>
      </c>
      <c r="AX30">
        <v>1.6763089805103652E-3</v>
      </c>
      <c r="AY30">
        <v>1.6763089805103652E-3</v>
      </c>
      <c r="AZ30">
        <v>1.6763089805103652E-3</v>
      </c>
      <c r="BA30">
        <v>1.6763089805103652E-3</v>
      </c>
      <c r="BB30">
        <v>1.6763089805103652E-3</v>
      </c>
      <c r="BC30">
        <v>1.6763089805103652E-3</v>
      </c>
      <c r="BD30">
        <v>1.6763089805103652E-3</v>
      </c>
      <c r="BE30">
        <v>1.6763089805103652E-3</v>
      </c>
      <c r="BF30">
        <v>1.6763089805103652E-3</v>
      </c>
      <c r="BG30">
        <v>1.6763089805103652E-3</v>
      </c>
      <c r="BH30">
        <v>1.6763089805103652E-3</v>
      </c>
      <c r="BI30">
        <v>1.6763089805103652E-3</v>
      </c>
      <c r="BJ30">
        <v>1.6763089805103652E-3</v>
      </c>
      <c r="BK30">
        <v>1.6763089805103652E-3</v>
      </c>
      <c r="BL30">
        <v>1.6763089805103652E-3</v>
      </c>
      <c r="BM30">
        <v>1.6763089805103652E-3</v>
      </c>
      <c r="BN30">
        <v>1.6763089805103652E-3</v>
      </c>
      <c r="BO30">
        <v>1.6763089805103652E-3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1477</v>
      </c>
      <c r="B31">
        <v>558.34756053081924</v>
      </c>
      <c r="C31">
        <v>1.863078118616195E-3</v>
      </c>
      <c r="D31">
        <v>40</v>
      </c>
      <c r="E31">
        <v>778.5</v>
      </c>
      <c r="F31">
        <v>-698.5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1.863078118616195E-3</v>
      </c>
      <c r="N31">
        <v>1.863078118616195E-3</v>
      </c>
      <c r="O31">
        <v>1.863078118616195E-3</v>
      </c>
      <c r="P31">
        <v>1.863078118616195E-3</v>
      </c>
      <c r="Q31">
        <v>1.863078118616195E-3</v>
      </c>
      <c r="R31">
        <v>1.863078118616195E-3</v>
      </c>
      <c r="S31">
        <v>1.863078118616195E-3</v>
      </c>
      <c r="T31">
        <v>1.863078118616195E-3</v>
      </c>
      <c r="U31">
        <v>1.863078118616195E-3</v>
      </c>
      <c r="V31">
        <v>1.863078118616195E-3</v>
      </c>
      <c r="W31">
        <v>1.863078118616195E-3</v>
      </c>
      <c r="X31">
        <v>1.863078118616195E-3</v>
      </c>
      <c r="Y31">
        <v>1.863078118616195E-3</v>
      </c>
      <c r="Z31">
        <v>1.863078118616195E-3</v>
      </c>
      <c r="AA31">
        <v>1.863078118616195E-3</v>
      </c>
      <c r="AB31">
        <v>1.863078118616195E-3</v>
      </c>
      <c r="AC31">
        <v>1.863078118616195E-3</v>
      </c>
      <c r="AD31">
        <v>1.863078118616195E-3</v>
      </c>
      <c r="AE31">
        <v>1.863078118616195E-3</v>
      </c>
      <c r="AF31">
        <v>1.863078118616195E-3</v>
      </c>
      <c r="AG31">
        <v>1.863078118616195E-3</v>
      </c>
      <c r="AH31">
        <v>1.863078118616195E-3</v>
      </c>
      <c r="AI31">
        <v>1.863078118616195E-3</v>
      </c>
      <c r="AJ31">
        <v>1.863078118616195E-3</v>
      </c>
      <c r="AK31">
        <v>1.863078118616195E-3</v>
      </c>
      <c r="AL31">
        <v>1.863078118616195E-3</v>
      </c>
      <c r="AM31">
        <v>1.863078118616195E-3</v>
      </c>
      <c r="AN31">
        <v>1.863078118616195E-3</v>
      </c>
      <c r="AO31">
        <v>1.863078118616195E-3</v>
      </c>
      <c r="AP31">
        <v>1.863078118616195E-3</v>
      </c>
      <c r="AQ31">
        <v>1.863078118616195E-3</v>
      </c>
      <c r="AR31">
        <v>1.863078118616195E-3</v>
      </c>
      <c r="AS31">
        <v>1.863078118616195E-3</v>
      </c>
      <c r="AT31">
        <v>1.863078118616195E-3</v>
      </c>
      <c r="AU31">
        <v>1.863078118616195E-3</v>
      </c>
      <c r="AV31">
        <v>1.863078118616195E-3</v>
      </c>
      <c r="AW31">
        <v>1.863078118616195E-3</v>
      </c>
      <c r="AX31">
        <v>1.863078118616195E-3</v>
      </c>
      <c r="AY31">
        <v>1.863078118616195E-3</v>
      </c>
      <c r="AZ31">
        <v>1.863078118616195E-3</v>
      </c>
      <c r="BA31">
        <v>1.863078118616195E-3</v>
      </c>
      <c r="BB31">
        <v>1.863078118616195E-3</v>
      </c>
      <c r="BC31">
        <v>1.863078118616195E-3</v>
      </c>
      <c r="BD31">
        <v>1.863078118616195E-3</v>
      </c>
      <c r="BE31">
        <v>1.863078118616195E-3</v>
      </c>
      <c r="BF31">
        <v>1.863078118616195E-3</v>
      </c>
      <c r="BG31">
        <v>1.863078118616195E-3</v>
      </c>
      <c r="BH31">
        <v>1.863078118616195E-3</v>
      </c>
      <c r="BI31">
        <v>1.863078118616195E-3</v>
      </c>
      <c r="BJ31">
        <v>1.863078118616195E-3</v>
      </c>
      <c r="BK31">
        <v>1.863078118616195E-3</v>
      </c>
      <c r="BL31">
        <v>1.863078118616195E-3</v>
      </c>
      <c r="BM31">
        <v>1.863078118616195E-3</v>
      </c>
      <c r="BN31">
        <v>1.863078118616195E-3</v>
      </c>
      <c r="BO31">
        <v>1.863078118616195E-3</v>
      </c>
      <c r="BP31">
        <v>1.863078118616195E-3</v>
      </c>
      <c r="BQ31">
        <v>0</v>
      </c>
      <c r="BR31">
        <v>0</v>
      </c>
      <c r="BS31">
        <v>0</v>
      </c>
    </row>
    <row r="32" spans="1:71" x14ac:dyDescent="0.25">
      <c r="A32">
        <v>1456</v>
      </c>
      <c r="B32">
        <v>554.33848944032968</v>
      </c>
      <c r="C32">
        <v>1.8497007652387271E-3</v>
      </c>
      <c r="D32">
        <v>30</v>
      </c>
      <c r="E32">
        <v>758</v>
      </c>
      <c r="F32">
        <v>-698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1.8497007652387271E-3</v>
      </c>
      <c r="N32">
        <v>1.8497007652387271E-3</v>
      </c>
      <c r="O32">
        <v>1.8497007652387271E-3</v>
      </c>
      <c r="P32">
        <v>1.8497007652387271E-3</v>
      </c>
      <c r="Q32">
        <v>1.8497007652387271E-3</v>
      </c>
      <c r="R32">
        <v>1.8497007652387271E-3</v>
      </c>
      <c r="S32">
        <v>1.8497007652387271E-3</v>
      </c>
      <c r="T32">
        <v>1.8497007652387271E-3</v>
      </c>
      <c r="U32">
        <v>1.8497007652387271E-3</v>
      </c>
      <c r="V32">
        <v>1.8497007652387271E-3</v>
      </c>
      <c r="W32">
        <v>1.8497007652387271E-3</v>
      </c>
      <c r="X32">
        <v>1.8497007652387271E-3</v>
      </c>
      <c r="Y32">
        <v>1.8497007652387271E-3</v>
      </c>
      <c r="Z32">
        <v>1.8497007652387271E-3</v>
      </c>
      <c r="AA32">
        <v>1.8497007652387271E-3</v>
      </c>
      <c r="AB32">
        <v>1.8497007652387271E-3</v>
      </c>
      <c r="AC32">
        <v>1.8497007652387271E-3</v>
      </c>
      <c r="AD32">
        <v>1.8497007652387271E-3</v>
      </c>
      <c r="AE32">
        <v>1.8497007652387271E-3</v>
      </c>
      <c r="AF32">
        <v>1.8497007652387271E-3</v>
      </c>
      <c r="AG32">
        <v>1.8497007652387271E-3</v>
      </c>
      <c r="AH32">
        <v>1.8497007652387271E-3</v>
      </c>
      <c r="AI32">
        <v>1.8497007652387271E-3</v>
      </c>
      <c r="AJ32">
        <v>1.8497007652387271E-3</v>
      </c>
      <c r="AK32">
        <v>1.8497007652387271E-3</v>
      </c>
      <c r="AL32">
        <v>1.8497007652387271E-3</v>
      </c>
      <c r="AM32">
        <v>1.8497007652387271E-3</v>
      </c>
      <c r="AN32">
        <v>1.8497007652387271E-3</v>
      </c>
      <c r="AO32">
        <v>1.8497007652387271E-3</v>
      </c>
      <c r="AP32">
        <v>1.8497007652387271E-3</v>
      </c>
      <c r="AQ32">
        <v>1.8497007652387271E-3</v>
      </c>
      <c r="AR32">
        <v>1.8497007652387271E-3</v>
      </c>
      <c r="AS32">
        <v>1.8497007652387271E-3</v>
      </c>
      <c r="AT32">
        <v>1.8497007652387271E-3</v>
      </c>
      <c r="AU32">
        <v>1.8497007652387271E-3</v>
      </c>
      <c r="AV32">
        <v>1.8497007652387271E-3</v>
      </c>
      <c r="AW32">
        <v>1.8497007652387271E-3</v>
      </c>
      <c r="AX32">
        <v>1.8497007652387271E-3</v>
      </c>
      <c r="AY32">
        <v>1.8497007652387271E-3</v>
      </c>
      <c r="AZ32">
        <v>1.8497007652387271E-3</v>
      </c>
      <c r="BA32">
        <v>1.8497007652387271E-3</v>
      </c>
      <c r="BB32">
        <v>1.8497007652387271E-3</v>
      </c>
      <c r="BC32">
        <v>1.8497007652387271E-3</v>
      </c>
      <c r="BD32">
        <v>1.8497007652387271E-3</v>
      </c>
      <c r="BE32">
        <v>1.8497007652387271E-3</v>
      </c>
      <c r="BF32">
        <v>1.8497007652387271E-3</v>
      </c>
      <c r="BG32">
        <v>1.8497007652387271E-3</v>
      </c>
      <c r="BH32">
        <v>1.8497007652387271E-3</v>
      </c>
      <c r="BI32">
        <v>1.8497007652387271E-3</v>
      </c>
      <c r="BJ32">
        <v>1.8497007652387271E-3</v>
      </c>
      <c r="BK32">
        <v>1.8497007652387271E-3</v>
      </c>
      <c r="BL32">
        <v>1.8497007652387271E-3</v>
      </c>
      <c r="BM32">
        <v>1.8497007652387271E-3</v>
      </c>
      <c r="BN32">
        <v>1.8497007652387271E-3</v>
      </c>
      <c r="BO32">
        <v>1.8497007652387271E-3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1411</v>
      </c>
      <c r="B33">
        <v>514.38813890666188</v>
      </c>
      <c r="C33">
        <v>1.7163955819232267E-3</v>
      </c>
      <c r="D33">
        <v>20</v>
      </c>
      <c r="E33">
        <v>725.5</v>
      </c>
      <c r="F33">
        <v>-685.5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1.7163955819232267E-3</v>
      </c>
      <c r="O33">
        <v>1.7163955819232267E-3</v>
      </c>
      <c r="P33">
        <v>1.7163955819232267E-3</v>
      </c>
      <c r="Q33">
        <v>1.7163955819232267E-3</v>
      </c>
      <c r="R33">
        <v>1.7163955819232267E-3</v>
      </c>
      <c r="S33">
        <v>1.7163955819232267E-3</v>
      </c>
      <c r="T33">
        <v>1.7163955819232267E-3</v>
      </c>
      <c r="U33">
        <v>1.7163955819232267E-3</v>
      </c>
      <c r="V33">
        <v>1.7163955819232267E-3</v>
      </c>
      <c r="W33">
        <v>1.7163955819232267E-3</v>
      </c>
      <c r="X33">
        <v>1.7163955819232267E-3</v>
      </c>
      <c r="Y33">
        <v>1.7163955819232267E-3</v>
      </c>
      <c r="Z33">
        <v>1.7163955819232267E-3</v>
      </c>
      <c r="AA33">
        <v>1.7163955819232267E-3</v>
      </c>
      <c r="AB33">
        <v>1.7163955819232267E-3</v>
      </c>
      <c r="AC33">
        <v>1.7163955819232267E-3</v>
      </c>
      <c r="AD33">
        <v>1.7163955819232267E-3</v>
      </c>
      <c r="AE33">
        <v>1.7163955819232267E-3</v>
      </c>
      <c r="AF33">
        <v>1.7163955819232267E-3</v>
      </c>
      <c r="AG33">
        <v>1.7163955819232267E-3</v>
      </c>
      <c r="AH33">
        <v>1.7163955819232267E-3</v>
      </c>
      <c r="AI33">
        <v>1.7163955819232267E-3</v>
      </c>
      <c r="AJ33">
        <v>1.7163955819232267E-3</v>
      </c>
      <c r="AK33">
        <v>1.7163955819232267E-3</v>
      </c>
      <c r="AL33">
        <v>1.7163955819232267E-3</v>
      </c>
      <c r="AM33">
        <v>1.7163955819232267E-3</v>
      </c>
      <c r="AN33">
        <v>1.7163955819232267E-3</v>
      </c>
      <c r="AO33">
        <v>1.7163955819232267E-3</v>
      </c>
      <c r="AP33">
        <v>1.7163955819232267E-3</v>
      </c>
      <c r="AQ33">
        <v>1.7163955819232267E-3</v>
      </c>
      <c r="AR33">
        <v>1.7163955819232267E-3</v>
      </c>
      <c r="AS33">
        <v>1.7163955819232267E-3</v>
      </c>
      <c r="AT33">
        <v>1.7163955819232267E-3</v>
      </c>
      <c r="AU33">
        <v>1.7163955819232267E-3</v>
      </c>
      <c r="AV33">
        <v>1.7163955819232267E-3</v>
      </c>
      <c r="AW33">
        <v>1.7163955819232267E-3</v>
      </c>
      <c r="AX33">
        <v>1.7163955819232267E-3</v>
      </c>
      <c r="AY33">
        <v>1.7163955819232267E-3</v>
      </c>
      <c r="AZ33">
        <v>1.7163955819232267E-3</v>
      </c>
      <c r="BA33">
        <v>1.7163955819232267E-3</v>
      </c>
      <c r="BB33">
        <v>1.7163955819232267E-3</v>
      </c>
      <c r="BC33">
        <v>1.7163955819232267E-3</v>
      </c>
      <c r="BD33">
        <v>1.7163955819232267E-3</v>
      </c>
      <c r="BE33">
        <v>1.7163955819232267E-3</v>
      </c>
      <c r="BF33">
        <v>1.7163955819232267E-3</v>
      </c>
      <c r="BG33">
        <v>1.7163955819232267E-3</v>
      </c>
      <c r="BH33">
        <v>1.7163955819232267E-3</v>
      </c>
      <c r="BI33">
        <v>1.7163955819232267E-3</v>
      </c>
      <c r="BJ33">
        <v>1.7163955819232267E-3</v>
      </c>
      <c r="BK33">
        <v>1.7163955819232267E-3</v>
      </c>
      <c r="BL33">
        <v>1.7163955819232267E-3</v>
      </c>
      <c r="BM33">
        <v>1.7163955819232267E-3</v>
      </c>
      <c r="BN33">
        <v>1.7163955819232267E-3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1411</v>
      </c>
      <c r="B34">
        <v>555.96539005312547</v>
      </c>
      <c r="C34">
        <v>1.8551293605208155E-3</v>
      </c>
      <c r="D34">
        <v>10</v>
      </c>
      <c r="E34">
        <v>715.5</v>
      </c>
      <c r="F34">
        <v>-695.5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1.8551293605208155E-3</v>
      </c>
      <c r="N34">
        <v>1.8551293605208155E-3</v>
      </c>
      <c r="O34">
        <v>1.8551293605208155E-3</v>
      </c>
      <c r="P34">
        <v>1.8551293605208155E-3</v>
      </c>
      <c r="Q34">
        <v>1.8551293605208155E-3</v>
      </c>
      <c r="R34">
        <v>1.8551293605208155E-3</v>
      </c>
      <c r="S34">
        <v>1.8551293605208155E-3</v>
      </c>
      <c r="T34">
        <v>1.8551293605208155E-3</v>
      </c>
      <c r="U34">
        <v>1.8551293605208155E-3</v>
      </c>
      <c r="V34">
        <v>1.8551293605208155E-3</v>
      </c>
      <c r="W34">
        <v>1.8551293605208155E-3</v>
      </c>
      <c r="X34">
        <v>1.8551293605208155E-3</v>
      </c>
      <c r="Y34">
        <v>1.8551293605208155E-3</v>
      </c>
      <c r="Z34">
        <v>1.8551293605208155E-3</v>
      </c>
      <c r="AA34">
        <v>1.8551293605208155E-3</v>
      </c>
      <c r="AB34">
        <v>1.8551293605208155E-3</v>
      </c>
      <c r="AC34">
        <v>1.8551293605208155E-3</v>
      </c>
      <c r="AD34">
        <v>1.8551293605208155E-3</v>
      </c>
      <c r="AE34">
        <v>1.8551293605208155E-3</v>
      </c>
      <c r="AF34">
        <v>1.8551293605208155E-3</v>
      </c>
      <c r="AG34">
        <v>1.8551293605208155E-3</v>
      </c>
      <c r="AH34">
        <v>1.8551293605208155E-3</v>
      </c>
      <c r="AI34">
        <v>1.8551293605208155E-3</v>
      </c>
      <c r="AJ34">
        <v>1.8551293605208155E-3</v>
      </c>
      <c r="AK34">
        <v>1.8551293605208155E-3</v>
      </c>
      <c r="AL34">
        <v>1.8551293605208155E-3</v>
      </c>
      <c r="AM34">
        <v>1.8551293605208155E-3</v>
      </c>
      <c r="AN34">
        <v>1.8551293605208155E-3</v>
      </c>
      <c r="AO34">
        <v>1.8551293605208155E-3</v>
      </c>
      <c r="AP34">
        <v>1.8551293605208155E-3</v>
      </c>
      <c r="AQ34">
        <v>1.8551293605208155E-3</v>
      </c>
      <c r="AR34">
        <v>1.8551293605208155E-3</v>
      </c>
      <c r="AS34">
        <v>1.8551293605208155E-3</v>
      </c>
      <c r="AT34">
        <v>1.8551293605208155E-3</v>
      </c>
      <c r="AU34">
        <v>1.8551293605208155E-3</v>
      </c>
      <c r="AV34">
        <v>1.8551293605208155E-3</v>
      </c>
      <c r="AW34">
        <v>1.8551293605208155E-3</v>
      </c>
      <c r="AX34">
        <v>1.8551293605208155E-3</v>
      </c>
      <c r="AY34">
        <v>1.8551293605208155E-3</v>
      </c>
      <c r="AZ34">
        <v>1.8551293605208155E-3</v>
      </c>
      <c r="BA34">
        <v>1.8551293605208155E-3</v>
      </c>
      <c r="BB34">
        <v>1.8551293605208155E-3</v>
      </c>
      <c r="BC34">
        <v>1.8551293605208155E-3</v>
      </c>
      <c r="BD34">
        <v>1.8551293605208155E-3</v>
      </c>
      <c r="BE34">
        <v>1.8551293605208155E-3</v>
      </c>
      <c r="BF34">
        <v>1.8551293605208155E-3</v>
      </c>
      <c r="BG34">
        <v>1.8551293605208155E-3</v>
      </c>
      <c r="BH34">
        <v>1.8551293605208155E-3</v>
      </c>
      <c r="BI34">
        <v>1.8551293605208155E-3</v>
      </c>
      <c r="BJ34">
        <v>1.8551293605208155E-3</v>
      </c>
      <c r="BK34">
        <v>1.8551293605208155E-3</v>
      </c>
      <c r="BL34">
        <v>1.8551293605208155E-3</v>
      </c>
      <c r="BM34">
        <v>1.8551293605208155E-3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1411</v>
      </c>
      <c r="B35">
        <v>518.04462645108435</v>
      </c>
      <c r="C35">
        <v>1.7285964446412975E-3</v>
      </c>
      <c r="D35">
        <v>0</v>
      </c>
      <c r="E35">
        <v>705.5</v>
      </c>
      <c r="F35">
        <v>-705.5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1.7285964446412975E-3</v>
      </c>
      <c r="N35">
        <v>1.7285964446412975E-3</v>
      </c>
      <c r="O35">
        <v>1.7285964446412975E-3</v>
      </c>
      <c r="P35">
        <v>1.7285964446412975E-3</v>
      </c>
      <c r="Q35">
        <v>1.7285964446412975E-3</v>
      </c>
      <c r="R35">
        <v>1.7285964446412975E-3</v>
      </c>
      <c r="S35">
        <v>1.7285964446412975E-3</v>
      </c>
      <c r="T35">
        <v>1.7285964446412975E-3</v>
      </c>
      <c r="U35">
        <v>1.7285964446412975E-3</v>
      </c>
      <c r="V35">
        <v>1.7285964446412975E-3</v>
      </c>
      <c r="W35">
        <v>1.7285964446412975E-3</v>
      </c>
      <c r="X35">
        <v>1.7285964446412975E-3</v>
      </c>
      <c r="Y35">
        <v>1.7285964446412975E-3</v>
      </c>
      <c r="Z35">
        <v>1.7285964446412975E-3</v>
      </c>
      <c r="AA35">
        <v>1.7285964446412975E-3</v>
      </c>
      <c r="AB35">
        <v>1.7285964446412975E-3</v>
      </c>
      <c r="AC35">
        <v>1.7285964446412975E-3</v>
      </c>
      <c r="AD35">
        <v>1.7285964446412975E-3</v>
      </c>
      <c r="AE35">
        <v>1.7285964446412975E-3</v>
      </c>
      <c r="AF35">
        <v>1.7285964446412975E-3</v>
      </c>
      <c r="AG35">
        <v>1.7285964446412975E-3</v>
      </c>
      <c r="AH35">
        <v>1.7285964446412975E-3</v>
      </c>
      <c r="AI35">
        <v>1.7285964446412975E-3</v>
      </c>
      <c r="AJ35">
        <v>1.7285964446412975E-3</v>
      </c>
      <c r="AK35">
        <v>1.7285964446412975E-3</v>
      </c>
      <c r="AL35">
        <v>1.7285964446412975E-3</v>
      </c>
      <c r="AM35">
        <v>1.7285964446412975E-3</v>
      </c>
      <c r="AN35">
        <v>1.7285964446412975E-3</v>
      </c>
      <c r="AO35">
        <v>1.7285964446412975E-3</v>
      </c>
      <c r="AP35">
        <v>1.7285964446412975E-3</v>
      </c>
      <c r="AQ35">
        <v>1.7285964446412975E-3</v>
      </c>
      <c r="AR35">
        <v>1.7285964446412975E-3</v>
      </c>
      <c r="AS35">
        <v>1.7285964446412975E-3</v>
      </c>
      <c r="AT35">
        <v>1.7285964446412975E-3</v>
      </c>
      <c r="AU35">
        <v>1.7285964446412975E-3</v>
      </c>
      <c r="AV35">
        <v>1.7285964446412975E-3</v>
      </c>
      <c r="AW35">
        <v>1.7285964446412975E-3</v>
      </c>
      <c r="AX35">
        <v>1.7285964446412975E-3</v>
      </c>
      <c r="AY35">
        <v>1.7285964446412975E-3</v>
      </c>
      <c r="AZ35">
        <v>1.7285964446412975E-3</v>
      </c>
      <c r="BA35">
        <v>1.7285964446412975E-3</v>
      </c>
      <c r="BB35">
        <v>1.7285964446412975E-3</v>
      </c>
      <c r="BC35">
        <v>1.7285964446412975E-3</v>
      </c>
      <c r="BD35">
        <v>1.7285964446412975E-3</v>
      </c>
      <c r="BE35">
        <v>1.7285964446412975E-3</v>
      </c>
      <c r="BF35">
        <v>1.7285964446412975E-3</v>
      </c>
      <c r="BG35">
        <v>1.7285964446412975E-3</v>
      </c>
      <c r="BH35">
        <v>1.7285964446412975E-3</v>
      </c>
      <c r="BI35">
        <v>1.7285964446412975E-3</v>
      </c>
      <c r="BJ35">
        <v>1.7285964446412975E-3</v>
      </c>
      <c r="BK35">
        <v>1.7285964446412975E-3</v>
      </c>
      <c r="BL35">
        <v>1.7285964446412975E-3</v>
      </c>
      <c r="BM35">
        <v>1.7285964446412975E-3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1411</v>
      </c>
      <c r="B36">
        <v>579.17874941009927</v>
      </c>
      <c r="C36">
        <v>1.9325870319332891E-3</v>
      </c>
      <c r="D36">
        <v>-10</v>
      </c>
      <c r="E36">
        <v>695.5</v>
      </c>
      <c r="F36">
        <v>-715.5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1.9325870319332891E-3</v>
      </c>
      <c r="N36">
        <v>1.9325870319332891E-3</v>
      </c>
      <c r="O36">
        <v>1.9325870319332891E-3</v>
      </c>
      <c r="P36">
        <v>1.9325870319332891E-3</v>
      </c>
      <c r="Q36">
        <v>1.9325870319332891E-3</v>
      </c>
      <c r="R36">
        <v>1.9325870319332891E-3</v>
      </c>
      <c r="S36">
        <v>1.9325870319332891E-3</v>
      </c>
      <c r="T36">
        <v>1.9325870319332891E-3</v>
      </c>
      <c r="U36">
        <v>1.9325870319332891E-3</v>
      </c>
      <c r="V36">
        <v>1.9325870319332891E-3</v>
      </c>
      <c r="W36">
        <v>1.9325870319332891E-3</v>
      </c>
      <c r="X36">
        <v>1.9325870319332891E-3</v>
      </c>
      <c r="Y36">
        <v>1.9325870319332891E-3</v>
      </c>
      <c r="Z36">
        <v>1.9325870319332891E-3</v>
      </c>
      <c r="AA36">
        <v>1.9325870319332891E-3</v>
      </c>
      <c r="AB36">
        <v>1.9325870319332891E-3</v>
      </c>
      <c r="AC36">
        <v>1.9325870319332891E-3</v>
      </c>
      <c r="AD36">
        <v>1.9325870319332891E-3</v>
      </c>
      <c r="AE36">
        <v>1.9325870319332891E-3</v>
      </c>
      <c r="AF36">
        <v>1.9325870319332891E-3</v>
      </c>
      <c r="AG36">
        <v>1.9325870319332891E-3</v>
      </c>
      <c r="AH36">
        <v>1.9325870319332891E-3</v>
      </c>
      <c r="AI36">
        <v>1.9325870319332891E-3</v>
      </c>
      <c r="AJ36">
        <v>1.9325870319332891E-3</v>
      </c>
      <c r="AK36">
        <v>1.9325870319332891E-3</v>
      </c>
      <c r="AL36">
        <v>1.9325870319332891E-3</v>
      </c>
      <c r="AM36">
        <v>1.9325870319332891E-3</v>
      </c>
      <c r="AN36">
        <v>1.9325870319332891E-3</v>
      </c>
      <c r="AO36">
        <v>1.9325870319332891E-3</v>
      </c>
      <c r="AP36">
        <v>1.9325870319332891E-3</v>
      </c>
      <c r="AQ36">
        <v>1.9325870319332891E-3</v>
      </c>
      <c r="AR36">
        <v>1.9325870319332891E-3</v>
      </c>
      <c r="AS36">
        <v>1.9325870319332891E-3</v>
      </c>
      <c r="AT36">
        <v>1.9325870319332891E-3</v>
      </c>
      <c r="AU36">
        <v>1.9325870319332891E-3</v>
      </c>
      <c r="AV36">
        <v>1.9325870319332891E-3</v>
      </c>
      <c r="AW36">
        <v>1.9325870319332891E-3</v>
      </c>
      <c r="AX36">
        <v>1.9325870319332891E-3</v>
      </c>
      <c r="AY36">
        <v>1.9325870319332891E-3</v>
      </c>
      <c r="AZ36">
        <v>1.9325870319332891E-3</v>
      </c>
      <c r="BA36">
        <v>1.9325870319332891E-3</v>
      </c>
      <c r="BB36">
        <v>1.9325870319332891E-3</v>
      </c>
      <c r="BC36">
        <v>1.9325870319332891E-3</v>
      </c>
      <c r="BD36">
        <v>1.9325870319332891E-3</v>
      </c>
      <c r="BE36">
        <v>1.9325870319332891E-3</v>
      </c>
      <c r="BF36">
        <v>1.9325870319332891E-3</v>
      </c>
      <c r="BG36">
        <v>1.9325870319332891E-3</v>
      </c>
      <c r="BH36">
        <v>1.9325870319332891E-3</v>
      </c>
      <c r="BI36">
        <v>1.9325870319332891E-3</v>
      </c>
      <c r="BJ36">
        <v>1.9325870319332891E-3</v>
      </c>
      <c r="BK36">
        <v>1.9325870319332891E-3</v>
      </c>
      <c r="BL36">
        <v>1.9325870319332891E-3</v>
      </c>
      <c r="BM36">
        <v>1.9325870319332891E-3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1411</v>
      </c>
      <c r="B37">
        <v>510.23384891777465</v>
      </c>
      <c r="C37">
        <v>1.7025336662925326E-3</v>
      </c>
      <c r="D37">
        <v>-20</v>
      </c>
      <c r="E37">
        <v>685.5</v>
      </c>
      <c r="F37">
        <v>-725.5</v>
      </c>
      <c r="G37">
        <v>0</v>
      </c>
      <c r="H37">
        <v>0</v>
      </c>
      <c r="I37">
        <v>0</v>
      </c>
      <c r="J37">
        <v>0</v>
      </c>
      <c r="K37">
        <v>0</v>
      </c>
      <c r="L37">
        <v>1.7025336662925326E-3</v>
      </c>
      <c r="M37">
        <v>1.7025336662925326E-3</v>
      </c>
      <c r="N37">
        <v>1.7025336662925326E-3</v>
      </c>
      <c r="O37">
        <v>1.7025336662925326E-3</v>
      </c>
      <c r="P37">
        <v>1.7025336662925326E-3</v>
      </c>
      <c r="Q37">
        <v>1.7025336662925326E-3</v>
      </c>
      <c r="R37">
        <v>1.7025336662925326E-3</v>
      </c>
      <c r="S37">
        <v>1.7025336662925326E-3</v>
      </c>
      <c r="T37">
        <v>1.7025336662925326E-3</v>
      </c>
      <c r="U37">
        <v>1.7025336662925326E-3</v>
      </c>
      <c r="V37">
        <v>1.7025336662925326E-3</v>
      </c>
      <c r="W37">
        <v>1.7025336662925326E-3</v>
      </c>
      <c r="X37">
        <v>1.7025336662925326E-3</v>
      </c>
      <c r="Y37">
        <v>1.7025336662925326E-3</v>
      </c>
      <c r="Z37">
        <v>1.7025336662925326E-3</v>
      </c>
      <c r="AA37">
        <v>1.7025336662925326E-3</v>
      </c>
      <c r="AB37">
        <v>1.7025336662925326E-3</v>
      </c>
      <c r="AC37">
        <v>1.7025336662925326E-3</v>
      </c>
      <c r="AD37">
        <v>1.7025336662925326E-3</v>
      </c>
      <c r="AE37">
        <v>1.7025336662925326E-3</v>
      </c>
      <c r="AF37">
        <v>1.7025336662925326E-3</v>
      </c>
      <c r="AG37">
        <v>1.7025336662925326E-3</v>
      </c>
      <c r="AH37">
        <v>1.7025336662925326E-3</v>
      </c>
      <c r="AI37">
        <v>1.7025336662925326E-3</v>
      </c>
      <c r="AJ37">
        <v>1.7025336662925326E-3</v>
      </c>
      <c r="AK37">
        <v>1.7025336662925326E-3</v>
      </c>
      <c r="AL37">
        <v>1.7025336662925326E-3</v>
      </c>
      <c r="AM37">
        <v>1.7025336662925326E-3</v>
      </c>
      <c r="AN37">
        <v>1.7025336662925326E-3</v>
      </c>
      <c r="AO37">
        <v>1.7025336662925326E-3</v>
      </c>
      <c r="AP37">
        <v>1.7025336662925326E-3</v>
      </c>
      <c r="AQ37">
        <v>1.7025336662925326E-3</v>
      </c>
      <c r="AR37">
        <v>1.7025336662925326E-3</v>
      </c>
      <c r="AS37">
        <v>1.7025336662925326E-3</v>
      </c>
      <c r="AT37">
        <v>1.7025336662925326E-3</v>
      </c>
      <c r="AU37">
        <v>1.7025336662925326E-3</v>
      </c>
      <c r="AV37">
        <v>1.7025336662925326E-3</v>
      </c>
      <c r="AW37">
        <v>1.7025336662925326E-3</v>
      </c>
      <c r="AX37">
        <v>1.7025336662925326E-3</v>
      </c>
      <c r="AY37">
        <v>1.7025336662925326E-3</v>
      </c>
      <c r="AZ37">
        <v>1.7025336662925326E-3</v>
      </c>
      <c r="BA37">
        <v>1.7025336662925326E-3</v>
      </c>
      <c r="BB37">
        <v>1.7025336662925326E-3</v>
      </c>
      <c r="BC37">
        <v>1.7025336662925326E-3</v>
      </c>
      <c r="BD37">
        <v>1.7025336662925326E-3</v>
      </c>
      <c r="BE37">
        <v>1.7025336662925326E-3</v>
      </c>
      <c r="BF37">
        <v>1.7025336662925326E-3</v>
      </c>
      <c r="BG37">
        <v>1.7025336662925326E-3</v>
      </c>
      <c r="BH37">
        <v>1.7025336662925326E-3</v>
      </c>
      <c r="BI37">
        <v>1.7025336662925326E-3</v>
      </c>
      <c r="BJ37">
        <v>1.7025336662925326E-3</v>
      </c>
      <c r="BK37">
        <v>1.7025336662925326E-3</v>
      </c>
      <c r="BL37">
        <v>1.7025336662925326E-3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1411</v>
      </c>
      <c r="B38">
        <v>556.33201680935508</v>
      </c>
      <c r="C38">
        <v>1.8563527101609237E-3</v>
      </c>
      <c r="D38">
        <v>-30</v>
      </c>
      <c r="E38">
        <v>675.5</v>
      </c>
      <c r="F38">
        <v>-735.5</v>
      </c>
      <c r="G38">
        <v>0</v>
      </c>
      <c r="H38">
        <v>0</v>
      </c>
      <c r="I38">
        <v>0</v>
      </c>
      <c r="J38">
        <v>0</v>
      </c>
      <c r="K38">
        <v>0</v>
      </c>
      <c r="L38">
        <v>1.8563527101609237E-3</v>
      </c>
      <c r="M38">
        <v>1.8563527101609237E-3</v>
      </c>
      <c r="N38">
        <v>1.8563527101609237E-3</v>
      </c>
      <c r="O38">
        <v>1.8563527101609237E-3</v>
      </c>
      <c r="P38">
        <v>1.8563527101609237E-3</v>
      </c>
      <c r="Q38">
        <v>1.8563527101609237E-3</v>
      </c>
      <c r="R38">
        <v>1.8563527101609237E-3</v>
      </c>
      <c r="S38">
        <v>1.8563527101609237E-3</v>
      </c>
      <c r="T38">
        <v>1.8563527101609237E-3</v>
      </c>
      <c r="U38">
        <v>1.8563527101609237E-3</v>
      </c>
      <c r="V38">
        <v>1.8563527101609237E-3</v>
      </c>
      <c r="W38">
        <v>1.8563527101609237E-3</v>
      </c>
      <c r="X38">
        <v>1.8563527101609237E-3</v>
      </c>
      <c r="Y38">
        <v>1.8563527101609237E-3</v>
      </c>
      <c r="Z38">
        <v>1.8563527101609237E-3</v>
      </c>
      <c r="AA38">
        <v>1.8563527101609237E-3</v>
      </c>
      <c r="AB38">
        <v>1.8563527101609237E-3</v>
      </c>
      <c r="AC38">
        <v>1.8563527101609237E-3</v>
      </c>
      <c r="AD38">
        <v>1.8563527101609237E-3</v>
      </c>
      <c r="AE38">
        <v>1.8563527101609237E-3</v>
      </c>
      <c r="AF38">
        <v>1.8563527101609237E-3</v>
      </c>
      <c r="AG38">
        <v>1.8563527101609237E-3</v>
      </c>
      <c r="AH38">
        <v>1.8563527101609237E-3</v>
      </c>
      <c r="AI38">
        <v>1.8563527101609237E-3</v>
      </c>
      <c r="AJ38">
        <v>1.8563527101609237E-3</v>
      </c>
      <c r="AK38">
        <v>1.8563527101609237E-3</v>
      </c>
      <c r="AL38">
        <v>1.8563527101609237E-3</v>
      </c>
      <c r="AM38">
        <v>1.8563527101609237E-3</v>
      </c>
      <c r="AN38">
        <v>1.8563527101609237E-3</v>
      </c>
      <c r="AO38">
        <v>1.8563527101609237E-3</v>
      </c>
      <c r="AP38">
        <v>1.8563527101609237E-3</v>
      </c>
      <c r="AQ38">
        <v>1.8563527101609237E-3</v>
      </c>
      <c r="AR38">
        <v>1.8563527101609237E-3</v>
      </c>
      <c r="AS38">
        <v>1.8563527101609237E-3</v>
      </c>
      <c r="AT38">
        <v>1.8563527101609237E-3</v>
      </c>
      <c r="AU38">
        <v>1.8563527101609237E-3</v>
      </c>
      <c r="AV38">
        <v>1.8563527101609237E-3</v>
      </c>
      <c r="AW38">
        <v>1.8563527101609237E-3</v>
      </c>
      <c r="AX38">
        <v>1.8563527101609237E-3</v>
      </c>
      <c r="AY38">
        <v>1.8563527101609237E-3</v>
      </c>
      <c r="AZ38">
        <v>1.8563527101609237E-3</v>
      </c>
      <c r="BA38">
        <v>1.8563527101609237E-3</v>
      </c>
      <c r="BB38">
        <v>1.8563527101609237E-3</v>
      </c>
      <c r="BC38">
        <v>1.8563527101609237E-3</v>
      </c>
      <c r="BD38">
        <v>1.8563527101609237E-3</v>
      </c>
      <c r="BE38">
        <v>1.8563527101609237E-3</v>
      </c>
      <c r="BF38">
        <v>1.8563527101609237E-3</v>
      </c>
      <c r="BG38">
        <v>1.8563527101609237E-3</v>
      </c>
      <c r="BH38">
        <v>1.8563527101609237E-3</v>
      </c>
      <c r="BI38">
        <v>1.8563527101609237E-3</v>
      </c>
      <c r="BJ38">
        <v>1.8563527101609237E-3</v>
      </c>
      <c r="BK38">
        <v>1.8563527101609237E-3</v>
      </c>
      <c r="BL38">
        <v>1.8563527101609237E-3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1411</v>
      </c>
      <c r="B39">
        <v>553.12427064809344</v>
      </c>
      <c r="C39">
        <v>1.8456491948138877E-3</v>
      </c>
      <c r="D39">
        <v>-40</v>
      </c>
      <c r="E39">
        <v>665.5</v>
      </c>
      <c r="F39">
        <v>-745.5</v>
      </c>
      <c r="G39">
        <v>0</v>
      </c>
      <c r="H39">
        <v>0</v>
      </c>
      <c r="I39">
        <v>0</v>
      </c>
      <c r="J39">
        <v>0</v>
      </c>
      <c r="K39">
        <v>0</v>
      </c>
      <c r="L39">
        <v>1.8456491948138877E-3</v>
      </c>
      <c r="M39">
        <v>1.8456491948138877E-3</v>
      </c>
      <c r="N39">
        <v>1.8456491948138877E-3</v>
      </c>
      <c r="O39">
        <v>1.8456491948138877E-3</v>
      </c>
      <c r="P39">
        <v>1.8456491948138877E-3</v>
      </c>
      <c r="Q39">
        <v>1.8456491948138877E-3</v>
      </c>
      <c r="R39">
        <v>1.8456491948138877E-3</v>
      </c>
      <c r="S39">
        <v>1.8456491948138877E-3</v>
      </c>
      <c r="T39">
        <v>1.8456491948138877E-3</v>
      </c>
      <c r="U39">
        <v>1.8456491948138877E-3</v>
      </c>
      <c r="V39">
        <v>1.8456491948138877E-3</v>
      </c>
      <c r="W39">
        <v>1.8456491948138877E-3</v>
      </c>
      <c r="X39">
        <v>1.8456491948138877E-3</v>
      </c>
      <c r="Y39">
        <v>1.8456491948138877E-3</v>
      </c>
      <c r="Z39">
        <v>1.8456491948138877E-3</v>
      </c>
      <c r="AA39">
        <v>1.8456491948138877E-3</v>
      </c>
      <c r="AB39">
        <v>1.8456491948138877E-3</v>
      </c>
      <c r="AC39">
        <v>1.8456491948138877E-3</v>
      </c>
      <c r="AD39">
        <v>1.8456491948138877E-3</v>
      </c>
      <c r="AE39">
        <v>1.8456491948138877E-3</v>
      </c>
      <c r="AF39">
        <v>1.8456491948138877E-3</v>
      </c>
      <c r="AG39">
        <v>1.8456491948138877E-3</v>
      </c>
      <c r="AH39">
        <v>1.8456491948138877E-3</v>
      </c>
      <c r="AI39">
        <v>1.8456491948138877E-3</v>
      </c>
      <c r="AJ39">
        <v>1.8456491948138877E-3</v>
      </c>
      <c r="AK39">
        <v>1.8456491948138877E-3</v>
      </c>
      <c r="AL39">
        <v>1.8456491948138877E-3</v>
      </c>
      <c r="AM39">
        <v>1.8456491948138877E-3</v>
      </c>
      <c r="AN39">
        <v>1.8456491948138877E-3</v>
      </c>
      <c r="AO39">
        <v>1.8456491948138877E-3</v>
      </c>
      <c r="AP39">
        <v>1.8456491948138877E-3</v>
      </c>
      <c r="AQ39">
        <v>1.8456491948138877E-3</v>
      </c>
      <c r="AR39">
        <v>1.8456491948138877E-3</v>
      </c>
      <c r="AS39">
        <v>1.8456491948138877E-3</v>
      </c>
      <c r="AT39">
        <v>1.8456491948138877E-3</v>
      </c>
      <c r="AU39">
        <v>1.8456491948138877E-3</v>
      </c>
      <c r="AV39">
        <v>1.8456491948138877E-3</v>
      </c>
      <c r="AW39">
        <v>1.8456491948138877E-3</v>
      </c>
      <c r="AX39">
        <v>1.8456491948138877E-3</v>
      </c>
      <c r="AY39">
        <v>1.8456491948138877E-3</v>
      </c>
      <c r="AZ39">
        <v>1.8456491948138877E-3</v>
      </c>
      <c r="BA39">
        <v>1.8456491948138877E-3</v>
      </c>
      <c r="BB39">
        <v>1.8456491948138877E-3</v>
      </c>
      <c r="BC39">
        <v>1.8456491948138877E-3</v>
      </c>
      <c r="BD39">
        <v>1.8456491948138877E-3</v>
      </c>
      <c r="BE39">
        <v>1.8456491948138877E-3</v>
      </c>
      <c r="BF39">
        <v>1.8456491948138877E-3</v>
      </c>
      <c r="BG39">
        <v>1.8456491948138877E-3</v>
      </c>
      <c r="BH39">
        <v>1.8456491948138877E-3</v>
      </c>
      <c r="BI39">
        <v>1.8456491948138877E-3</v>
      </c>
      <c r="BJ39">
        <v>1.8456491948138877E-3</v>
      </c>
      <c r="BK39">
        <v>1.8456491948138877E-3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1411</v>
      </c>
      <c r="B40">
        <v>548.81454710929847</v>
      </c>
      <c r="C40">
        <v>1.8312686329739101E-3</v>
      </c>
      <c r="D40">
        <v>-30</v>
      </c>
      <c r="E40">
        <v>675.5</v>
      </c>
      <c r="F40">
        <v>-735.5</v>
      </c>
      <c r="G40">
        <v>0</v>
      </c>
      <c r="H40">
        <v>0</v>
      </c>
      <c r="I40">
        <v>0</v>
      </c>
      <c r="J40">
        <v>0</v>
      </c>
      <c r="K40">
        <v>0</v>
      </c>
      <c r="L40">
        <v>1.8312686329739101E-3</v>
      </c>
      <c r="M40">
        <v>1.8312686329739101E-3</v>
      </c>
      <c r="N40">
        <v>1.8312686329739101E-3</v>
      </c>
      <c r="O40">
        <v>1.8312686329739101E-3</v>
      </c>
      <c r="P40">
        <v>1.8312686329739101E-3</v>
      </c>
      <c r="Q40">
        <v>1.8312686329739101E-3</v>
      </c>
      <c r="R40">
        <v>1.8312686329739101E-3</v>
      </c>
      <c r="S40">
        <v>1.8312686329739101E-3</v>
      </c>
      <c r="T40">
        <v>1.8312686329739101E-3</v>
      </c>
      <c r="U40">
        <v>1.8312686329739101E-3</v>
      </c>
      <c r="V40">
        <v>1.8312686329739101E-3</v>
      </c>
      <c r="W40">
        <v>1.8312686329739101E-3</v>
      </c>
      <c r="X40">
        <v>1.8312686329739101E-3</v>
      </c>
      <c r="Y40">
        <v>1.8312686329739101E-3</v>
      </c>
      <c r="Z40">
        <v>1.8312686329739101E-3</v>
      </c>
      <c r="AA40">
        <v>1.8312686329739101E-3</v>
      </c>
      <c r="AB40">
        <v>1.8312686329739101E-3</v>
      </c>
      <c r="AC40">
        <v>1.8312686329739101E-3</v>
      </c>
      <c r="AD40">
        <v>1.8312686329739101E-3</v>
      </c>
      <c r="AE40">
        <v>1.8312686329739101E-3</v>
      </c>
      <c r="AF40">
        <v>1.8312686329739101E-3</v>
      </c>
      <c r="AG40">
        <v>1.8312686329739101E-3</v>
      </c>
      <c r="AH40">
        <v>1.8312686329739101E-3</v>
      </c>
      <c r="AI40">
        <v>1.8312686329739101E-3</v>
      </c>
      <c r="AJ40">
        <v>1.8312686329739101E-3</v>
      </c>
      <c r="AK40">
        <v>1.8312686329739101E-3</v>
      </c>
      <c r="AL40">
        <v>1.8312686329739101E-3</v>
      </c>
      <c r="AM40">
        <v>1.8312686329739101E-3</v>
      </c>
      <c r="AN40">
        <v>1.8312686329739101E-3</v>
      </c>
      <c r="AO40">
        <v>1.8312686329739101E-3</v>
      </c>
      <c r="AP40">
        <v>1.8312686329739101E-3</v>
      </c>
      <c r="AQ40">
        <v>1.8312686329739101E-3</v>
      </c>
      <c r="AR40">
        <v>1.8312686329739101E-3</v>
      </c>
      <c r="AS40">
        <v>1.8312686329739101E-3</v>
      </c>
      <c r="AT40">
        <v>1.8312686329739101E-3</v>
      </c>
      <c r="AU40">
        <v>1.8312686329739101E-3</v>
      </c>
      <c r="AV40">
        <v>1.8312686329739101E-3</v>
      </c>
      <c r="AW40">
        <v>1.8312686329739101E-3</v>
      </c>
      <c r="AX40">
        <v>1.8312686329739101E-3</v>
      </c>
      <c r="AY40">
        <v>1.8312686329739101E-3</v>
      </c>
      <c r="AZ40">
        <v>1.8312686329739101E-3</v>
      </c>
      <c r="BA40">
        <v>1.8312686329739101E-3</v>
      </c>
      <c r="BB40">
        <v>1.8312686329739101E-3</v>
      </c>
      <c r="BC40">
        <v>1.8312686329739101E-3</v>
      </c>
      <c r="BD40">
        <v>1.8312686329739101E-3</v>
      </c>
      <c r="BE40">
        <v>1.8312686329739101E-3</v>
      </c>
      <c r="BF40">
        <v>1.8312686329739101E-3</v>
      </c>
      <c r="BG40">
        <v>1.8312686329739101E-3</v>
      </c>
      <c r="BH40">
        <v>1.8312686329739101E-3</v>
      </c>
      <c r="BI40">
        <v>1.8312686329739101E-3</v>
      </c>
      <c r="BJ40">
        <v>1.8312686329739101E-3</v>
      </c>
      <c r="BK40">
        <v>1.8312686329739101E-3</v>
      </c>
      <c r="BL40">
        <v>1.8312686329739101E-3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1400</v>
      </c>
      <c r="B41">
        <v>532.65134485714282</v>
      </c>
      <c r="C41">
        <v>1.7773357234898415E-3</v>
      </c>
      <c r="D41">
        <v>-20</v>
      </c>
      <c r="E41">
        <v>680</v>
      </c>
      <c r="F41">
        <v>-720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1.7773357234898415E-3</v>
      </c>
      <c r="N41">
        <v>1.7773357234898415E-3</v>
      </c>
      <c r="O41">
        <v>1.7773357234898415E-3</v>
      </c>
      <c r="P41">
        <v>1.7773357234898415E-3</v>
      </c>
      <c r="Q41">
        <v>1.7773357234898415E-3</v>
      </c>
      <c r="R41">
        <v>1.7773357234898415E-3</v>
      </c>
      <c r="S41">
        <v>1.7773357234898415E-3</v>
      </c>
      <c r="T41">
        <v>1.7773357234898415E-3</v>
      </c>
      <c r="U41">
        <v>1.7773357234898415E-3</v>
      </c>
      <c r="V41">
        <v>1.7773357234898415E-3</v>
      </c>
      <c r="W41">
        <v>1.7773357234898415E-3</v>
      </c>
      <c r="X41">
        <v>1.7773357234898415E-3</v>
      </c>
      <c r="Y41">
        <v>1.7773357234898415E-3</v>
      </c>
      <c r="Z41">
        <v>1.7773357234898415E-3</v>
      </c>
      <c r="AA41">
        <v>1.7773357234898415E-3</v>
      </c>
      <c r="AB41">
        <v>1.7773357234898415E-3</v>
      </c>
      <c r="AC41">
        <v>1.7773357234898415E-3</v>
      </c>
      <c r="AD41">
        <v>1.7773357234898415E-3</v>
      </c>
      <c r="AE41">
        <v>1.7773357234898415E-3</v>
      </c>
      <c r="AF41">
        <v>1.7773357234898415E-3</v>
      </c>
      <c r="AG41">
        <v>1.7773357234898415E-3</v>
      </c>
      <c r="AH41">
        <v>1.7773357234898415E-3</v>
      </c>
      <c r="AI41">
        <v>1.7773357234898415E-3</v>
      </c>
      <c r="AJ41">
        <v>1.7773357234898415E-3</v>
      </c>
      <c r="AK41">
        <v>1.7773357234898415E-3</v>
      </c>
      <c r="AL41">
        <v>1.7773357234898415E-3</v>
      </c>
      <c r="AM41">
        <v>1.7773357234898415E-3</v>
      </c>
      <c r="AN41">
        <v>1.7773357234898415E-3</v>
      </c>
      <c r="AO41">
        <v>1.7773357234898415E-3</v>
      </c>
      <c r="AP41">
        <v>1.7773357234898415E-3</v>
      </c>
      <c r="AQ41">
        <v>1.7773357234898415E-3</v>
      </c>
      <c r="AR41">
        <v>1.7773357234898415E-3</v>
      </c>
      <c r="AS41">
        <v>1.7773357234898415E-3</v>
      </c>
      <c r="AT41">
        <v>1.7773357234898415E-3</v>
      </c>
      <c r="AU41">
        <v>1.7773357234898415E-3</v>
      </c>
      <c r="AV41">
        <v>1.7773357234898415E-3</v>
      </c>
      <c r="AW41">
        <v>1.7773357234898415E-3</v>
      </c>
      <c r="AX41">
        <v>1.7773357234898415E-3</v>
      </c>
      <c r="AY41">
        <v>1.7773357234898415E-3</v>
      </c>
      <c r="AZ41">
        <v>1.7773357234898415E-3</v>
      </c>
      <c r="BA41">
        <v>1.7773357234898415E-3</v>
      </c>
      <c r="BB41">
        <v>1.7773357234898415E-3</v>
      </c>
      <c r="BC41">
        <v>1.7773357234898415E-3</v>
      </c>
      <c r="BD41">
        <v>1.7773357234898415E-3</v>
      </c>
      <c r="BE41">
        <v>1.7773357234898415E-3</v>
      </c>
      <c r="BF41">
        <v>1.7773357234898415E-3</v>
      </c>
      <c r="BG41">
        <v>1.7773357234898415E-3</v>
      </c>
      <c r="BH41">
        <v>1.7773357234898415E-3</v>
      </c>
      <c r="BI41">
        <v>1.7773357234898415E-3</v>
      </c>
      <c r="BJ41">
        <v>1.7773357234898415E-3</v>
      </c>
      <c r="BK41">
        <v>1.7773357234898415E-3</v>
      </c>
      <c r="BL41">
        <v>1.7773357234898415E-3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1350</v>
      </c>
      <c r="B42">
        <v>710.88775096071117</v>
      </c>
      <c r="C42">
        <v>2.3720698490166943E-3</v>
      </c>
      <c r="D42">
        <v>-10</v>
      </c>
      <c r="E42">
        <v>665</v>
      </c>
      <c r="F42">
        <v>-685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2.3720698490166943E-3</v>
      </c>
      <c r="O42">
        <v>2.3720698490166943E-3</v>
      </c>
      <c r="P42">
        <v>2.3720698490166943E-3</v>
      </c>
      <c r="Q42">
        <v>2.3720698490166943E-3</v>
      </c>
      <c r="R42">
        <v>2.3720698490166943E-3</v>
      </c>
      <c r="S42">
        <v>2.3720698490166943E-3</v>
      </c>
      <c r="T42">
        <v>2.3720698490166943E-3</v>
      </c>
      <c r="U42">
        <v>2.3720698490166943E-3</v>
      </c>
      <c r="V42">
        <v>2.3720698490166943E-3</v>
      </c>
      <c r="W42">
        <v>2.3720698490166943E-3</v>
      </c>
      <c r="X42">
        <v>2.3720698490166943E-3</v>
      </c>
      <c r="Y42">
        <v>2.3720698490166943E-3</v>
      </c>
      <c r="Z42">
        <v>2.3720698490166943E-3</v>
      </c>
      <c r="AA42">
        <v>2.3720698490166943E-3</v>
      </c>
      <c r="AB42">
        <v>2.3720698490166943E-3</v>
      </c>
      <c r="AC42">
        <v>2.3720698490166943E-3</v>
      </c>
      <c r="AD42">
        <v>2.3720698490166943E-3</v>
      </c>
      <c r="AE42">
        <v>2.3720698490166943E-3</v>
      </c>
      <c r="AF42">
        <v>2.3720698490166943E-3</v>
      </c>
      <c r="AG42">
        <v>2.3720698490166943E-3</v>
      </c>
      <c r="AH42">
        <v>2.3720698490166943E-3</v>
      </c>
      <c r="AI42">
        <v>2.3720698490166943E-3</v>
      </c>
      <c r="AJ42">
        <v>2.3720698490166943E-3</v>
      </c>
      <c r="AK42">
        <v>2.3720698490166943E-3</v>
      </c>
      <c r="AL42">
        <v>2.3720698490166943E-3</v>
      </c>
      <c r="AM42">
        <v>2.3720698490166943E-3</v>
      </c>
      <c r="AN42">
        <v>2.3720698490166943E-3</v>
      </c>
      <c r="AO42">
        <v>2.3720698490166943E-3</v>
      </c>
      <c r="AP42">
        <v>2.3720698490166943E-3</v>
      </c>
      <c r="AQ42">
        <v>2.3720698490166943E-3</v>
      </c>
      <c r="AR42">
        <v>2.3720698490166943E-3</v>
      </c>
      <c r="AS42">
        <v>2.3720698490166943E-3</v>
      </c>
      <c r="AT42">
        <v>2.3720698490166943E-3</v>
      </c>
      <c r="AU42">
        <v>2.3720698490166943E-3</v>
      </c>
      <c r="AV42">
        <v>2.3720698490166943E-3</v>
      </c>
      <c r="AW42">
        <v>2.3720698490166943E-3</v>
      </c>
      <c r="AX42">
        <v>2.3720698490166943E-3</v>
      </c>
      <c r="AY42">
        <v>2.3720698490166943E-3</v>
      </c>
      <c r="AZ42">
        <v>2.3720698490166943E-3</v>
      </c>
      <c r="BA42">
        <v>2.3720698490166943E-3</v>
      </c>
      <c r="BB42">
        <v>2.3720698490166943E-3</v>
      </c>
      <c r="BC42">
        <v>2.3720698490166943E-3</v>
      </c>
      <c r="BD42">
        <v>2.3720698490166943E-3</v>
      </c>
      <c r="BE42">
        <v>2.3720698490166943E-3</v>
      </c>
      <c r="BF42">
        <v>2.3720698490166943E-3</v>
      </c>
      <c r="BG42">
        <v>2.3720698490166943E-3</v>
      </c>
      <c r="BH42">
        <v>2.3720698490166943E-3</v>
      </c>
      <c r="BI42">
        <v>2.3720698490166943E-3</v>
      </c>
      <c r="BJ42">
        <v>2.3720698490166943E-3</v>
      </c>
      <c r="BK42">
        <v>2.3720698490166943E-3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1375</v>
      </c>
      <c r="B43">
        <v>555.70850685818175</v>
      </c>
      <c r="C43">
        <v>1.8542722000469973E-3</v>
      </c>
      <c r="D43">
        <v>0</v>
      </c>
      <c r="E43">
        <v>687.5</v>
      </c>
      <c r="F43">
        <v>-687.5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1.8542722000469973E-3</v>
      </c>
      <c r="O43">
        <v>1.8542722000469973E-3</v>
      </c>
      <c r="P43">
        <v>1.8542722000469973E-3</v>
      </c>
      <c r="Q43">
        <v>1.8542722000469973E-3</v>
      </c>
      <c r="R43">
        <v>1.8542722000469973E-3</v>
      </c>
      <c r="S43">
        <v>1.8542722000469973E-3</v>
      </c>
      <c r="T43">
        <v>1.8542722000469973E-3</v>
      </c>
      <c r="U43">
        <v>1.8542722000469973E-3</v>
      </c>
      <c r="V43">
        <v>1.8542722000469973E-3</v>
      </c>
      <c r="W43">
        <v>1.8542722000469973E-3</v>
      </c>
      <c r="X43">
        <v>1.8542722000469973E-3</v>
      </c>
      <c r="Y43">
        <v>1.8542722000469973E-3</v>
      </c>
      <c r="Z43">
        <v>1.8542722000469973E-3</v>
      </c>
      <c r="AA43">
        <v>1.8542722000469973E-3</v>
      </c>
      <c r="AB43">
        <v>1.8542722000469973E-3</v>
      </c>
      <c r="AC43">
        <v>1.8542722000469973E-3</v>
      </c>
      <c r="AD43">
        <v>1.8542722000469973E-3</v>
      </c>
      <c r="AE43">
        <v>1.8542722000469973E-3</v>
      </c>
      <c r="AF43">
        <v>1.8542722000469973E-3</v>
      </c>
      <c r="AG43">
        <v>1.8542722000469973E-3</v>
      </c>
      <c r="AH43">
        <v>1.8542722000469973E-3</v>
      </c>
      <c r="AI43">
        <v>1.8542722000469973E-3</v>
      </c>
      <c r="AJ43">
        <v>1.8542722000469973E-3</v>
      </c>
      <c r="AK43">
        <v>1.8542722000469973E-3</v>
      </c>
      <c r="AL43">
        <v>1.8542722000469973E-3</v>
      </c>
      <c r="AM43">
        <v>1.8542722000469973E-3</v>
      </c>
      <c r="AN43">
        <v>1.8542722000469973E-3</v>
      </c>
      <c r="AO43">
        <v>1.8542722000469973E-3</v>
      </c>
      <c r="AP43">
        <v>1.8542722000469973E-3</v>
      </c>
      <c r="AQ43">
        <v>1.8542722000469973E-3</v>
      </c>
      <c r="AR43">
        <v>1.8542722000469973E-3</v>
      </c>
      <c r="AS43">
        <v>1.8542722000469973E-3</v>
      </c>
      <c r="AT43">
        <v>1.8542722000469973E-3</v>
      </c>
      <c r="AU43">
        <v>1.8542722000469973E-3</v>
      </c>
      <c r="AV43">
        <v>1.8542722000469973E-3</v>
      </c>
      <c r="AW43">
        <v>1.8542722000469973E-3</v>
      </c>
      <c r="AX43">
        <v>1.8542722000469973E-3</v>
      </c>
      <c r="AY43">
        <v>1.8542722000469973E-3</v>
      </c>
      <c r="AZ43">
        <v>1.8542722000469973E-3</v>
      </c>
      <c r="BA43">
        <v>1.8542722000469973E-3</v>
      </c>
      <c r="BB43">
        <v>1.8542722000469973E-3</v>
      </c>
      <c r="BC43">
        <v>1.8542722000469973E-3</v>
      </c>
      <c r="BD43">
        <v>1.8542722000469973E-3</v>
      </c>
      <c r="BE43">
        <v>1.8542722000469973E-3</v>
      </c>
      <c r="BF43">
        <v>1.8542722000469973E-3</v>
      </c>
      <c r="BG43">
        <v>1.8542722000469973E-3</v>
      </c>
      <c r="BH43">
        <v>1.8542722000469973E-3</v>
      </c>
      <c r="BI43">
        <v>1.8542722000469973E-3</v>
      </c>
      <c r="BJ43">
        <v>1.8542722000469973E-3</v>
      </c>
      <c r="BK43">
        <v>1.8542722000469973E-3</v>
      </c>
      <c r="BL43">
        <v>1.8542722000469973E-3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1375</v>
      </c>
      <c r="B44">
        <v>555.44345700607994</v>
      </c>
      <c r="C44">
        <v>1.8533877893059099E-3</v>
      </c>
      <c r="D44">
        <v>10</v>
      </c>
      <c r="E44">
        <v>697.5</v>
      </c>
      <c r="F44">
        <v>-677.5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1.8533877893059099E-3</v>
      </c>
      <c r="O44">
        <v>1.8533877893059099E-3</v>
      </c>
      <c r="P44">
        <v>1.8533877893059099E-3</v>
      </c>
      <c r="Q44">
        <v>1.8533877893059099E-3</v>
      </c>
      <c r="R44">
        <v>1.8533877893059099E-3</v>
      </c>
      <c r="S44">
        <v>1.8533877893059099E-3</v>
      </c>
      <c r="T44">
        <v>1.8533877893059099E-3</v>
      </c>
      <c r="U44">
        <v>1.8533877893059099E-3</v>
      </c>
      <c r="V44">
        <v>1.8533877893059099E-3</v>
      </c>
      <c r="W44">
        <v>1.8533877893059099E-3</v>
      </c>
      <c r="X44">
        <v>1.8533877893059099E-3</v>
      </c>
      <c r="Y44">
        <v>1.8533877893059099E-3</v>
      </c>
      <c r="Z44">
        <v>1.8533877893059099E-3</v>
      </c>
      <c r="AA44">
        <v>1.8533877893059099E-3</v>
      </c>
      <c r="AB44">
        <v>1.8533877893059099E-3</v>
      </c>
      <c r="AC44">
        <v>1.8533877893059099E-3</v>
      </c>
      <c r="AD44">
        <v>1.8533877893059099E-3</v>
      </c>
      <c r="AE44">
        <v>1.8533877893059099E-3</v>
      </c>
      <c r="AF44">
        <v>1.8533877893059099E-3</v>
      </c>
      <c r="AG44">
        <v>1.8533877893059099E-3</v>
      </c>
      <c r="AH44">
        <v>1.8533877893059099E-3</v>
      </c>
      <c r="AI44">
        <v>1.8533877893059099E-3</v>
      </c>
      <c r="AJ44">
        <v>1.8533877893059099E-3</v>
      </c>
      <c r="AK44">
        <v>1.8533877893059099E-3</v>
      </c>
      <c r="AL44">
        <v>1.8533877893059099E-3</v>
      </c>
      <c r="AM44">
        <v>1.8533877893059099E-3</v>
      </c>
      <c r="AN44">
        <v>1.8533877893059099E-3</v>
      </c>
      <c r="AO44">
        <v>1.8533877893059099E-3</v>
      </c>
      <c r="AP44">
        <v>1.8533877893059099E-3</v>
      </c>
      <c r="AQ44">
        <v>1.8533877893059099E-3</v>
      </c>
      <c r="AR44">
        <v>1.8533877893059099E-3</v>
      </c>
      <c r="AS44">
        <v>1.8533877893059099E-3</v>
      </c>
      <c r="AT44">
        <v>1.8533877893059099E-3</v>
      </c>
      <c r="AU44">
        <v>1.8533877893059099E-3</v>
      </c>
      <c r="AV44">
        <v>1.8533877893059099E-3</v>
      </c>
      <c r="AW44">
        <v>1.8533877893059099E-3</v>
      </c>
      <c r="AX44">
        <v>1.8533877893059099E-3</v>
      </c>
      <c r="AY44">
        <v>1.8533877893059099E-3</v>
      </c>
      <c r="AZ44">
        <v>1.8533877893059099E-3</v>
      </c>
      <c r="BA44">
        <v>1.8533877893059099E-3</v>
      </c>
      <c r="BB44">
        <v>1.8533877893059099E-3</v>
      </c>
      <c r="BC44">
        <v>1.8533877893059099E-3</v>
      </c>
      <c r="BD44">
        <v>1.8533877893059099E-3</v>
      </c>
      <c r="BE44">
        <v>1.8533877893059099E-3</v>
      </c>
      <c r="BF44">
        <v>1.8533877893059099E-3</v>
      </c>
      <c r="BG44">
        <v>1.8533877893059099E-3</v>
      </c>
      <c r="BH44">
        <v>1.8533877893059099E-3</v>
      </c>
      <c r="BI44">
        <v>1.8533877893059099E-3</v>
      </c>
      <c r="BJ44">
        <v>1.8533877893059099E-3</v>
      </c>
      <c r="BK44">
        <v>1.8533877893059099E-3</v>
      </c>
      <c r="BL44">
        <v>1.8533877893059099E-3</v>
      </c>
      <c r="BM44">
        <v>1.8533877893059099E-3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1375</v>
      </c>
      <c r="B45">
        <v>532.26253586879989</v>
      </c>
      <c r="C45">
        <v>1.7760383568141201E-3</v>
      </c>
      <c r="D45">
        <v>20</v>
      </c>
      <c r="E45">
        <v>707.5</v>
      </c>
      <c r="F45">
        <v>-667.5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1.7760383568141201E-3</v>
      </c>
      <c r="P45">
        <v>1.7760383568141201E-3</v>
      </c>
      <c r="Q45">
        <v>1.7760383568141201E-3</v>
      </c>
      <c r="R45">
        <v>1.7760383568141201E-3</v>
      </c>
      <c r="S45">
        <v>1.7760383568141201E-3</v>
      </c>
      <c r="T45">
        <v>1.7760383568141201E-3</v>
      </c>
      <c r="U45">
        <v>1.7760383568141201E-3</v>
      </c>
      <c r="V45">
        <v>1.7760383568141201E-3</v>
      </c>
      <c r="W45">
        <v>1.7760383568141201E-3</v>
      </c>
      <c r="X45">
        <v>1.7760383568141201E-3</v>
      </c>
      <c r="Y45">
        <v>1.7760383568141201E-3</v>
      </c>
      <c r="Z45">
        <v>1.7760383568141201E-3</v>
      </c>
      <c r="AA45">
        <v>1.7760383568141201E-3</v>
      </c>
      <c r="AB45">
        <v>1.7760383568141201E-3</v>
      </c>
      <c r="AC45">
        <v>1.7760383568141201E-3</v>
      </c>
      <c r="AD45">
        <v>1.7760383568141201E-3</v>
      </c>
      <c r="AE45">
        <v>1.7760383568141201E-3</v>
      </c>
      <c r="AF45">
        <v>1.7760383568141201E-3</v>
      </c>
      <c r="AG45">
        <v>1.7760383568141201E-3</v>
      </c>
      <c r="AH45">
        <v>1.7760383568141201E-3</v>
      </c>
      <c r="AI45">
        <v>1.7760383568141201E-3</v>
      </c>
      <c r="AJ45">
        <v>1.7760383568141201E-3</v>
      </c>
      <c r="AK45">
        <v>1.7760383568141201E-3</v>
      </c>
      <c r="AL45">
        <v>1.7760383568141201E-3</v>
      </c>
      <c r="AM45">
        <v>1.7760383568141201E-3</v>
      </c>
      <c r="AN45">
        <v>1.7760383568141201E-3</v>
      </c>
      <c r="AO45">
        <v>1.7760383568141201E-3</v>
      </c>
      <c r="AP45">
        <v>1.7760383568141201E-3</v>
      </c>
      <c r="AQ45">
        <v>1.7760383568141201E-3</v>
      </c>
      <c r="AR45">
        <v>1.7760383568141201E-3</v>
      </c>
      <c r="AS45">
        <v>1.7760383568141201E-3</v>
      </c>
      <c r="AT45">
        <v>1.7760383568141201E-3</v>
      </c>
      <c r="AU45">
        <v>1.7760383568141201E-3</v>
      </c>
      <c r="AV45">
        <v>1.7760383568141201E-3</v>
      </c>
      <c r="AW45">
        <v>1.7760383568141201E-3</v>
      </c>
      <c r="AX45">
        <v>1.7760383568141201E-3</v>
      </c>
      <c r="AY45">
        <v>1.7760383568141201E-3</v>
      </c>
      <c r="AZ45">
        <v>1.7760383568141201E-3</v>
      </c>
      <c r="BA45">
        <v>1.7760383568141201E-3</v>
      </c>
      <c r="BB45">
        <v>1.7760383568141201E-3</v>
      </c>
      <c r="BC45">
        <v>1.7760383568141201E-3</v>
      </c>
      <c r="BD45">
        <v>1.7760383568141201E-3</v>
      </c>
      <c r="BE45">
        <v>1.7760383568141201E-3</v>
      </c>
      <c r="BF45">
        <v>1.7760383568141201E-3</v>
      </c>
      <c r="BG45">
        <v>1.7760383568141201E-3</v>
      </c>
      <c r="BH45">
        <v>1.7760383568141201E-3</v>
      </c>
      <c r="BI45">
        <v>1.7760383568141201E-3</v>
      </c>
      <c r="BJ45">
        <v>1.7760383568141201E-3</v>
      </c>
      <c r="BK45">
        <v>1.7760383568141201E-3</v>
      </c>
      <c r="BL45">
        <v>1.7760383568141201E-3</v>
      </c>
      <c r="BM45">
        <v>1.7760383568141201E-3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1355</v>
      </c>
      <c r="B46">
        <v>548.2931178569446</v>
      </c>
      <c r="C46">
        <v>1.8295287428066757E-3</v>
      </c>
      <c r="D46">
        <v>30</v>
      </c>
      <c r="E46">
        <v>707.5</v>
      </c>
      <c r="F46">
        <v>-647.5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1.8295287428066757E-3</v>
      </c>
      <c r="P46">
        <v>1.8295287428066757E-3</v>
      </c>
      <c r="Q46">
        <v>1.8295287428066757E-3</v>
      </c>
      <c r="R46">
        <v>1.8295287428066757E-3</v>
      </c>
      <c r="S46">
        <v>1.8295287428066757E-3</v>
      </c>
      <c r="T46">
        <v>1.8295287428066757E-3</v>
      </c>
      <c r="U46">
        <v>1.8295287428066757E-3</v>
      </c>
      <c r="V46">
        <v>1.8295287428066757E-3</v>
      </c>
      <c r="W46">
        <v>1.8295287428066757E-3</v>
      </c>
      <c r="X46">
        <v>1.8295287428066757E-3</v>
      </c>
      <c r="Y46">
        <v>1.8295287428066757E-3</v>
      </c>
      <c r="Z46">
        <v>1.8295287428066757E-3</v>
      </c>
      <c r="AA46">
        <v>1.8295287428066757E-3</v>
      </c>
      <c r="AB46">
        <v>1.8295287428066757E-3</v>
      </c>
      <c r="AC46">
        <v>1.8295287428066757E-3</v>
      </c>
      <c r="AD46">
        <v>1.8295287428066757E-3</v>
      </c>
      <c r="AE46">
        <v>1.8295287428066757E-3</v>
      </c>
      <c r="AF46">
        <v>1.8295287428066757E-3</v>
      </c>
      <c r="AG46">
        <v>1.8295287428066757E-3</v>
      </c>
      <c r="AH46">
        <v>1.8295287428066757E-3</v>
      </c>
      <c r="AI46">
        <v>1.8295287428066757E-3</v>
      </c>
      <c r="AJ46">
        <v>1.8295287428066757E-3</v>
      </c>
      <c r="AK46">
        <v>1.8295287428066757E-3</v>
      </c>
      <c r="AL46">
        <v>1.8295287428066757E-3</v>
      </c>
      <c r="AM46">
        <v>1.8295287428066757E-3</v>
      </c>
      <c r="AN46">
        <v>1.8295287428066757E-3</v>
      </c>
      <c r="AO46">
        <v>1.8295287428066757E-3</v>
      </c>
      <c r="AP46">
        <v>1.8295287428066757E-3</v>
      </c>
      <c r="AQ46">
        <v>1.8295287428066757E-3</v>
      </c>
      <c r="AR46">
        <v>1.8295287428066757E-3</v>
      </c>
      <c r="AS46">
        <v>1.8295287428066757E-3</v>
      </c>
      <c r="AT46">
        <v>1.8295287428066757E-3</v>
      </c>
      <c r="AU46">
        <v>1.8295287428066757E-3</v>
      </c>
      <c r="AV46">
        <v>1.8295287428066757E-3</v>
      </c>
      <c r="AW46">
        <v>1.8295287428066757E-3</v>
      </c>
      <c r="AX46">
        <v>1.8295287428066757E-3</v>
      </c>
      <c r="AY46">
        <v>1.8295287428066757E-3</v>
      </c>
      <c r="AZ46">
        <v>1.8295287428066757E-3</v>
      </c>
      <c r="BA46">
        <v>1.8295287428066757E-3</v>
      </c>
      <c r="BB46">
        <v>1.8295287428066757E-3</v>
      </c>
      <c r="BC46">
        <v>1.8295287428066757E-3</v>
      </c>
      <c r="BD46">
        <v>1.8295287428066757E-3</v>
      </c>
      <c r="BE46">
        <v>1.8295287428066757E-3</v>
      </c>
      <c r="BF46">
        <v>1.8295287428066757E-3</v>
      </c>
      <c r="BG46">
        <v>1.8295287428066757E-3</v>
      </c>
      <c r="BH46">
        <v>1.8295287428066757E-3</v>
      </c>
      <c r="BI46">
        <v>1.8295287428066757E-3</v>
      </c>
      <c r="BJ46">
        <v>1.8295287428066757E-3</v>
      </c>
      <c r="BK46">
        <v>1.8295287428066757E-3</v>
      </c>
      <c r="BL46">
        <v>1.8295287428066757E-3</v>
      </c>
      <c r="BM46">
        <v>1.8295287428066757E-3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1302</v>
      </c>
      <c r="B47">
        <v>421.82829565859453</v>
      </c>
      <c r="C47">
        <v>1.4075445529081181E-3</v>
      </c>
      <c r="D47">
        <v>40</v>
      </c>
      <c r="E47">
        <v>691</v>
      </c>
      <c r="F47">
        <v>-611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1.4075445529081181E-3</v>
      </c>
      <c r="R47">
        <v>1.4075445529081181E-3</v>
      </c>
      <c r="S47">
        <v>1.4075445529081181E-3</v>
      </c>
      <c r="T47">
        <v>1.4075445529081181E-3</v>
      </c>
      <c r="U47">
        <v>1.4075445529081181E-3</v>
      </c>
      <c r="V47">
        <v>1.4075445529081181E-3</v>
      </c>
      <c r="W47">
        <v>1.4075445529081181E-3</v>
      </c>
      <c r="X47">
        <v>1.4075445529081181E-3</v>
      </c>
      <c r="Y47">
        <v>1.4075445529081181E-3</v>
      </c>
      <c r="Z47">
        <v>1.4075445529081181E-3</v>
      </c>
      <c r="AA47">
        <v>1.4075445529081181E-3</v>
      </c>
      <c r="AB47">
        <v>1.4075445529081181E-3</v>
      </c>
      <c r="AC47">
        <v>1.4075445529081181E-3</v>
      </c>
      <c r="AD47">
        <v>1.4075445529081181E-3</v>
      </c>
      <c r="AE47">
        <v>1.4075445529081181E-3</v>
      </c>
      <c r="AF47">
        <v>1.4075445529081181E-3</v>
      </c>
      <c r="AG47">
        <v>1.4075445529081181E-3</v>
      </c>
      <c r="AH47">
        <v>1.4075445529081181E-3</v>
      </c>
      <c r="AI47">
        <v>1.4075445529081181E-3</v>
      </c>
      <c r="AJ47">
        <v>1.4075445529081181E-3</v>
      </c>
      <c r="AK47">
        <v>1.4075445529081181E-3</v>
      </c>
      <c r="AL47">
        <v>1.4075445529081181E-3</v>
      </c>
      <c r="AM47">
        <v>1.4075445529081181E-3</v>
      </c>
      <c r="AN47">
        <v>1.4075445529081181E-3</v>
      </c>
      <c r="AO47">
        <v>1.4075445529081181E-3</v>
      </c>
      <c r="AP47">
        <v>1.4075445529081181E-3</v>
      </c>
      <c r="AQ47">
        <v>1.4075445529081181E-3</v>
      </c>
      <c r="AR47">
        <v>1.4075445529081181E-3</v>
      </c>
      <c r="AS47">
        <v>1.4075445529081181E-3</v>
      </c>
      <c r="AT47">
        <v>1.4075445529081181E-3</v>
      </c>
      <c r="AU47">
        <v>1.4075445529081181E-3</v>
      </c>
      <c r="AV47">
        <v>1.4075445529081181E-3</v>
      </c>
      <c r="AW47">
        <v>1.4075445529081181E-3</v>
      </c>
      <c r="AX47">
        <v>1.4075445529081181E-3</v>
      </c>
      <c r="AY47">
        <v>1.4075445529081181E-3</v>
      </c>
      <c r="AZ47">
        <v>1.4075445529081181E-3</v>
      </c>
      <c r="BA47">
        <v>1.4075445529081181E-3</v>
      </c>
      <c r="BB47">
        <v>1.4075445529081181E-3</v>
      </c>
      <c r="BC47">
        <v>1.4075445529081181E-3</v>
      </c>
      <c r="BD47">
        <v>1.4075445529081181E-3</v>
      </c>
      <c r="BE47">
        <v>1.4075445529081181E-3</v>
      </c>
      <c r="BF47">
        <v>1.4075445529081181E-3</v>
      </c>
      <c r="BG47">
        <v>1.4075445529081181E-3</v>
      </c>
      <c r="BH47">
        <v>1.4075445529081181E-3</v>
      </c>
      <c r="BI47">
        <v>1.4075445529081181E-3</v>
      </c>
      <c r="BJ47">
        <v>1.4075445529081181E-3</v>
      </c>
      <c r="BK47">
        <v>1.4075445529081181E-3</v>
      </c>
      <c r="BL47">
        <v>1.4075445529081181E-3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1302</v>
      </c>
      <c r="B48">
        <v>384.84479226774198</v>
      </c>
      <c r="C48">
        <v>1.2841390600073176E-3</v>
      </c>
      <c r="D48">
        <v>30</v>
      </c>
      <c r="E48">
        <v>681</v>
      </c>
      <c r="F48">
        <v>-621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1.2841390600073176E-3</v>
      </c>
      <c r="Q48">
        <v>1.2841390600073176E-3</v>
      </c>
      <c r="R48">
        <v>1.2841390600073176E-3</v>
      </c>
      <c r="S48">
        <v>1.2841390600073176E-3</v>
      </c>
      <c r="T48">
        <v>1.2841390600073176E-3</v>
      </c>
      <c r="U48">
        <v>1.2841390600073176E-3</v>
      </c>
      <c r="V48">
        <v>1.2841390600073176E-3</v>
      </c>
      <c r="W48">
        <v>1.2841390600073176E-3</v>
      </c>
      <c r="X48">
        <v>1.2841390600073176E-3</v>
      </c>
      <c r="Y48">
        <v>1.2841390600073176E-3</v>
      </c>
      <c r="Z48">
        <v>1.2841390600073176E-3</v>
      </c>
      <c r="AA48">
        <v>1.2841390600073176E-3</v>
      </c>
      <c r="AB48">
        <v>1.2841390600073176E-3</v>
      </c>
      <c r="AC48">
        <v>1.2841390600073176E-3</v>
      </c>
      <c r="AD48">
        <v>1.2841390600073176E-3</v>
      </c>
      <c r="AE48">
        <v>1.2841390600073176E-3</v>
      </c>
      <c r="AF48">
        <v>1.2841390600073176E-3</v>
      </c>
      <c r="AG48">
        <v>1.2841390600073176E-3</v>
      </c>
      <c r="AH48">
        <v>1.2841390600073176E-3</v>
      </c>
      <c r="AI48">
        <v>1.2841390600073176E-3</v>
      </c>
      <c r="AJ48">
        <v>1.2841390600073176E-3</v>
      </c>
      <c r="AK48">
        <v>1.2841390600073176E-3</v>
      </c>
      <c r="AL48">
        <v>1.2841390600073176E-3</v>
      </c>
      <c r="AM48">
        <v>1.2841390600073176E-3</v>
      </c>
      <c r="AN48">
        <v>1.2841390600073176E-3</v>
      </c>
      <c r="AO48">
        <v>1.2841390600073176E-3</v>
      </c>
      <c r="AP48">
        <v>1.2841390600073176E-3</v>
      </c>
      <c r="AQ48">
        <v>1.2841390600073176E-3</v>
      </c>
      <c r="AR48">
        <v>1.2841390600073176E-3</v>
      </c>
      <c r="AS48">
        <v>1.2841390600073176E-3</v>
      </c>
      <c r="AT48">
        <v>1.2841390600073176E-3</v>
      </c>
      <c r="AU48">
        <v>1.2841390600073176E-3</v>
      </c>
      <c r="AV48">
        <v>1.2841390600073176E-3</v>
      </c>
      <c r="AW48">
        <v>1.2841390600073176E-3</v>
      </c>
      <c r="AX48">
        <v>1.2841390600073176E-3</v>
      </c>
      <c r="AY48">
        <v>1.2841390600073176E-3</v>
      </c>
      <c r="AZ48">
        <v>1.2841390600073176E-3</v>
      </c>
      <c r="BA48">
        <v>1.2841390600073176E-3</v>
      </c>
      <c r="BB48">
        <v>1.2841390600073176E-3</v>
      </c>
      <c r="BC48">
        <v>1.2841390600073176E-3</v>
      </c>
      <c r="BD48">
        <v>1.2841390600073176E-3</v>
      </c>
      <c r="BE48">
        <v>1.2841390600073176E-3</v>
      </c>
      <c r="BF48">
        <v>1.2841390600073176E-3</v>
      </c>
      <c r="BG48">
        <v>1.2841390600073176E-3</v>
      </c>
      <c r="BH48">
        <v>1.2841390600073176E-3</v>
      </c>
      <c r="BI48">
        <v>1.2841390600073176E-3</v>
      </c>
      <c r="BJ48">
        <v>1.2841390600073176E-3</v>
      </c>
      <c r="BK48">
        <v>1.2841390600073176E-3</v>
      </c>
      <c r="BL48">
        <v>1.2841390600073176E-3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1302</v>
      </c>
      <c r="B49">
        <v>396.09637755674351</v>
      </c>
      <c r="C49">
        <v>1.3216830269438859E-3</v>
      </c>
      <c r="D49">
        <v>20</v>
      </c>
      <c r="E49">
        <v>671</v>
      </c>
      <c r="F49">
        <v>-631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1.3216830269438859E-3</v>
      </c>
      <c r="Q49">
        <v>1.3216830269438859E-3</v>
      </c>
      <c r="R49">
        <v>1.3216830269438859E-3</v>
      </c>
      <c r="S49">
        <v>1.3216830269438859E-3</v>
      </c>
      <c r="T49">
        <v>1.3216830269438859E-3</v>
      </c>
      <c r="U49">
        <v>1.3216830269438859E-3</v>
      </c>
      <c r="V49">
        <v>1.3216830269438859E-3</v>
      </c>
      <c r="W49">
        <v>1.3216830269438859E-3</v>
      </c>
      <c r="X49">
        <v>1.3216830269438859E-3</v>
      </c>
      <c r="Y49">
        <v>1.3216830269438859E-3</v>
      </c>
      <c r="Z49">
        <v>1.3216830269438859E-3</v>
      </c>
      <c r="AA49">
        <v>1.3216830269438859E-3</v>
      </c>
      <c r="AB49">
        <v>1.3216830269438859E-3</v>
      </c>
      <c r="AC49">
        <v>1.3216830269438859E-3</v>
      </c>
      <c r="AD49">
        <v>1.3216830269438859E-3</v>
      </c>
      <c r="AE49">
        <v>1.3216830269438859E-3</v>
      </c>
      <c r="AF49">
        <v>1.3216830269438859E-3</v>
      </c>
      <c r="AG49">
        <v>1.3216830269438859E-3</v>
      </c>
      <c r="AH49">
        <v>1.3216830269438859E-3</v>
      </c>
      <c r="AI49">
        <v>1.3216830269438859E-3</v>
      </c>
      <c r="AJ49">
        <v>1.3216830269438859E-3</v>
      </c>
      <c r="AK49">
        <v>1.3216830269438859E-3</v>
      </c>
      <c r="AL49">
        <v>1.3216830269438859E-3</v>
      </c>
      <c r="AM49">
        <v>1.3216830269438859E-3</v>
      </c>
      <c r="AN49">
        <v>1.3216830269438859E-3</v>
      </c>
      <c r="AO49">
        <v>1.3216830269438859E-3</v>
      </c>
      <c r="AP49">
        <v>1.3216830269438859E-3</v>
      </c>
      <c r="AQ49">
        <v>1.3216830269438859E-3</v>
      </c>
      <c r="AR49">
        <v>1.3216830269438859E-3</v>
      </c>
      <c r="AS49">
        <v>1.3216830269438859E-3</v>
      </c>
      <c r="AT49">
        <v>1.3216830269438859E-3</v>
      </c>
      <c r="AU49">
        <v>1.3216830269438859E-3</v>
      </c>
      <c r="AV49">
        <v>1.3216830269438859E-3</v>
      </c>
      <c r="AW49">
        <v>1.3216830269438859E-3</v>
      </c>
      <c r="AX49">
        <v>1.3216830269438859E-3</v>
      </c>
      <c r="AY49">
        <v>1.3216830269438859E-3</v>
      </c>
      <c r="AZ49">
        <v>1.3216830269438859E-3</v>
      </c>
      <c r="BA49">
        <v>1.3216830269438859E-3</v>
      </c>
      <c r="BB49">
        <v>1.3216830269438859E-3</v>
      </c>
      <c r="BC49">
        <v>1.3216830269438859E-3</v>
      </c>
      <c r="BD49">
        <v>1.3216830269438859E-3</v>
      </c>
      <c r="BE49">
        <v>1.3216830269438859E-3</v>
      </c>
      <c r="BF49">
        <v>1.3216830269438859E-3</v>
      </c>
      <c r="BG49">
        <v>1.3216830269438859E-3</v>
      </c>
      <c r="BH49">
        <v>1.3216830269438859E-3</v>
      </c>
      <c r="BI49">
        <v>1.3216830269438859E-3</v>
      </c>
      <c r="BJ49">
        <v>1.3216830269438859E-3</v>
      </c>
      <c r="BK49">
        <v>1.3216830269438859E-3</v>
      </c>
      <c r="BL49">
        <v>1.3216830269438859E-3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1302</v>
      </c>
      <c r="B50">
        <v>354.35553650900152</v>
      </c>
      <c r="C50">
        <v>1.1824033862578005E-3</v>
      </c>
      <c r="D50">
        <v>10</v>
      </c>
      <c r="E50">
        <v>661</v>
      </c>
      <c r="F50">
        <v>-641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1.1824033862578005E-3</v>
      </c>
      <c r="Q50">
        <v>1.1824033862578005E-3</v>
      </c>
      <c r="R50">
        <v>1.1824033862578005E-3</v>
      </c>
      <c r="S50">
        <v>1.1824033862578005E-3</v>
      </c>
      <c r="T50">
        <v>1.1824033862578005E-3</v>
      </c>
      <c r="U50">
        <v>1.1824033862578005E-3</v>
      </c>
      <c r="V50">
        <v>1.1824033862578005E-3</v>
      </c>
      <c r="W50">
        <v>1.1824033862578005E-3</v>
      </c>
      <c r="X50">
        <v>1.1824033862578005E-3</v>
      </c>
      <c r="Y50">
        <v>1.1824033862578005E-3</v>
      </c>
      <c r="Z50">
        <v>1.1824033862578005E-3</v>
      </c>
      <c r="AA50">
        <v>1.1824033862578005E-3</v>
      </c>
      <c r="AB50">
        <v>1.1824033862578005E-3</v>
      </c>
      <c r="AC50">
        <v>1.1824033862578005E-3</v>
      </c>
      <c r="AD50">
        <v>1.1824033862578005E-3</v>
      </c>
      <c r="AE50">
        <v>1.1824033862578005E-3</v>
      </c>
      <c r="AF50">
        <v>1.1824033862578005E-3</v>
      </c>
      <c r="AG50">
        <v>1.1824033862578005E-3</v>
      </c>
      <c r="AH50">
        <v>1.1824033862578005E-3</v>
      </c>
      <c r="AI50">
        <v>1.1824033862578005E-3</v>
      </c>
      <c r="AJ50">
        <v>1.1824033862578005E-3</v>
      </c>
      <c r="AK50">
        <v>1.1824033862578005E-3</v>
      </c>
      <c r="AL50">
        <v>1.1824033862578005E-3</v>
      </c>
      <c r="AM50">
        <v>1.1824033862578005E-3</v>
      </c>
      <c r="AN50">
        <v>1.1824033862578005E-3</v>
      </c>
      <c r="AO50">
        <v>1.1824033862578005E-3</v>
      </c>
      <c r="AP50">
        <v>1.1824033862578005E-3</v>
      </c>
      <c r="AQ50">
        <v>1.1824033862578005E-3</v>
      </c>
      <c r="AR50">
        <v>1.1824033862578005E-3</v>
      </c>
      <c r="AS50">
        <v>1.1824033862578005E-3</v>
      </c>
      <c r="AT50">
        <v>1.1824033862578005E-3</v>
      </c>
      <c r="AU50">
        <v>1.1824033862578005E-3</v>
      </c>
      <c r="AV50">
        <v>1.1824033862578005E-3</v>
      </c>
      <c r="AW50">
        <v>1.1824033862578005E-3</v>
      </c>
      <c r="AX50">
        <v>1.1824033862578005E-3</v>
      </c>
      <c r="AY50">
        <v>1.1824033862578005E-3</v>
      </c>
      <c r="AZ50">
        <v>1.1824033862578005E-3</v>
      </c>
      <c r="BA50">
        <v>1.1824033862578005E-3</v>
      </c>
      <c r="BB50">
        <v>1.1824033862578005E-3</v>
      </c>
      <c r="BC50">
        <v>1.1824033862578005E-3</v>
      </c>
      <c r="BD50">
        <v>1.1824033862578005E-3</v>
      </c>
      <c r="BE50">
        <v>1.1824033862578005E-3</v>
      </c>
      <c r="BF50">
        <v>1.1824033862578005E-3</v>
      </c>
      <c r="BG50">
        <v>1.1824033862578005E-3</v>
      </c>
      <c r="BH50">
        <v>1.1824033862578005E-3</v>
      </c>
      <c r="BI50">
        <v>1.1824033862578005E-3</v>
      </c>
      <c r="BJ50">
        <v>1.1824033862578005E-3</v>
      </c>
      <c r="BK50">
        <v>1.1824033862578005E-3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1302</v>
      </c>
      <c r="B51">
        <v>430.11664709986178</v>
      </c>
      <c r="C51">
        <v>1.4352008861693317E-3</v>
      </c>
      <c r="D51">
        <v>0</v>
      </c>
      <c r="E51">
        <v>651</v>
      </c>
      <c r="F51">
        <v>-651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1.4352008861693317E-3</v>
      </c>
      <c r="P51">
        <v>1.4352008861693317E-3</v>
      </c>
      <c r="Q51">
        <v>1.4352008861693317E-3</v>
      </c>
      <c r="R51">
        <v>1.4352008861693317E-3</v>
      </c>
      <c r="S51">
        <v>1.4352008861693317E-3</v>
      </c>
      <c r="T51">
        <v>1.4352008861693317E-3</v>
      </c>
      <c r="U51">
        <v>1.4352008861693317E-3</v>
      </c>
      <c r="V51">
        <v>1.4352008861693317E-3</v>
      </c>
      <c r="W51">
        <v>1.4352008861693317E-3</v>
      </c>
      <c r="X51">
        <v>1.4352008861693317E-3</v>
      </c>
      <c r="Y51">
        <v>1.4352008861693317E-3</v>
      </c>
      <c r="Z51">
        <v>1.4352008861693317E-3</v>
      </c>
      <c r="AA51">
        <v>1.4352008861693317E-3</v>
      </c>
      <c r="AB51">
        <v>1.4352008861693317E-3</v>
      </c>
      <c r="AC51">
        <v>1.4352008861693317E-3</v>
      </c>
      <c r="AD51">
        <v>1.4352008861693317E-3</v>
      </c>
      <c r="AE51">
        <v>1.4352008861693317E-3</v>
      </c>
      <c r="AF51">
        <v>1.4352008861693317E-3</v>
      </c>
      <c r="AG51">
        <v>1.4352008861693317E-3</v>
      </c>
      <c r="AH51">
        <v>1.4352008861693317E-3</v>
      </c>
      <c r="AI51">
        <v>1.4352008861693317E-3</v>
      </c>
      <c r="AJ51">
        <v>1.4352008861693317E-3</v>
      </c>
      <c r="AK51">
        <v>1.4352008861693317E-3</v>
      </c>
      <c r="AL51">
        <v>1.4352008861693317E-3</v>
      </c>
      <c r="AM51">
        <v>1.4352008861693317E-3</v>
      </c>
      <c r="AN51">
        <v>1.4352008861693317E-3</v>
      </c>
      <c r="AO51">
        <v>1.4352008861693317E-3</v>
      </c>
      <c r="AP51">
        <v>1.4352008861693317E-3</v>
      </c>
      <c r="AQ51">
        <v>1.4352008861693317E-3</v>
      </c>
      <c r="AR51">
        <v>1.4352008861693317E-3</v>
      </c>
      <c r="AS51">
        <v>1.4352008861693317E-3</v>
      </c>
      <c r="AT51">
        <v>1.4352008861693317E-3</v>
      </c>
      <c r="AU51">
        <v>1.4352008861693317E-3</v>
      </c>
      <c r="AV51">
        <v>1.4352008861693317E-3</v>
      </c>
      <c r="AW51">
        <v>1.4352008861693317E-3</v>
      </c>
      <c r="AX51">
        <v>1.4352008861693317E-3</v>
      </c>
      <c r="AY51">
        <v>1.4352008861693317E-3</v>
      </c>
      <c r="AZ51">
        <v>1.4352008861693317E-3</v>
      </c>
      <c r="BA51">
        <v>1.4352008861693317E-3</v>
      </c>
      <c r="BB51">
        <v>1.4352008861693317E-3</v>
      </c>
      <c r="BC51">
        <v>1.4352008861693317E-3</v>
      </c>
      <c r="BD51">
        <v>1.4352008861693317E-3</v>
      </c>
      <c r="BE51">
        <v>1.4352008861693317E-3</v>
      </c>
      <c r="BF51">
        <v>1.4352008861693317E-3</v>
      </c>
      <c r="BG51">
        <v>1.4352008861693317E-3</v>
      </c>
      <c r="BH51">
        <v>1.4352008861693317E-3</v>
      </c>
      <c r="BI51">
        <v>1.4352008861693317E-3</v>
      </c>
      <c r="BJ51">
        <v>1.4352008861693317E-3</v>
      </c>
      <c r="BK51">
        <v>1.4352008861693317E-3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1302</v>
      </c>
      <c r="B52">
        <v>381.20405537365593</v>
      </c>
      <c r="C52">
        <v>1.2719907536073364E-3</v>
      </c>
      <c r="D52">
        <v>-10</v>
      </c>
      <c r="E52">
        <v>641</v>
      </c>
      <c r="F52">
        <v>-661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1.2719907536073364E-3</v>
      </c>
      <c r="P52">
        <v>1.2719907536073364E-3</v>
      </c>
      <c r="Q52">
        <v>1.2719907536073364E-3</v>
      </c>
      <c r="R52">
        <v>1.2719907536073364E-3</v>
      </c>
      <c r="S52">
        <v>1.2719907536073364E-3</v>
      </c>
      <c r="T52">
        <v>1.2719907536073364E-3</v>
      </c>
      <c r="U52">
        <v>1.2719907536073364E-3</v>
      </c>
      <c r="V52">
        <v>1.2719907536073364E-3</v>
      </c>
      <c r="W52">
        <v>1.2719907536073364E-3</v>
      </c>
      <c r="X52">
        <v>1.2719907536073364E-3</v>
      </c>
      <c r="Y52">
        <v>1.2719907536073364E-3</v>
      </c>
      <c r="Z52">
        <v>1.2719907536073364E-3</v>
      </c>
      <c r="AA52">
        <v>1.2719907536073364E-3</v>
      </c>
      <c r="AB52">
        <v>1.2719907536073364E-3</v>
      </c>
      <c r="AC52">
        <v>1.2719907536073364E-3</v>
      </c>
      <c r="AD52">
        <v>1.2719907536073364E-3</v>
      </c>
      <c r="AE52">
        <v>1.2719907536073364E-3</v>
      </c>
      <c r="AF52">
        <v>1.2719907536073364E-3</v>
      </c>
      <c r="AG52">
        <v>1.2719907536073364E-3</v>
      </c>
      <c r="AH52">
        <v>1.2719907536073364E-3</v>
      </c>
      <c r="AI52">
        <v>1.2719907536073364E-3</v>
      </c>
      <c r="AJ52">
        <v>1.2719907536073364E-3</v>
      </c>
      <c r="AK52">
        <v>1.2719907536073364E-3</v>
      </c>
      <c r="AL52">
        <v>1.2719907536073364E-3</v>
      </c>
      <c r="AM52">
        <v>1.2719907536073364E-3</v>
      </c>
      <c r="AN52">
        <v>1.2719907536073364E-3</v>
      </c>
      <c r="AO52">
        <v>1.2719907536073364E-3</v>
      </c>
      <c r="AP52">
        <v>1.2719907536073364E-3</v>
      </c>
      <c r="AQ52">
        <v>1.2719907536073364E-3</v>
      </c>
      <c r="AR52">
        <v>1.2719907536073364E-3</v>
      </c>
      <c r="AS52">
        <v>1.2719907536073364E-3</v>
      </c>
      <c r="AT52">
        <v>1.2719907536073364E-3</v>
      </c>
      <c r="AU52">
        <v>1.2719907536073364E-3</v>
      </c>
      <c r="AV52">
        <v>1.2719907536073364E-3</v>
      </c>
      <c r="AW52">
        <v>1.2719907536073364E-3</v>
      </c>
      <c r="AX52">
        <v>1.2719907536073364E-3</v>
      </c>
      <c r="AY52">
        <v>1.2719907536073364E-3</v>
      </c>
      <c r="AZ52">
        <v>1.2719907536073364E-3</v>
      </c>
      <c r="BA52">
        <v>1.2719907536073364E-3</v>
      </c>
      <c r="BB52">
        <v>1.2719907536073364E-3</v>
      </c>
      <c r="BC52">
        <v>1.2719907536073364E-3</v>
      </c>
      <c r="BD52">
        <v>1.2719907536073364E-3</v>
      </c>
      <c r="BE52">
        <v>1.2719907536073364E-3</v>
      </c>
      <c r="BF52">
        <v>1.2719907536073364E-3</v>
      </c>
      <c r="BG52">
        <v>1.2719907536073364E-3</v>
      </c>
      <c r="BH52">
        <v>1.2719907536073364E-3</v>
      </c>
      <c r="BI52">
        <v>1.2719907536073364E-3</v>
      </c>
      <c r="BJ52">
        <v>1.2719907536073364E-3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1287</v>
      </c>
      <c r="B53">
        <v>768.76191413254071</v>
      </c>
      <c r="C53">
        <v>2.5651826960328985E-3</v>
      </c>
      <c r="D53">
        <v>-20</v>
      </c>
      <c r="E53">
        <v>623.5</v>
      </c>
      <c r="F53">
        <v>-663.5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2.5651826960328985E-3</v>
      </c>
      <c r="P53">
        <v>2.5651826960328985E-3</v>
      </c>
      <c r="Q53">
        <v>2.5651826960328985E-3</v>
      </c>
      <c r="R53">
        <v>2.5651826960328985E-3</v>
      </c>
      <c r="S53">
        <v>2.5651826960328985E-3</v>
      </c>
      <c r="T53">
        <v>2.5651826960328985E-3</v>
      </c>
      <c r="U53">
        <v>2.5651826960328985E-3</v>
      </c>
      <c r="V53">
        <v>2.5651826960328985E-3</v>
      </c>
      <c r="W53">
        <v>2.5651826960328985E-3</v>
      </c>
      <c r="X53">
        <v>2.5651826960328985E-3</v>
      </c>
      <c r="Y53">
        <v>2.5651826960328985E-3</v>
      </c>
      <c r="Z53">
        <v>2.5651826960328985E-3</v>
      </c>
      <c r="AA53">
        <v>2.5651826960328985E-3</v>
      </c>
      <c r="AB53">
        <v>2.5651826960328985E-3</v>
      </c>
      <c r="AC53">
        <v>2.5651826960328985E-3</v>
      </c>
      <c r="AD53">
        <v>2.5651826960328985E-3</v>
      </c>
      <c r="AE53">
        <v>2.5651826960328985E-3</v>
      </c>
      <c r="AF53">
        <v>2.5651826960328985E-3</v>
      </c>
      <c r="AG53">
        <v>2.5651826960328985E-3</v>
      </c>
      <c r="AH53">
        <v>2.5651826960328985E-3</v>
      </c>
      <c r="AI53">
        <v>2.5651826960328985E-3</v>
      </c>
      <c r="AJ53">
        <v>2.5651826960328985E-3</v>
      </c>
      <c r="AK53">
        <v>2.5651826960328985E-3</v>
      </c>
      <c r="AL53">
        <v>2.5651826960328985E-3</v>
      </c>
      <c r="AM53">
        <v>2.5651826960328985E-3</v>
      </c>
      <c r="AN53">
        <v>2.5651826960328985E-3</v>
      </c>
      <c r="AO53">
        <v>2.5651826960328985E-3</v>
      </c>
      <c r="AP53">
        <v>2.5651826960328985E-3</v>
      </c>
      <c r="AQ53">
        <v>2.5651826960328985E-3</v>
      </c>
      <c r="AR53">
        <v>2.5651826960328985E-3</v>
      </c>
      <c r="AS53">
        <v>2.5651826960328985E-3</v>
      </c>
      <c r="AT53">
        <v>2.5651826960328985E-3</v>
      </c>
      <c r="AU53">
        <v>2.5651826960328985E-3</v>
      </c>
      <c r="AV53">
        <v>2.5651826960328985E-3</v>
      </c>
      <c r="AW53">
        <v>2.5651826960328985E-3</v>
      </c>
      <c r="AX53">
        <v>2.5651826960328985E-3</v>
      </c>
      <c r="AY53">
        <v>2.5651826960328985E-3</v>
      </c>
      <c r="AZ53">
        <v>2.5651826960328985E-3</v>
      </c>
      <c r="BA53">
        <v>2.5651826960328985E-3</v>
      </c>
      <c r="BB53">
        <v>2.5651826960328985E-3</v>
      </c>
      <c r="BC53">
        <v>2.5651826960328985E-3</v>
      </c>
      <c r="BD53">
        <v>2.5651826960328985E-3</v>
      </c>
      <c r="BE53">
        <v>2.5651826960328985E-3</v>
      </c>
      <c r="BF53">
        <v>2.5651826960328985E-3</v>
      </c>
      <c r="BG53">
        <v>2.5651826960328985E-3</v>
      </c>
      <c r="BH53">
        <v>2.5651826960328985E-3</v>
      </c>
      <c r="BI53">
        <v>2.5651826960328985E-3</v>
      </c>
      <c r="BJ53">
        <v>2.5651826960328985E-3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1286</v>
      </c>
      <c r="B54">
        <v>417.82327170800932</v>
      </c>
      <c r="C54">
        <v>1.3941807039109535E-3</v>
      </c>
      <c r="D54">
        <v>-30</v>
      </c>
      <c r="E54">
        <v>613</v>
      </c>
      <c r="F54">
        <v>-673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1.3941807039109535E-3</v>
      </c>
      <c r="O54">
        <v>1.3941807039109535E-3</v>
      </c>
      <c r="P54">
        <v>1.3941807039109535E-3</v>
      </c>
      <c r="Q54">
        <v>1.3941807039109535E-3</v>
      </c>
      <c r="R54">
        <v>1.3941807039109535E-3</v>
      </c>
      <c r="S54">
        <v>1.3941807039109535E-3</v>
      </c>
      <c r="T54">
        <v>1.3941807039109535E-3</v>
      </c>
      <c r="U54">
        <v>1.3941807039109535E-3</v>
      </c>
      <c r="V54">
        <v>1.3941807039109535E-3</v>
      </c>
      <c r="W54">
        <v>1.3941807039109535E-3</v>
      </c>
      <c r="X54">
        <v>1.3941807039109535E-3</v>
      </c>
      <c r="Y54">
        <v>1.3941807039109535E-3</v>
      </c>
      <c r="Z54">
        <v>1.3941807039109535E-3</v>
      </c>
      <c r="AA54">
        <v>1.3941807039109535E-3</v>
      </c>
      <c r="AB54">
        <v>1.3941807039109535E-3</v>
      </c>
      <c r="AC54">
        <v>1.3941807039109535E-3</v>
      </c>
      <c r="AD54">
        <v>1.3941807039109535E-3</v>
      </c>
      <c r="AE54">
        <v>1.3941807039109535E-3</v>
      </c>
      <c r="AF54">
        <v>1.3941807039109535E-3</v>
      </c>
      <c r="AG54">
        <v>1.3941807039109535E-3</v>
      </c>
      <c r="AH54">
        <v>1.3941807039109535E-3</v>
      </c>
      <c r="AI54">
        <v>1.3941807039109535E-3</v>
      </c>
      <c r="AJ54">
        <v>1.3941807039109535E-3</v>
      </c>
      <c r="AK54">
        <v>1.3941807039109535E-3</v>
      </c>
      <c r="AL54">
        <v>1.3941807039109535E-3</v>
      </c>
      <c r="AM54">
        <v>1.3941807039109535E-3</v>
      </c>
      <c r="AN54">
        <v>1.3941807039109535E-3</v>
      </c>
      <c r="AO54">
        <v>1.3941807039109535E-3</v>
      </c>
      <c r="AP54">
        <v>1.3941807039109535E-3</v>
      </c>
      <c r="AQ54">
        <v>1.3941807039109535E-3</v>
      </c>
      <c r="AR54">
        <v>1.3941807039109535E-3</v>
      </c>
      <c r="AS54">
        <v>1.3941807039109535E-3</v>
      </c>
      <c r="AT54">
        <v>1.3941807039109535E-3</v>
      </c>
      <c r="AU54">
        <v>1.3941807039109535E-3</v>
      </c>
      <c r="AV54">
        <v>1.3941807039109535E-3</v>
      </c>
      <c r="AW54">
        <v>1.3941807039109535E-3</v>
      </c>
      <c r="AX54">
        <v>1.3941807039109535E-3</v>
      </c>
      <c r="AY54">
        <v>1.3941807039109535E-3</v>
      </c>
      <c r="AZ54">
        <v>1.3941807039109535E-3</v>
      </c>
      <c r="BA54">
        <v>1.3941807039109535E-3</v>
      </c>
      <c r="BB54">
        <v>1.3941807039109535E-3</v>
      </c>
      <c r="BC54">
        <v>1.3941807039109535E-3</v>
      </c>
      <c r="BD54">
        <v>1.3941807039109535E-3</v>
      </c>
      <c r="BE54">
        <v>1.3941807039109535E-3</v>
      </c>
      <c r="BF54">
        <v>1.3941807039109535E-3</v>
      </c>
      <c r="BG54">
        <v>1.3941807039109535E-3</v>
      </c>
      <c r="BH54">
        <v>1.3941807039109535E-3</v>
      </c>
      <c r="BI54">
        <v>1.3941807039109535E-3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1286</v>
      </c>
      <c r="B55">
        <v>440.05119773609641</v>
      </c>
      <c r="C55">
        <v>1.4683502096678655E-3</v>
      </c>
      <c r="D55">
        <v>-40</v>
      </c>
      <c r="E55">
        <v>603</v>
      </c>
      <c r="F55">
        <v>-683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1.4683502096678655E-3</v>
      </c>
      <c r="O55">
        <v>1.4683502096678655E-3</v>
      </c>
      <c r="P55">
        <v>1.4683502096678655E-3</v>
      </c>
      <c r="Q55">
        <v>1.4683502096678655E-3</v>
      </c>
      <c r="R55">
        <v>1.4683502096678655E-3</v>
      </c>
      <c r="S55">
        <v>1.4683502096678655E-3</v>
      </c>
      <c r="T55">
        <v>1.4683502096678655E-3</v>
      </c>
      <c r="U55">
        <v>1.4683502096678655E-3</v>
      </c>
      <c r="V55">
        <v>1.4683502096678655E-3</v>
      </c>
      <c r="W55">
        <v>1.4683502096678655E-3</v>
      </c>
      <c r="X55">
        <v>1.4683502096678655E-3</v>
      </c>
      <c r="Y55">
        <v>1.4683502096678655E-3</v>
      </c>
      <c r="Z55">
        <v>1.4683502096678655E-3</v>
      </c>
      <c r="AA55">
        <v>1.4683502096678655E-3</v>
      </c>
      <c r="AB55">
        <v>1.4683502096678655E-3</v>
      </c>
      <c r="AC55">
        <v>1.4683502096678655E-3</v>
      </c>
      <c r="AD55">
        <v>1.4683502096678655E-3</v>
      </c>
      <c r="AE55">
        <v>1.4683502096678655E-3</v>
      </c>
      <c r="AF55">
        <v>1.4683502096678655E-3</v>
      </c>
      <c r="AG55">
        <v>1.4683502096678655E-3</v>
      </c>
      <c r="AH55">
        <v>1.4683502096678655E-3</v>
      </c>
      <c r="AI55">
        <v>1.4683502096678655E-3</v>
      </c>
      <c r="AJ55">
        <v>1.4683502096678655E-3</v>
      </c>
      <c r="AK55">
        <v>1.4683502096678655E-3</v>
      </c>
      <c r="AL55">
        <v>1.4683502096678655E-3</v>
      </c>
      <c r="AM55">
        <v>1.4683502096678655E-3</v>
      </c>
      <c r="AN55">
        <v>1.4683502096678655E-3</v>
      </c>
      <c r="AO55">
        <v>1.4683502096678655E-3</v>
      </c>
      <c r="AP55">
        <v>1.4683502096678655E-3</v>
      </c>
      <c r="AQ55">
        <v>1.4683502096678655E-3</v>
      </c>
      <c r="AR55">
        <v>1.4683502096678655E-3</v>
      </c>
      <c r="AS55">
        <v>1.4683502096678655E-3</v>
      </c>
      <c r="AT55">
        <v>1.4683502096678655E-3</v>
      </c>
      <c r="AU55">
        <v>1.4683502096678655E-3</v>
      </c>
      <c r="AV55">
        <v>1.4683502096678655E-3</v>
      </c>
      <c r="AW55">
        <v>1.4683502096678655E-3</v>
      </c>
      <c r="AX55">
        <v>1.4683502096678655E-3</v>
      </c>
      <c r="AY55">
        <v>1.4683502096678655E-3</v>
      </c>
      <c r="AZ55">
        <v>1.4683502096678655E-3</v>
      </c>
      <c r="BA55">
        <v>1.4683502096678655E-3</v>
      </c>
      <c r="BB55">
        <v>1.4683502096678655E-3</v>
      </c>
      <c r="BC55">
        <v>1.4683502096678655E-3</v>
      </c>
      <c r="BD55">
        <v>1.4683502096678655E-3</v>
      </c>
      <c r="BE55">
        <v>1.4683502096678655E-3</v>
      </c>
      <c r="BF55">
        <v>1.4683502096678655E-3</v>
      </c>
      <c r="BG55">
        <v>1.4683502096678655E-3</v>
      </c>
      <c r="BH55">
        <v>1.4683502096678655E-3</v>
      </c>
      <c r="BI55">
        <v>1.4683502096678655E-3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1286</v>
      </c>
      <c r="B56">
        <v>411.92967633608868</v>
      </c>
      <c r="C56">
        <v>1.3745151239862123E-3</v>
      </c>
      <c r="D56">
        <v>-30</v>
      </c>
      <c r="E56">
        <v>613</v>
      </c>
      <c r="F56">
        <v>-673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1.3745151239862123E-3</v>
      </c>
      <c r="O56">
        <v>1.3745151239862123E-3</v>
      </c>
      <c r="P56">
        <v>1.3745151239862123E-3</v>
      </c>
      <c r="Q56">
        <v>1.3745151239862123E-3</v>
      </c>
      <c r="R56">
        <v>1.3745151239862123E-3</v>
      </c>
      <c r="S56">
        <v>1.3745151239862123E-3</v>
      </c>
      <c r="T56">
        <v>1.3745151239862123E-3</v>
      </c>
      <c r="U56">
        <v>1.3745151239862123E-3</v>
      </c>
      <c r="V56">
        <v>1.3745151239862123E-3</v>
      </c>
      <c r="W56">
        <v>1.3745151239862123E-3</v>
      </c>
      <c r="X56">
        <v>1.3745151239862123E-3</v>
      </c>
      <c r="Y56">
        <v>1.3745151239862123E-3</v>
      </c>
      <c r="Z56">
        <v>1.3745151239862123E-3</v>
      </c>
      <c r="AA56">
        <v>1.3745151239862123E-3</v>
      </c>
      <c r="AB56">
        <v>1.3745151239862123E-3</v>
      </c>
      <c r="AC56">
        <v>1.3745151239862123E-3</v>
      </c>
      <c r="AD56">
        <v>1.3745151239862123E-3</v>
      </c>
      <c r="AE56">
        <v>1.3745151239862123E-3</v>
      </c>
      <c r="AF56">
        <v>1.3745151239862123E-3</v>
      </c>
      <c r="AG56">
        <v>1.3745151239862123E-3</v>
      </c>
      <c r="AH56">
        <v>1.3745151239862123E-3</v>
      </c>
      <c r="AI56">
        <v>1.3745151239862123E-3</v>
      </c>
      <c r="AJ56">
        <v>1.3745151239862123E-3</v>
      </c>
      <c r="AK56">
        <v>1.3745151239862123E-3</v>
      </c>
      <c r="AL56">
        <v>1.3745151239862123E-3</v>
      </c>
      <c r="AM56">
        <v>1.3745151239862123E-3</v>
      </c>
      <c r="AN56">
        <v>1.3745151239862123E-3</v>
      </c>
      <c r="AO56">
        <v>1.3745151239862123E-3</v>
      </c>
      <c r="AP56">
        <v>1.3745151239862123E-3</v>
      </c>
      <c r="AQ56">
        <v>1.3745151239862123E-3</v>
      </c>
      <c r="AR56">
        <v>1.3745151239862123E-3</v>
      </c>
      <c r="AS56">
        <v>1.3745151239862123E-3</v>
      </c>
      <c r="AT56">
        <v>1.3745151239862123E-3</v>
      </c>
      <c r="AU56">
        <v>1.3745151239862123E-3</v>
      </c>
      <c r="AV56">
        <v>1.3745151239862123E-3</v>
      </c>
      <c r="AW56">
        <v>1.3745151239862123E-3</v>
      </c>
      <c r="AX56">
        <v>1.3745151239862123E-3</v>
      </c>
      <c r="AY56">
        <v>1.3745151239862123E-3</v>
      </c>
      <c r="AZ56">
        <v>1.3745151239862123E-3</v>
      </c>
      <c r="BA56">
        <v>1.3745151239862123E-3</v>
      </c>
      <c r="BB56">
        <v>1.3745151239862123E-3</v>
      </c>
      <c r="BC56">
        <v>1.3745151239862123E-3</v>
      </c>
      <c r="BD56">
        <v>1.3745151239862123E-3</v>
      </c>
      <c r="BE56">
        <v>1.3745151239862123E-3</v>
      </c>
      <c r="BF56">
        <v>1.3745151239862123E-3</v>
      </c>
      <c r="BG56">
        <v>1.3745151239862123E-3</v>
      </c>
      <c r="BH56">
        <v>1.3745151239862123E-3</v>
      </c>
      <c r="BI56">
        <v>1.3745151239862123E-3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1286</v>
      </c>
      <c r="B57">
        <v>421.20465511353035</v>
      </c>
      <c r="C57">
        <v>1.4054636070322439E-3</v>
      </c>
      <c r="D57">
        <v>-20</v>
      </c>
      <c r="E57">
        <v>623</v>
      </c>
      <c r="F57">
        <v>-663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1.4054636070322439E-3</v>
      </c>
      <c r="P57">
        <v>1.4054636070322439E-3</v>
      </c>
      <c r="Q57">
        <v>1.4054636070322439E-3</v>
      </c>
      <c r="R57">
        <v>1.4054636070322439E-3</v>
      </c>
      <c r="S57">
        <v>1.4054636070322439E-3</v>
      </c>
      <c r="T57">
        <v>1.4054636070322439E-3</v>
      </c>
      <c r="U57">
        <v>1.4054636070322439E-3</v>
      </c>
      <c r="V57">
        <v>1.4054636070322439E-3</v>
      </c>
      <c r="W57">
        <v>1.4054636070322439E-3</v>
      </c>
      <c r="X57">
        <v>1.4054636070322439E-3</v>
      </c>
      <c r="Y57">
        <v>1.4054636070322439E-3</v>
      </c>
      <c r="Z57">
        <v>1.4054636070322439E-3</v>
      </c>
      <c r="AA57">
        <v>1.4054636070322439E-3</v>
      </c>
      <c r="AB57">
        <v>1.4054636070322439E-3</v>
      </c>
      <c r="AC57">
        <v>1.4054636070322439E-3</v>
      </c>
      <c r="AD57">
        <v>1.4054636070322439E-3</v>
      </c>
      <c r="AE57">
        <v>1.4054636070322439E-3</v>
      </c>
      <c r="AF57">
        <v>1.4054636070322439E-3</v>
      </c>
      <c r="AG57">
        <v>1.4054636070322439E-3</v>
      </c>
      <c r="AH57">
        <v>1.4054636070322439E-3</v>
      </c>
      <c r="AI57">
        <v>1.4054636070322439E-3</v>
      </c>
      <c r="AJ57">
        <v>1.4054636070322439E-3</v>
      </c>
      <c r="AK57">
        <v>1.4054636070322439E-3</v>
      </c>
      <c r="AL57">
        <v>1.4054636070322439E-3</v>
      </c>
      <c r="AM57">
        <v>1.4054636070322439E-3</v>
      </c>
      <c r="AN57">
        <v>1.4054636070322439E-3</v>
      </c>
      <c r="AO57">
        <v>1.4054636070322439E-3</v>
      </c>
      <c r="AP57">
        <v>1.4054636070322439E-3</v>
      </c>
      <c r="AQ57">
        <v>1.4054636070322439E-3</v>
      </c>
      <c r="AR57">
        <v>1.4054636070322439E-3</v>
      </c>
      <c r="AS57">
        <v>1.4054636070322439E-3</v>
      </c>
      <c r="AT57">
        <v>1.4054636070322439E-3</v>
      </c>
      <c r="AU57">
        <v>1.4054636070322439E-3</v>
      </c>
      <c r="AV57">
        <v>1.4054636070322439E-3</v>
      </c>
      <c r="AW57">
        <v>1.4054636070322439E-3</v>
      </c>
      <c r="AX57">
        <v>1.4054636070322439E-3</v>
      </c>
      <c r="AY57">
        <v>1.4054636070322439E-3</v>
      </c>
      <c r="AZ57">
        <v>1.4054636070322439E-3</v>
      </c>
      <c r="BA57">
        <v>1.4054636070322439E-3</v>
      </c>
      <c r="BB57">
        <v>1.4054636070322439E-3</v>
      </c>
      <c r="BC57">
        <v>1.4054636070322439E-3</v>
      </c>
      <c r="BD57">
        <v>1.4054636070322439E-3</v>
      </c>
      <c r="BE57">
        <v>1.4054636070322439E-3</v>
      </c>
      <c r="BF57">
        <v>1.4054636070322439E-3</v>
      </c>
      <c r="BG57">
        <v>1.4054636070322439E-3</v>
      </c>
      <c r="BH57">
        <v>1.4054636070322439E-3</v>
      </c>
      <c r="BI57">
        <v>1.4054636070322439E-3</v>
      </c>
      <c r="BJ57">
        <v>1.4054636070322439E-3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1286</v>
      </c>
      <c r="B58">
        <v>430.74359266618978</v>
      </c>
      <c r="C58">
        <v>1.4372928601453238E-3</v>
      </c>
      <c r="D58">
        <v>-10</v>
      </c>
      <c r="E58">
        <v>633</v>
      </c>
      <c r="F58">
        <v>-653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1.4372928601453238E-3</v>
      </c>
      <c r="P58">
        <v>1.4372928601453238E-3</v>
      </c>
      <c r="Q58">
        <v>1.4372928601453238E-3</v>
      </c>
      <c r="R58">
        <v>1.4372928601453238E-3</v>
      </c>
      <c r="S58">
        <v>1.4372928601453238E-3</v>
      </c>
      <c r="T58">
        <v>1.4372928601453238E-3</v>
      </c>
      <c r="U58">
        <v>1.4372928601453238E-3</v>
      </c>
      <c r="V58">
        <v>1.4372928601453238E-3</v>
      </c>
      <c r="W58">
        <v>1.4372928601453238E-3</v>
      </c>
      <c r="X58">
        <v>1.4372928601453238E-3</v>
      </c>
      <c r="Y58">
        <v>1.4372928601453238E-3</v>
      </c>
      <c r="Z58">
        <v>1.4372928601453238E-3</v>
      </c>
      <c r="AA58">
        <v>1.4372928601453238E-3</v>
      </c>
      <c r="AB58">
        <v>1.4372928601453238E-3</v>
      </c>
      <c r="AC58">
        <v>1.4372928601453238E-3</v>
      </c>
      <c r="AD58">
        <v>1.4372928601453238E-3</v>
      </c>
      <c r="AE58">
        <v>1.4372928601453238E-3</v>
      </c>
      <c r="AF58">
        <v>1.4372928601453238E-3</v>
      </c>
      <c r="AG58">
        <v>1.4372928601453238E-3</v>
      </c>
      <c r="AH58">
        <v>1.4372928601453238E-3</v>
      </c>
      <c r="AI58">
        <v>1.4372928601453238E-3</v>
      </c>
      <c r="AJ58">
        <v>1.4372928601453238E-3</v>
      </c>
      <c r="AK58">
        <v>1.4372928601453238E-3</v>
      </c>
      <c r="AL58">
        <v>1.4372928601453238E-3</v>
      </c>
      <c r="AM58">
        <v>1.4372928601453238E-3</v>
      </c>
      <c r="AN58">
        <v>1.4372928601453238E-3</v>
      </c>
      <c r="AO58">
        <v>1.4372928601453238E-3</v>
      </c>
      <c r="AP58">
        <v>1.4372928601453238E-3</v>
      </c>
      <c r="AQ58">
        <v>1.4372928601453238E-3</v>
      </c>
      <c r="AR58">
        <v>1.4372928601453238E-3</v>
      </c>
      <c r="AS58">
        <v>1.4372928601453238E-3</v>
      </c>
      <c r="AT58">
        <v>1.4372928601453238E-3</v>
      </c>
      <c r="AU58">
        <v>1.4372928601453238E-3</v>
      </c>
      <c r="AV58">
        <v>1.4372928601453238E-3</v>
      </c>
      <c r="AW58">
        <v>1.4372928601453238E-3</v>
      </c>
      <c r="AX58">
        <v>1.4372928601453238E-3</v>
      </c>
      <c r="AY58">
        <v>1.4372928601453238E-3</v>
      </c>
      <c r="AZ58">
        <v>1.4372928601453238E-3</v>
      </c>
      <c r="BA58">
        <v>1.4372928601453238E-3</v>
      </c>
      <c r="BB58">
        <v>1.4372928601453238E-3</v>
      </c>
      <c r="BC58">
        <v>1.4372928601453238E-3</v>
      </c>
      <c r="BD58">
        <v>1.4372928601453238E-3</v>
      </c>
      <c r="BE58">
        <v>1.4372928601453238E-3</v>
      </c>
      <c r="BF58">
        <v>1.4372928601453238E-3</v>
      </c>
      <c r="BG58">
        <v>1.4372928601453238E-3</v>
      </c>
      <c r="BH58">
        <v>1.4372928601453238E-3</v>
      </c>
      <c r="BI58">
        <v>1.4372928601453238E-3</v>
      </c>
      <c r="BJ58">
        <v>1.4372928601453238E-3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1286</v>
      </c>
      <c r="B59">
        <v>431.59934183514781</v>
      </c>
      <c r="C59">
        <v>1.4401482994172246E-3</v>
      </c>
      <c r="D59">
        <v>0</v>
      </c>
      <c r="E59">
        <v>643</v>
      </c>
      <c r="F59">
        <v>-643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1.4401482994172246E-3</v>
      </c>
      <c r="P59">
        <v>1.4401482994172246E-3</v>
      </c>
      <c r="Q59">
        <v>1.4401482994172246E-3</v>
      </c>
      <c r="R59">
        <v>1.4401482994172246E-3</v>
      </c>
      <c r="S59">
        <v>1.4401482994172246E-3</v>
      </c>
      <c r="T59">
        <v>1.4401482994172246E-3</v>
      </c>
      <c r="U59">
        <v>1.4401482994172246E-3</v>
      </c>
      <c r="V59">
        <v>1.4401482994172246E-3</v>
      </c>
      <c r="W59">
        <v>1.4401482994172246E-3</v>
      </c>
      <c r="X59">
        <v>1.4401482994172246E-3</v>
      </c>
      <c r="Y59">
        <v>1.4401482994172246E-3</v>
      </c>
      <c r="Z59">
        <v>1.4401482994172246E-3</v>
      </c>
      <c r="AA59">
        <v>1.4401482994172246E-3</v>
      </c>
      <c r="AB59">
        <v>1.4401482994172246E-3</v>
      </c>
      <c r="AC59">
        <v>1.4401482994172246E-3</v>
      </c>
      <c r="AD59">
        <v>1.4401482994172246E-3</v>
      </c>
      <c r="AE59">
        <v>1.4401482994172246E-3</v>
      </c>
      <c r="AF59">
        <v>1.4401482994172246E-3</v>
      </c>
      <c r="AG59">
        <v>1.4401482994172246E-3</v>
      </c>
      <c r="AH59">
        <v>1.4401482994172246E-3</v>
      </c>
      <c r="AI59">
        <v>1.4401482994172246E-3</v>
      </c>
      <c r="AJ59">
        <v>1.4401482994172246E-3</v>
      </c>
      <c r="AK59">
        <v>1.4401482994172246E-3</v>
      </c>
      <c r="AL59">
        <v>1.4401482994172246E-3</v>
      </c>
      <c r="AM59">
        <v>1.4401482994172246E-3</v>
      </c>
      <c r="AN59">
        <v>1.4401482994172246E-3</v>
      </c>
      <c r="AO59">
        <v>1.4401482994172246E-3</v>
      </c>
      <c r="AP59">
        <v>1.4401482994172246E-3</v>
      </c>
      <c r="AQ59">
        <v>1.4401482994172246E-3</v>
      </c>
      <c r="AR59">
        <v>1.4401482994172246E-3</v>
      </c>
      <c r="AS59">
        <v>1.4401482994172246E-3</v>
      </c>
      <c r="AT59">
        <v>1.4401482994172246E-3</v>
      </c>
      <c r="AU59">
        <v>1.4401482994172246E-3</v>
      </c>
      <c r="AV59">
        <v>1.4401482994172246E-3</v>
      </c>
      <c r="AW59">
        <v>1.4401482994172246E-3</v>
      </c>
      <c r="AX59">
        <v>1.4401482994172246E-3</v>
      </c>
      <c r="AY59">
        <v>1.4401482994172246E-3</v>
      </c>
      <c r="AZ59">
        <v>1.4401482994172246E-3</v>
      </c>
      <c r="BA59">
        <v>1.4401482994172246E-3</v>
      </c>
      <c r="BB59">
        <v>1.4401482994172246E-3</v>
      </c>
      <c r="BC59">
        <v>1.4401482994172246E-3</v>
      </c>
      <c r="BD59">
        <v>1.4401482994172246E-3</v>
      </c>
      <c r="BE59">
        <v>1.4401482994172246E-3</v>
      </c>
      <c r="BF59">
        <v>1.4401482994172246E-3</v>
      </c>
      <c r="BG59">
        <v>1.4401482994172246E-3</v>
      </c>
      <c r="BH59">
        <v>1.4401482994172246E-3</v>
      </c>
      <c r="BI59">
        <v>1.4401482994172246E-3</v>
      </c>
      <c r="BJ59">
        <v>1.4401482994172246E-3</v>
      </c>
      <c r="BK59">
        <v>1.4401482994172246E-3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1286</v>
      </c>
      <c r="B60">
        <v>435.80502276592529</v>
      </c>
      <c r="C60">
        <v>1.4541816948681937E-3</v>
      </c>
      <c r="D60">
        <v>10</v>
      </c>
      <c r="E60">
        <v>653</v>
      </c>
      <c r="F60">
        <v>-633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1.4541816948681937E-3</v>
      </c>
      <c r="Q60">
        <v>1.4541816948681937E-3</v>
      </c>
      <c r="R60">
        <v>1.4541816948681937E-3</v>
      </c>
      <c r="S60">
        <v>1.4541816948681937E-3</v>
      </c>
      <c r="T60">
        <v>1.4541816948681937E-3</v>
      </c>
      <c r="U60">
        <v>1.4541816948681937E-3</v>
      </c>
      <c r="V60">
        <v>1.4541816948681937E-3</v>
      </c>
      <c r="W60">
        <v>1.4541816948681937E-3</v>
      </c>
      <c r="X60">
        <v>1.4541816948681937E-3</v>
      </c>
      <c r="Y60">
        <v>1.4541816948681937E-3</v>
      </c>
      <c r="Z60">
        <v>1.4541816948681937E-3</v>
      </c>
      <c r="AA60">
        <v>1.4541816948681937E-3</v>
      </c>
      <c r="AB60">
        <v>1.4541816948681937E-3</v>
      </c>
      <c r="AC60">
        <v>1.4541816948681937E-3</v>
      </c>
      <c r="AD60">
        <v>1.4541816948681937E-3</v>
      </c>
      <c r="AE60">
        <v>1.4541816948681937E-3</v>
      </c>
      <c r="AF60">
        <v>1.4541816948681937E-3</v>
      </c>
      <c r="AG60">
        <v>1.4541816948681937E-3</v>
      </c>
      <c r="AH60">
        <v>1.4541816948681937E-3</v>
      </c>
      <c r="AI60">
        <v>1.4541816948681937E-3</v>
      </c>
      <c r="AJ60">
        <v>1.4541816948681937E-3</v>
      </c>
      <c r="AK60">
        <v>1.4541816948681937E-3</v>
      </c>
      <c r="AL60">
        <v>1.4541816948681937E-3</v>
      </c>
      <c r="AM60">
        <v>1.4541816948681937E-3</v>
      </c>
      <c r="AN60">
        <v>1.4541816948681937E-3</v>
      </c>
      <c r="AO60">
        <v>1.4541816948681937E-3</v>
      </c>
      <c r="AP60">
        <v>1.4541816948681937E-3</v>
      </c>
      <c r="AQ60">
        <v>1.4541816948681937E-3</v>
      </c>
      <c r="AR60">
        <v>1.4541816948681937E-3</v>
      </c>
      <c r="AS60">
        <v>1.4541816948681937E-3</v>
      </c>
      <c r="AT60">
        <v>1.4541816948681937E-3</v>
      </c>
      <c r="AU60">
        <v>1.4541816948681937E-3</v>
      </c>
      <c r="AV60">
        <v>1.4541816948681937E-3</v>
      </c>
      <c r="AW60">
        <v>1.4541816948681937E-3</v>
      </c>
      <c r="AX60">
        <v>1.4541816948681937E-3</v>
      </c>
      <c r="AY60">
        <v>1.4541816948681937E-3</v>
      </c>
      <c r="AZ60">
        <v>1.4541816948681937E-3</v>
      </c>
      <c r="BA60">
        <v>1.4541816948681937E-3</v>
      </c>
      <c r="BB60">
        <v>1.4541816948681937E-3</v>
      </c>
      <c r="BC60">
        <v>1.4541816948681937E-3</v>
      </c>
      <c r="BD60">
        <v>1.4541816948681937E-3</v>
      </c>
      <c r="BE60">
        <v>1.4541816948681937E-3</v>
      </c>
      <c r="BF60">
        <v>1.4541816948681937E-3</v>
      </c>
      <c r="BG60">
        <v>1.4541816948681937E-3</v>
      </c>
      <c r="BH60">
        <v>1.4541816948681937E-3</v>
      </c>
      <c r="BI60">
        <v>1.4541816948681937E-3</v>
      </c>
      <c r="BJ60">
        <v>1.4541816948681937E-3</v>
      </c>
      <c r="BK60">
        <v>1.4541816948681937E-3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1286</v>
      </c>
      <c r="B61">
        <v>435.03411664074645</v>
      </c>
      <c r="C61">
        <v>1.4516093574302681E-3</v>
      </c>
      <c r="D61">
        <v>20</v>
      </c>
      <c r="E61">
        <v>663</v>
      </c>
      <c r="F61">
        <v>-623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1.4516093574302681E-3</v>
      </c>
      <c r="Q61">
        <v>1.4516093574302681E-3</v>
      </c>
      <c r="R61">
        <v>1.4516093574302681E-3</v>
      </c>
      <c r="S61">
        <v>1.4516093574302681E-3</v>
      </c>
      <c r="T61">
        <v>1.4516093574302681E-3</v>
      </c>
      <c r="U61">
        <v>1.4516093574302681E-3</v>
      </c>
      <c r="V61">
        <v>1.4516093574302681E-3</v>
      </c>
      <c r="W61">
        <v>1.4516093574302681E-3</v>
      </c>
      <c r="X61">
        <v>1.4516093574302681E-3</v>
      </c>
      <c r="Y61">
        <v>1.4516093574302681E-3</v>
      </c>
      <c r="Z61">
        <v>1.4516093574302681E-3</v>
      </c>
      <c r="AA61">
        <v>1.4516093574302681E-3</v>
      </c>
      <c r="AB61">
        <v>1.4516093574302681E-3</v>
      </c>
      <c r="AC61">
        <v>1.4516093574302681E-3</v>
      </c>
      <c r="AD61">
        <v>1.4516093574302681E-3</v>
      </c>
      <c r="AE61">
        <v>1.4516093574302681E-3</v>
      </c>
      <c r="AF61">
        <v>1.4516093574302681E-3</v>
      </c>
      <c r="AG61">
        <v>1.4516093574302681E-3</v>
      </c>
      <c r="AH61">
        <v>1.4516093574302681E-3</v>
      </c>
      <c r="AI61">
        <v>1.4516093574302681E-3</v>
      </c>
      <c r="AJ61">
        <v>1.4516093574302681E-3</v>
      </c>
      <c r="AK61">
        <v>1.4516093574302681E-3</v>
      </c>
      <c r="AL61">
        <v>1.4516093574302681E-3</v>
      </c>
      <c r="AM61">
        <v>1.4516093574302681E-3</v>
      </c>
      <c r="AN61">
        <v>1.4516093574302681E-3</v>
      </c>
      <c r="AO61">
        <v>1.4516093574302681E-3</v>
      </c>
      <c r="AP61">
        <v>1.4516093574302681E-3</v>
      </c>
      <c r="AQ61">
        <v>1.4516093574302681E-3</v>
      </c>
      <c r="AR61">
        <v>1.4516093574302681E-3</v>
      </c>
      <c r="AS61">
        <v>1.4516093574302681E-3</v>
      </c>
      <c r="AT61">
        <v>1.4516093574302681E-3</v>
      </c>
      <c r="AU61">
        <v>1.4516093574302681E-3</v>
      </c>
      <c r="AV61">
        <v>1.4516093574302681E-3</v>
      </c>
      <c r="AW61">
        <v>1.4516093574302681E-3</v>
      </c>
      <c r="AX61">
        <v>1.4516093574302681E-3</v>
      </c>
      <c r="AY61">
        <v>1.4516093574302681E-3</v>
      </c>
      <c r="AZ61">
        <v>1.4516093574302681E-3</v>
      </c>
      <c r="BA61">
        <v>1.4516093574302681E-3</v>
      </c>
      <c r="BB61">
        <v>1.4516093574302681E-3</v>
      </c>
      <c r="BC61">
        <v>1.4516093574302681E-3</v>
      </c>
      <c r="BD61">
        <v>1.4516093574302681E-3</v>
      </c>
      <c r="BE61">
        <v>1.4516093574302681E-3</v>
      </c>
      <c r="BF61">
        <v>1.4516093574302681E-3</v>
      </c>
      <c r="BG61">
        <v>1.4516093574302681E-3</v>
      </c>
      <c r="BH61">
        <v>1.4516093574302681E-3</v>
      </c>
      <c r="BI61">
        <v>1.4516093574302681E-3</v>
      </c>
      <c r="BJ61">
        <v>1.4516093574302681E-3</v>
      </c>
      <c r="BK61">
        <v>1.4516093574302681E-3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1286</v>
      </c>
      <c r="B62">
        <v>434.56286921208402</v>
      </c>
      <c r="C62">
        <v>1.4500369125323976E-3</v>
      </c>
      <c r="D62">
        <v>30</v>
      </c>
      <c r="E62">
        <v>673</v>
      </c>
      <c r="F62">
        <v>-613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1.4500369125323976E-3</v>
      </c>
      <c r="R62">
        <v>1.4500369125323976E-3</v>
      </c>
      <c r="S62">
        <v>1.4500369125323976E-3</v>
      </c>
      <c r="T62">
        <v>1.4500369125323976E-3</v>
      </c>
      <c r="U62">
        <v>1.4500369125323976E-3</v>
      </c>
      <c r="V62">
        <v>1.4500369125323976E-3</v>
      </c>
      <c r="W62">
        <v>1.4500369125323976E-3</v>
      </c>
      <c r="X62">
        <v>1.4500369125323976E-3</v>
      </c>
      <c r="Y62">
        <v>1.4500369125323976E-3</v>
      </c>
      <c r="Z62">
        <v>1.4500369125323976E-3</v>
      </c>
      <c r="AA62">
        <v>1.4500369125323976E-3</v>
      </c>
      <c r="AB62">
        <v>1.4500369125323976E-3</v>
      </c>
      <c r="AC62">
        <v>1.4500369125323976E-3</v>
      </c>
      <c r="AD62">
        <v>1.4500369125323976E-3</v>
      </c>
      <c r="AE62">
        <v>1.4500369125323976E-3</v>
      </c>
      <c r="AF62">
        <v>1.4500369125323976E-3</v>
      </c>
      <c r="AG62">
        <v>1.4500369125323976E-3</v>
      </c>
      <c r="AH62">
        <v>1.4500369125323976E-3</v>
      </c>
      <c r="AI62">
        <v>1.4500369125323976E-3</v>
      </c>
      <c r="AJ62">
        <v>1.4500369125323976E-3</v>
      </c>
      <c r="AK62">
        <v>1.4500369125323976E-3</v>
      </c>
      <c r="AL62">
        <v>1.4500369125323976E-3</v>
      </c>
      <c r="AM62">
        <v>1.4500369125323976E-3</v>
      </c>
      <c r="AN62">
        <v>1.4500369125323976E-3</v>
      </c>
      <c r="AO62">
        <v>1.4500369125323976E-3</v>
      </c>
      <c r="AP62">
        <v>1.4500369125323976E-3</v>
      </c>
      <c r="AQ62">
        <v>1.4500369125323976E-3</v>
      </c>
      <c r="AR62">
        <v>1.4500369125323976E-3</v>
      </c>
      <c r="AS62">
        <v>1.4500369125323976E-3</v>
      </c>
      <c r="AT62">
        <v>1.4500369125323976E-3</v>
      </c>
      <c r="AU62">
        <v>1.4500369125323976E-3</v>
      </c>
      <c r="AV62">
        <v>1.4500369125323976E-3</v>
      </c>
      <c r="AW62">
        <v>1.4500369125323976E-3</v>
      </c>
      <c r="AX62">
        <v>1.4500369125323976E-3</v>
      </c>
      <c r="AY62">
        <v>1.4500369125323976E-3</v>
      </c>
      <c r="AZ62">
        <v>1.4500369125323976E-3</v>
      </c>
      <c r="BA62">
        <v>1.4500369125323976E-3</v>
      </c>
      <c r="BB62">
        <v>1.4500369125323976E-3</v>
      </c>
      <c r="BC62">
        <v>1.4500369125323976E-3</v>
      </c>
      <c r="BD62">
        <v>1.4500369125323976E-3</v>
      </c>
      <c r="BE62">
        <v>1.4500369125323976E-3</v>
      </c>
      <c r="BF62">
        <v>1.4500369125323976E-3</v>
      </c>
      <c r="BG62">
        <v>1.4500369125323976E-3</v>
      </c>
      <c r="BH62">
        <v>1.4500369125323976E-3</v>
      </c>
      <c r="BI62">
        <v>1.4500369125323976E-3</v>
      </c>
      <c r="BJ62">
        <v>1.4500369125323976E-3</v>
      </c>
      <c r="BK62">
        <v>1.4500369125323976E-3</v>
      </c>
      <c r="BL62">
        <v>1.4500369125323976E-3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1286</v>
      </c>
      <c r="B63">
        <v>433.74857686314147</v>
      </c>
      <c r="C63">
        <v>1.4473198051879522E-3</v>
      </c>
      <c r="D63">
        <v>40</v>
      </c>
      <c r="E63">
        <v>683</v>
      </c>
      <c r="F63">
        <v>-603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1.4473198051879522E-3</v>
      </c>
      <c r="R63">
        <v>1.4473198051879522E-3</v>
      </c>
      <c r="S63">
        <v>1.4473198051879522E-3</v>
      </c>
      <c r="T63">
        <v>1.4473198051879522E-3</v>
      </c>
      <c r="U63">
        <v>1.4473198051879522E-3</v>
      </c>
      <c r="V63">
        <v>1.4473198051879522E-3</v>
      </c>
      <c r="W63">
        <v>1.4473198051879522E-3</v>
      </c>
      <c r="X63">
        <v>1.4473198051879522E-3</v>
      </c>
      <c r="Y63">
        <v>1.4473198051879522E-3</v>
      </c>
      <c r="Z63">
        <v>1.4473198051879522E-3</v>
      </c>
      <c r="AA63">
        <v>1.4473198051879522E-3</v>
      </c>
      <c r="AB63">
        <v>1.4473198051879522E-3</v>
      </c>
      <c r="AC63">
        <v>1.4473198051879522E-3</v>
      </c>
      <c r="AD63">
        <v>1.4473198051879522E-3</v>
      </c>
      <c r="AE63">
        <v>1.4473198051879522E-3</v>
      </c>
      <c r="AF63">
        <v>1.4473198051879522E-3</v>
      </c>
      <c r="AG63">
        <v>1.4473198051879522E-3</v>
      </c>
      <c r="AH63">
        <v>1.4473198051879522E-3</v>
      </c>
      <c r="AI63">
        <v>1.4473198051879522E-3</v>
      </c>
      <c r="AJ63">
        <v>1.4473198051879522E-3</v>
      </c>
      <c r="AK63">
        <v>1.4473198051879522E-3</v>
      </c>
      <c r="AL63">
        <v>1.4473198051879522E-3</v>
      </c>
      <c r="AM63">
        <v>1.4473198051879522E-3</v>
      </c>
      <c r="AN63">
        <v>1.4473198051879522E-3</v>
      </c>
      <c r="AO63">
        <v>1.4473198051879522E-3</v>
      </c>
      <c r="AP63">
        <v>1.4473198051879522E-3</v>
      </c>
      <c r="AQ63">
        <v>1.4473198051879522E-3</v>
      </c>
      <c r="AR63">
        <v>1.4473198051879522E-3</v>
      </c>
      <c r="AS63">
        <v>1.4473198051879522E-3</v>
      </c>
      <c r="AT63">
        <v>1.4473198051879522E-3</v>
      </c>
      <c r="AU63">
        <v>1.4473198051879522E-3</v>
      </c>
      <c r="AV63">
        <v>1.4473198051879522E-3</v>
      </c>
      <c r="AW63">
        <v>1.4473198051879522E-3</v>
      </c>
      <c r="AX63">
        <v>1.4473198051879522E-3</v>
      </c>
      <c r="AY63">
        <v>1.4473198051879522E-3</v>
      </c>
      <c r="AZ63">
        <v>1.4473198051879522E-3</v>
      </c>
      <c r="BA63">
        <v>1.4473198051879522E-3</v>
      </c>
      <c r="BB63">
        <v>1.4473198051879522E-3</v>
      </c>
      <c r="BC63">
        <v>1.4473198051879522E-3</v>
      </c>
      <c r="BD63">
        <v>1.4473198051879522E-3</v>
      </c>
      <c r="BE63">
        <v>1.4473198051879522E-3</v>
      </c>
      <c r="BF63">
        <v>1.4473198051879522E-3</v>
      </c>
      <c r="BG63">
        <v>1.4473198051879522E-3</v>
      </c>
      <c r="BH63">
        <v>1.4473198051879522E-3</v>
      </c>
      <c r="BI63">
        <v>1.4473198051879522E-3</v>
      </c>
      <c r="BJ63">
        <v>1.4473198051879522E-3</v>
      </c>
      <c r="BK63">
        <v>1.4473198051879522E-3</v>
      </c>
      <c r="BL63">
        <v>1.4473198051879522E-3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1286</v>
      </c>
      <c r="B64">
        <v>431.52116578538096</v>
      </c>
      <c r="C64">
        <v>1.4398874438175655E-3</v>
      </c>
      <c r="D64">
        <v>30</v>
      </c>
      <c r="E64">
        <v>673</v>
      </c>
      <c r="F64">
        <v>-613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1.4398874438175655E-3</v>
      </c>
      <c r="R64">
        <v>1.4398874438175655E-3</v>
      </c>
      <c r="S64">
        <v>1.4398874438175655E-3</v>
      </c>
      <c r="T64">
        <v>1.4398874438175655E-3</v>
      </c>
      <c r="U64">
        <v>1.4398874438175655E-3</v>
      </c>
      <c r="V64">
        <v>1.4398874438175655E-3</v>
      </c>
      <c r="W64">
        <v>1.4398874438175655E-3</v>
      </c>
      <c r="X64">
        <v>1.4398874438175655E-3</v>
      </c>
      <c r="Y64">
        <v>1.4398874438175655E-3</v>
      </c>
      <c r="Z64">
        <v>1.4398874438175655E-3</v>
      </c>
      <c r="AA64">
        <v>1.4398874438175655E-3</v>
      </c>
      <c r="AB64">
        <v>1.4398874438175655E-3</v>
      </c>
      <c r="AC64">
        <v>1.4398874438175655E-3</v>
      </c>
      <c r="AD64">
        <v>1.4398874438175655E-3</v>
      </c>
      <c r="AE64">
        <v>1.4398874438175655E-3</v>
      </c>
      <c r="AF64">
        <v>1.4398874438175655E-3</v>
      </c>
      <c r="AG64">
        <v>1.4398874438175655E-3</v>
      </c>
      <c r="AH64">
        <v>1.4398874438175655E-3</v>
      </c>
      <c r="AI64">
        <v>1.4398874438175655E-3</v>
      </c>
      <c r="AJ64">
        <v>1.4398874438175655E-3</v>
      </c>
      <c r="AK64">
        <v>1.4398874438175655E-3</v>
      </c>
      <c r="AL64">
        <v>1.4398874438175655E-3</v>
      </c>
      <c r="AM64">
        <v>1.4398874438175655E-3</v>
      </c>
      <c r="AN64">
        <v>1.4398874438175655E-3</v>
      </c>
      <c r="AO64">
        <v>1.4398874438175655E-3</v>
      </c>
      <c r="AP64">
        <v>1.4398874438175655E-3</v>
      </c>
      <c r="AQ64">
        <v>1.4398874438175655E-3</v>
      </c>
      <c r="AR64">
        <v>1.4398874438175655E-3</v>
      </c>
      <c r="AS64">
        <v>1.4398874438175655E-3</v>
      </c>
      <c r="AT64">
        <v>1.4398874438175655E-3</v>
      </c>
      <c r="AU64">
        <v>1.4398874438175655E-3</v>
      </c>
      <c r="AV64">
        <v>1.4398874438175655E-3</v>
      </c>
      <c r="AW64">
        <v>1.4398874438175655E-3</v>
      </c>
      <c r="AX64">
        <v>1.4398874438175655E-3</v>
      </c>
      <c r="AY64">
        <v>1.4398874438175655E-3</v>
      </c>
      <c r="AZ64">
        <v>1.4398874438175655E-3</v>
      </c>
      <c r="BA64">
        <v>1.4398874438175655E-3</v>
      </c>
      <c r="BB64">
        <v>1.4398874438175655E-3</v>
      </c>
      <c r="BC64">
        <v>1.4398874438175655E-3</v>
      </c>
      <c r="BD64">
        <v>1.4398874438175655E-3</v>
      </c>
      <c r="BE64">
        <v>1.4398874438175655E-3</v>
      </c>
      <c r="BF64">
        <v>1.4398874438175655E-3</v>
      </c>
      <c r="BG64">
        <v>1.4398874438175655E-3</v>
      </c>
      <c r="BH64">
        <v>1.4398874438175655E-3</v>
      </c>
      <c r="BI64">
        <v>1.4398874438175655E-3</v>
      </c>
      <c r="BJ64">
        <v>1.4398874438175655E-3</v>
      </c>
      <c r="BK64">
        <v>1.4398874438175655E-3</v>
      </c>
      <c r="BL64">
        <v>1.4398874438175655E-3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1286</v>
      </c>
      <c r="B65">
        <v>422.59364958550549</v>
      </c>
      <c r="C65">
        <v>1.4100983639301796E-3</v>
      </c>
      <c r="D65">
        <v>20</v>
      </c>
      <c r="E65">
        <v>663</v>
      </c>
      <c r="F65">
        <v>-623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1.4100983639301796E-3</v>
      </c>
      <c r="Q65">
        <v>1.4100983639301796E-3</v>
      </c>
      <c r="R65">
        <v>1.4100983639301796E-3</v>
      </c>
      <c r="S65">
        <v>1.4100983639301796E-3</v>
      </c>
      <c r="T65">
        <v>1.4100983639301796E-3</v>
      </c>
      <c r="U65">
        <v>1.4100983639301796E-3</v>
      </c>
      <c r="V65">
        <v>1.4100983639301796E-3</v>
      </c>
      <c r="W65">
        <v>1.4100983639301796E-3</v>
      </c>
      <c r="X65">
        <v>1.4100983639301796E-3</v>
      </c>
      <c r="Y65">
        <v>1.4100983639301796E-3</v>
      </c>
      <c r="Z65">
        <v>1.4100983639301796E-3</v>
      </c>
      <c r="AA65">
        <v>1.4100983639301796E-3</v>
      </c>
      <c r="AB65">
        <v>1.4100983639301796E-3</v>
      </c>
      <c r="AC65">
        <v>1.4100983639301796E-3</v>
      </c>
      <c r="AD65">
        <v>1.4100983639301796E-3</v>
      </c>
      <c r="AE65">
        <v>1.4100983639301796E-3</v>
      </c>
      <c r="AF65">
        <v>1.4100983639301796E-3</v>
      </c>
      <c r="AG65">
        <v>1.4100983639301796E-3</v>
      </c>
      <c r="AH65">
        <v>1.4100983639301796E-3</v>
      </c>
      <c r="AI65">
        <v>1.4100983639301796E-3</v>
      </c>
      <c r="AJ65">
        <v>1.4100983639301796E-3</v>
      </c>
      <c r="AK65">
        <v>1.4100983639301796E-3</v>
      </c>
      <c r="AL65">
        <v>1.4100983639301796E-3</v>
      </c>
      <c r="AM65">
        <v>1.4100983639301796E-3</v>
      </c>
      <c r="AN65">
        <v>1.4100983639301796E-3</v>
      </c>
      <c r="AO65">
        <v>1.4100983639301796E-3</v>
      </c>
      <c r="AP65">
        <v>1.4100983639301796E-3</v>
      </c>
      <c r="AQ65">
        <v>1.4100983639301796E-3</v>
      </c>
      <c r="AR65">
        <v>1.4100983639301796E-3</v>
      </c>
      <c r="AS65">
        <v>1.4100983639301796E-3</v>
      </c>
      <c r="AT65">
        <v>1.4100983639301796E-3</v>
      </c>
      <c r="AU65">
        <v>1.4100983639301796E-3</v>
      </c>
      <c r="AV65">
        <v>1.4100983639301796E-3</v>
      </c>
      <c r="AW65">
        <v>1.4100983639301796E-3</v>
      </c>
      <c r="AX65">
        <v>1.4100983639301796E-3</v>
      </c>
      <c r="AY65">
        <v>1.4100983639301796E-3</v>
      </c>
      <c r="AZ65">
        <v>1.4100983639301796E-3</v>
      </c>
      <c r="BA65">
        <v>1.4100983639301796E-3</v>
      </c>
      <c r="BB65">
        <v>1.4100983639301796E-3</v>
      </c>
      <c r="BC65">
        <v>1.4100983639301796E-3</v>
      </c>
      <c r="BD65">
        <v>1.4100983639301796E-3</v>
      </c>
      <c r="BE65">
        <v>1.4100983639301796E-3</v>
      </c>
      <c r="BF65">
        <v>1.4100983639301796E-3</v>
      </c>
      <c r="BG65">
        <v>1.4100983639301796E-3</v>
      </c>
      <c r="BH65">
        <v>1.4100983639301796E-3</v>
      </c>
      <c r="BI65">
        <v>1.4100983639301796E-3</v>
      </c>
      <c r="BJ65">
        <v>1.4100983639301796E-3</v>
      </c>
      <c r="BK65">
        <v>1.4100983639301796E-3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1286</v>
      </c>
      <c r="B66">
        <v>440.29314824900462</v>
      </c>
      <c r="C66">
        <v>1.4691575431967497E-3</v>
      </c>
      <c r="D66">
        <v>10</v>
      </c>
      <c r="E66">
        <v>653</v>
      </c>
      <c r="F66">
        <v>-633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1.4691575431967497E-3</v>
      </c>
      <c r="Q66">
        <v>1.4691575431967497E-3</v>
      </c>
      <c r="R66">
        <v>1.4691575431967497E-3</v>
      </c>
      <c r="S66">
        <v>1.4691575431967497E-3</v>
      </c>
      <c r="T66">
        <v>1.4691575431967497E-3</v>
      </c>
      <c r="U66">
        <v>1.4691575431967497E-3</v>
      </c>
      <c r="V66">
        <v>1.4691575431967497E-3</v>
      </c>
      <c r="W66">
        <v>1.4691575431967497E-3</v>
      </c>
      <c r="X66">
        <v>1.4691575431967497E-3</v>
      </c>
      <c r="Y66">
        <v>1.4691575431967497E-3</v>
      </c>
      <c r="Z66">
        <v>1.4691575431967497E-3</v>
      </c>
      <c r="AA66">
        <v>1.4691575431967497E-3</v>
      </c>
      <c r="AB66">
        <v>1.4691575431967497E-3</v>
      </c>
      <c r="AC66">
        <v>1.4691575431967497E-3</v>
      </c>
      <c r="AD66">
        <v>1.4691575431967497E-3</v>
      </c>
      <c r="AE66">
        <v>1.4691575431967497E-3</v>
      </c>
      <c r="AF66">
        <v>1.4691575431967497E-3</v>
      </c>
      <c r="AG66">
        <v>1.4691575431967497E-3</v>
      </c>
      <c r="AH66">
        <v>1.4691575431967497E-3</v>
      </c>
      <c r="AI66">
        <v>1.4691575431967497E-3</v>
      </c>
      <c r="AJ66">
        <v>1.4691575431967497E-3</v>
      </c>
      <c r="AK66">
        <v>1.4691575431967497E-3</v>
      </c>
      <c r="AL66">
        <v>1.4691575431967497E-3</v>
      </c>
      <c r="AM66">
        <v>1.4691575431967497E-3</v>
      </c>
      <c r="AN66">
        <v>1.4691575431967497E-3</v>
      </c>
      <c r="AO66">
        <v>1.4691575431967497E-3</v>
      </c>
      <c r="AP66">
        <v>1.4691575431967497E-3</v>
      </c>
      <c r="AQ66">
        <v>1.4691575431967497E-3</v>
      </c>
      <c r="AR66">
        <v>1.4691575431967497E-3</v>
      </c>
      <c r="AS66">
        <v>1.4691575431967497E-3</v>
      </c>
      <c r="AT66">
        <v>1.4691575431967497E-3</v>
      </c>
      <c r="AU66">
        <v>1.4691575431967497E-3</v>
      </c>
      <c r="AV66">
        <v>1.4691575431967497E-3</v>
      </c>
      <c r="AW66">
        <v>1.4691575431967497E-3</v>
      </c>
      <c r="AX66">
        <v>1.4691575431967497E-3</v>
      </c>
      <c r="AY66">
        <v>1.4691575431967497E-3</v>
      </c>
      <c r="AZ66">
        <v>1.4691575431967497E-3</v>
      </c>
      <c r="BA66">
        <v>1.4691575431967497E-3</v>
      </c>
      <c r="BB66">
        <v>1.4691575431967497E-3</v>
      </c>
      <c r="BC66">
        <v>1.4691575431967497E-3</v>
      </c>
      <c r="BD66">
        <v>1.4691575431967497E-3</v>
      </c>
      <c r="BE66">
        <v>1.4691575431967497E-3</v>
      </c>
      <c r="BF66">
        <v>1.4691575431967497E-3</v>
      </c>
      <c r="BG66">
        <v>1.4691575431967497E-3</v>
      </c>
      <c r="BH66">
        <v>1.4691575431967497E-3</v>
      </c>
      <c r="BI66">
        <v>1.4691575431967497E-3</v>
      </c>
      <c r="BJ66">
        <v>1.4691575431967497E-3</v>
      </c>
      <c r="BK66">
        <v>1.4691575431967497E-3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1286</v>
      </c>
      <c r="B67">
        <v>437.16446055209951</v>
      </c>
      <c r="C67">
        <v>1.4587178278650558E-3</v>
      </c>
      <c r="D67">
        <v>0</v>
      </c>
      <c r="E67">
        <v>643</v>
      </c>
      <c r="F67">
        <v>-643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1.4587178278650558E-3</v>
      </c>
      <c r="P67">
        <v>1.4587178278650558E-3</v>
      </c>
      <c r="Q67">
        <v>1.4587178278650558E-3</v>
      </c>
      <c r="R67">
        <v>1.4587178278650558E-3</v>
      </c>
      <c r="S67">
        <v>1.4587178278650558E-3</v>
      </c>
      <c r="T67">
        <v>1.4587178278650558E-3</v>
      </c>
      <c r="U67">
        <v>1.4587178278650558E-3</v>
      </c>
      <c r="V67">
        <v>1.4587178278650558E-3</v>
      </c>
      <c r="W67">
        <v>1.4587178278650558E-3</v>
      </c>
      <c r="X67">
        <v>1.4587178278650558E-3</v>
      </c>
      <c r="Y67">
        <v>1.4587178278650558E-3</v>
      </c>
      <c r="Z67">
        <v>1.4587178278650558E-3</v>
      </c>
      <c r="AA67">
        <v>1.4587178278650558E-3</v>
      </c>
      <c r="AB67">
        <v>1.4587178278650558E-3</v>
      </c>
      <c r="AC67">
        <v>1.4587178278650558E-3</v>
      </c>
      <c r="AD67">
        <v>1.4587178278650558E-3</v>
      </c>
      <c r="AE67">
        <v>1.4587178278650558E-3</v>
      </c>
      <c r="AF67">
        <v>1.4587178278650558E-3</v>
      </c>
      <c r="AG67">
        <v>1.4587178278650558E-3</v>
      </c>
      <c r="AH67">
        <v>1.4587178278650558E-3</v>
      </c>
      <c r="AI67">
        <v>1.4587178278650558E-3</v>
      </c>
      <c r="AJ67">
        <v>1.4587178278650558E-3</v>
      </c>
      <c r="AK67">
        <v>1.4587178278650558E-3</v>
      </c>
      <c r="AL67">
        <v>1.4587178278650558E-3</v>
      </c>
      <c r="AM67">
        <v>1.4587178278650558E-3</v>
      </c>
      <c r="AN67">
        <v>1.4587178278650558E-3</v>
      </c>
      <c r="AO67">
        <v>1.4587178278650558E-3</v>
      </c>
      <c r="AP67">
        <v>1.4587178278650558E-3</v>
      </c>
      <c r="AQ67">
        <v>1.4587178278650558E-3</v>
      </c>
      <c r="AR67">
        <v>1.4587178278650558E-3</v>
      </c>
      <c r="AS67">
        <v>1.4587178278650558E-3</v>
      </c>
      <c r="AT67">
        <v>1.4587178278650558E-3</v>
      </c>
      <c r="AU67">
        <v>1.4587178278650558E-3</v>
      </c>
      <c r="AV67">
        <v>1.4587178278650558E-3</v>
      </c>
      <c r="AW67">
        <v>1.4587178278650558E-3</v>
      </c>
      <c r="AX67">
        <v>1.4587178278650558E-3</v>
      </c>
      <c r="AY67">
        <v>1.4587178278650558E-3</v>
      </c>
      <c r="AZ67">
        <v>1.4587178278650558E-3</v>
      </c>
      <c r="BA67">
        <v>1.4587178278650558E-3</v>
      </c>
      <c r="BB67">
        <v>1.4587178278650558E-3</v>
      </c>
      <c r="BC67">
        <v>1.4587178278650558E-3</v>
      </c>
      <c r="BD67">
        <v>1.4587178278650558E-3</v>
      </c>
      <c r="BE67">
        <v>1.4587178278650558E-3</v>
      </c>
      <c r="BF67">
        <v>1.4587178278650558E-3</v>
      </c>
      <c r="BG67">
        <v>1.4587178278650558E-3</v>
      </c>
      <c r="BH67">
        <v>1.4587178278650558E-3</v>
      </c>
      <c r="BI67">
        <v>1.4587178278650558E-3</v>
      </c>
      <c r="BJ67">
        <v>1.4587178278650558E-3</v>
      </c>
      <c r="BK67">
        <v>1.4587178278650558E-3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1286</v>
      </c>
      <c r="B68">
        <v>418.06046693645413</v>
      </c>
      <c r="C68">
        <v>1.3949721701430895E-3</v>
      </c>
      <c r="D68">
        <v>-10</v>
      </c>
      <c r="E68">
        <v>633</v>
      </c>
      <c r="F68">
        <v>-653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1.3949721701430895E-3</v>
      </c>
      <c r="P68">
        <v>1.3949721701430895E-3</v>
      </c>
      <c r="Q68">
        <v>1.3949721701430895E-3</v>
      </c>
      <c r="R68">
        <v>1.3949721701430895E-3</v>
      </c>
      <c r="S68">
        <v>1.3949721701430895E-3</v>
      </c>
      <c r="T68">
        <v>1.3949721701430895E-3</v>
      </c>
      <c r="U68">
        <v>1.3949721701430895E-3</v>
      </c>
      <c r="V68">
        <v>1.3949721701430895E-3</v>
      </c>
      <c r="W68">
        <v>1.3949721701430895E-3</v>
      </c>
      <c r="X68">
        <v>1.3949721701430895E-3</v>
      </c>
      <c r="Y68">
        <v>1.3949721701430895E-3</v>
      </c>
      <c r="Z68">
        <v>1.3949721701430895E-3</v>
      </c>
      <c r="AA68">
        <v>1.3949721701430895E-3</v>
      </c>
      <c r="AB68">
        <v>1.3949721701430895E-3</v>
      </c>
      <c r="AC68">
        <v>1.3949721701430895E-3</v>
      </c>
      <c r="AD68">
        <v>1.3949721701430895E-3</v>
      </c>
      <c r="AE68">
        <v>1.3949721701430895E-3</v>
      </c>
      <c r="AF68">
        <v>1.3949721701430895E-3</v>
      </c>
      <c r="AG68">
        <v>1.3949721701430895E-3</v>
      </c>
      <c r="AH68">
        <v>1.3949721701430895E-3</v>
      </c>
      <c r="AI68">
        <v>1.3949721701430895E-3</v>
      </c>
      <c r="AJ68">
        <v>1.3949721701430895E-3</v>
      </c>
      <c r="AK68">
        <v>1.3949721701430895E-3</v>
      </c>
      <c r="AL68">
        <v>1.3949721701430895E-3</v>
      </c>
      <c r="AM68">
        <v>1.3949721701430895E-3</v>
      </c>
      <c r="AN68">
        <v>1.3949721701430895E-3</v>
      </c>
      <c r="AO68">
        <v>1.3949721701430895E-3</v>
      </c>
      <c r="AP68">
        <v>1.3949721701430895E-3</v>
      </c>
      <c r="AQ68">
        <v>1.3949721701430895E-3</v>
      </c>
      <c r="AR68">
        <v>1.3949721701430895E-3</v>
      </c>
      <c r="AS68">
        <v>1.3949721701430895E-3</v>
      </c>
      <c r="AT68">
        <v>1.3949721701430895E-3</v>
      </c>
      <c r="AU68">
        <v>1.3949721701430895E-3</v>
      </c>
      <c r="AV68">
        <v>1.3949721701430895E-3</v>
      </c>
      <c r="AW68">
        <v>1.3949721701430895E-3</v>
      </c>
      <c r="AX68">
        <v>1.3949721701430895E-3</v>
      </c>
      <c r="AY68">
        <v>1.3949721701430895E-3</v>
      </c>
      <c r="AZ68">
        <v>1.3949721701430895E-3</v>
      </c>
      <c r="BA68">
        <v>1.3949721701430895E-3</v>
      </c>
      <c r="BB68">
        <v>1.3949721701430895E-3</v>
      </c>
      <c r="BC68">
        <v>1.3949721701430895E-3</v>
      </c>
      <c r="BD68">
        <v>1.3949721701430895E-3</v>
      </c>
      <c r="BE68">
        <v>1.3949721701430895E-3</v>
      </c>
      <c r="BF68">
        <v>1.3949721701430895E-3</v>
      </c>
      <c r="BG68">
        <v>1.3949721701430895E-3</v>
      </c>
      <c r="BH68">
        <v>1.3949721701430895E-3</v>
      </c>
      <c r="BI68">
        <v>1.3949721701430895E-3</v>
      </c>
      <c r="BJ68">
        <v>1.3949721701430895E-3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1286</v>
      </c>
      <c r="B69">
        <v>416.20769541311824</v>
      </c>
      <c r="C69">
        <v>1.3887898952879068E-3</v>
      </c>
      <c r="D69">
        <v>-20</v>
      </c>
      <c r="E69">
        <v>623</v>
      </c>
      <c r="F69">
        <v>-663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1.3887898952879068E-3</v>
      </c>
      <c r="P69">
        <v>1.3887898952879068E-3</v>
      </c>
      <c r="Q69">
        <v>1.3887898952879068E-3</v>
      </c>
      <c r="R69">
        <v>1.3887898952879068E-3</v>
      </c>
      <c r="S69">
        <v>1.3887898952879068E-3</v>
      </c>
      <c r="T69">
        <v>1.3887898952879068E-3</v>
      </c>
      <c r="U69">
        <v>1.3887898952879068E-3</v>
      </c>
      <c r="V69">
        <v>1.3887898952879068E-3</v>
      </c>
      <c r="W69">
        <v>1.3887898952879068E-3</v>
      </c>
      <c r="X69">
        <v>1.3887898952879068E-3</v>
      </c>
      <c r="Y69">
        <v>1.3887898952879068E-3</v>
      </c>
      <c r="Z69">
        <v>1.3887898952879068E-3</v>
      </c>
      <c r="AA69">
        <v>1.3887898952879068E-3</v>
      </c>
      <c r="AB69">
        <v>1.3887898952879068E-3</v>
      </c>
      <c r="AC69">
        <v>1.3887898952879068E-3</v>
      </c>
      <c r="AD69">
        <v>1.3887898952879068E-3</v>
      </c>
      <c r="AE69">
        <v>1.3887898952879068E-3</v>
      </c>
      <c r="AF69">
        <v>1.3887898952879068E-3</v>
      </c>
      <c r="AG69">
        <v>1.3887898952879068E-3</v>
      </c>
      <c r="AH69">
        <v>1.3887898952879068E-3</v>
      </c>
      <c r="AI69">
        <v>1.3887898952879068E-3</v>
      </c>
      <c r="AJ69">
        <v>1.3887898952879068E-3</v>
      </c>
      <c r="AK69">
        <v>1.3887898952879068E-3</v>
      </c>
      <c r="AL69">
        <v>1.3887898952879068E-3</v>
      </c>
      <c r="AM69">
        <v>1.3887898952879068E-3</v>
      </c>
      <c r="AN69">
        <v>1.3887898952879068E-3</v>
      </c>
      <c r="AO69">
        <v>1.3887898952879068E-3</v>
      </c>
      <c r="AP69">
        <v>1.3887898952879068E-3</v>
      </c>
      <c r="AQ69">
        <v>1.3887898952879068E-3</v>
      </c>
      <c r="AR69">
        <v>1.3887898952879068E-3</v>
      </c>
      <c r="AS69">
        <v>1.3887898952879068E-3</v>
      </c>
      <c r="AT69">
        <v>1.3887898952879068E-3</v>
      </c>
      <c r="AU69">
        <v>1.3887898952879068E-3</v>
      </c>
      <c r="AV69">
        <v>1.3887898952879068E-3</v>
      </c>
      <c r="AW69">
        <v>1.3887898952879068E-3</v>
      </c>
      <c r="AX69">
        <v>1.3887898952879068E-3</v>
      </c>
      <c r="AY69">
        <v>1.3887898952879068E-3</v>
      </c>
      <c r="AZ69">
        <v>1.3887898952879068E-3</v>
      </c>
      <c r="BA69">
        <v>1.3887898952879068E-3</v>
      </c>
      <c r="BB69">
        <v>1.3887898952879068E-3</v>
      </c>
      <c r="BC69">
        <v>1.3887898952879068E-3</v>
      </c>
      <c r="BD69">
        <v>1.3887898952879068E-3</v>
      </c>
      <c r="BE69">
        <v>1.3887898952879068E-3</v>
      </c>
      <c r="BF69">
        <v>1.3887898952879068E-3</v>
      </c>
      <c r="BG69">
        <v>1.3887898952879068E-3</v>
      </c>
      <c r="BH69">
        <v>1.3887898952879068E-3</v>
      </c>
      <c r="BI69">
        <v>1.3887898952879068E-3</v>
      </c>
      <c r="BJ69">
        <v>1.3887898952879068E-3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1286</v>
      </c>
      <c r="B70">
        <v>428.24313591920685</v>
      </c>
      <c r="C70">
        <v>1.4289494078207157E-3</v>
      </c>
      <c r="D70">
        <v>-30</v>
      </c>
      <c r="E70">
        <v>613</v>
      </c>
      <c r="F70">
        <v>-673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1.4289494078207157E-3</v>
      </c>
      <c r="O70">
        <v>1.4289494078207157E-3</v>
      </c>
      <c r="P70">
        <v>1.4289494078207157E-3</v>
      </c>
      <c r="Q70">
        <v>1.4289494078207157E-3</v>
      </c>
      <c r="R70">
        <v>1.4289494078207157E-3</v>
      </c>
      <c r="S70">
        <v>1.4289494078207157E-3</v>
      </c>
      <c r="T70">
        <v>1.4289494078207157E-3</v>
      </c>
      <c r="U70">
        <v>1.4289494078207157E-3</v>
      </c>
      <c r="V70">
        <v>1.4289494078207157E-3</v>
      </c>
      <c r="W70">
        <v>1.4289494078207157E-3</v>
      </c>
      <c r="X70">
        <v>1.4289494078207157E-3</v>
      </c>
      <c r="Y70">
        <v>1.4289494078207157E-3</v>
      </c>
      <c r="Z70">
        <v>1.4289494078207157E-3</v>
      </c>
      <c r="AA70">
        <v>1.4289494078207157E-3</v>
      </c>
      <c r="AB70">
        <v>1.4289494078207157E-3</v>
      </c>
      <c r="AC70">
        <v>1.4289494078207157E-3</v>
      </c>
      <c r="AD70">
        <v>1.4289494078207157E-3</v>
      </c>
      <c r="AE70">
        <v>1.4289494078207157E-3</v>
      </c>
      <c r="AF70">
        <v>1.4289494078207157E-3</v>
      </c>
      <c r="AG70">
        <v>1.4289494078207157E-3</v>
      </c>
      <c r="AH70">
        <v>1.4289494078207157E-3</v>
      </c>
      <c r="AI70">
        <v>1.4289494078207157E-3</v>
      </c>
      <c r="AJ70">
        <v>1.4289494078207157E-3</v>
      </c>
      <c r="AK70">
        <v>1.4289494078207157E-3</v>
      </c>
      <c r="AL70">
        <v>1.4289494078207157E-3</v>
      </c>
      <c r="AM70">
        <v>1.4289494078207157E-3</v>
      </c>
      <c r="AN70">
        <v>1.4289494078207157E-3</v>
      </c>
      <c r="AO70">
        <v>1.4289494078207157E-3</v>
      </c>
      <c r="AP70">
        <v>1.4289494078207157E-3</v>
      </c>
      <c r="AQ70">
        <v>1.4289494078207157E-3</v>
      </c>
      <c r="AR70">
        <v>1.4289494078207157E-3</v>
      </c>
      <c r="AS70">
        <v>1.4289494078207157E-3</v>
      </c>
      <c r="AT70">
        <v>1.4289494078207157E-3</v>
      </c>
      <c r="AU70">
        <v>1.4289494078207157E-3</v>
      </c>
      <c r="AV70">
        <v>1.4289494078207157E-3</v>
      </c>
      <c r="AW70">
        <v>1.4289494078207157E-3</v>
      </c>
      <c r="AX70">
        <v>1.4289494078207157E-3</v>
      </c>
      <c r="AY70">
        <v>1.4289494078207157E-3</v>
      </c>
      <c r="AZ70">
        <v>1.4289494078207157E-3</v>
      </c>
      <c r="BA70">
        <v>1.4289494078207157E-3</v>
      </c>
      <c r="BB70">
        <v>1.4289494078207157E-3</v>
      </c>
      <c r="BC70">
        <v>1.4289494078207157E-3</v>
      </c>
      <c r="BD70">
        <v>1.4289494078207157E-3</v>
      </c>
      <c r="BE70">
        <v>1.4289494078207157E-3</v>
      </c>
      <c r="BF70">
        <v>1.4289494078207157E-3</v>
      </c>
      <c r="BG70">
        <v>1.4289494078207157E-3</v>
      </c>
      <c r="BH70">
        <v>1.4289494078207157E-3</v>
      </c>
      <c r="BI70">
        <v>1.4289494078207157E-3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1286</v>
      </c>
      <c r="B71">
        <v>414.91111253888022</v>
      </c>
      <c r="C71">
        <v>1.3844634947576193E-3</v>
      </c>
      <c r="D71">
        <v>-40</v>
      </c>
      <c r="E71">
        <v>603</v>
      </c>
      <c r="F71">
        <v>-683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1.3844634947576193E-3</v>
      </c>
      <c r="O71">
        <v>1.3844634947576193E-3</v>
      </c>
      <c r="P71">
        <v>1.3844634947576193E-3</v>
      </c>
      <c r="Q71">
        <v>1.3844634947576193E-3</v>
      </c>
      <c r="R71">
        <v>1.3844634947576193E-3</v>
      </c>
      <c r="S71">
        <v>1.3844634947576193E-3</v>
      </c>
      <c r="T71">
        <v>1.3844634947576193E-3</v>
      </c>
      <c r="U71">
        <v>1.3844634947576193E-3</v>
      </c>
      <c r="V71">
        <v>1.3844634947576193E-3</v>
      </c>
      <c r="W71">
        <v>1.3844634947576193E-3</v>
      </c>
      <c r="X71">
        <v>1.3844634947576193E-3</v>
      </c>
      <c r="Y71">
        <v>1.3844634947576193E-3</v>
      </c>
      <c r="Z71">
        <v>1.3844634947576193E-3</v>
      </c>
      <c r="AA71">
        <v>1.3844634947576193E-3</v>
      </c>
      <c r="AB71">
        <v>1.3844634947576193E-3</v>
      </c>
      <c r="AC71">
        <v>1.3844634947576193E-3</v>
      </c>
      <c r="AD71">
        <v>1.3844634947576193E-3</v>
      </c>
      <c r="AE71">
        <v>1.3844634947576193E-3</v>
      </c>
      <c r="AF71">
        <v>1.3844634947576193E-3</v>
      </c>
      <c r="AG71">
        <v>1.3844634947576193E-3</v>
      </c>
      <c r="AH71">
        <v>1.3844634947576193E-3</v>
      </c>
      <c r="AI71">
        <v>1.3844634947576193E-3</v>
      </c>
      <c r="AJ71">
        <v>1.3844634947576193E-3</v>
      </c>
      <c r="AK71">
        <v>1.3844634947576193E-3</v>
      </c>
      <c r="AL71">
        <v>1.3844634947576193E-3</v>
      </c>
      <c r="AM71">
        <v>1.3844634947576193E-3</v>
      </c>
      <c r="AN71">
        <v>1.3844634947576193E-3</v>
      </c>
      <c r="AO71">
        <v>1.3844634947576193E-3</v>
      </c>
      <c r="AP71">
        <v>1.3844634947576193E-3</v>
      </c>
      <c r="AQ71">
        <v>1.3844634947576193E-3</v>
      </c>
      <c r="AR71">
        <v>1.3844634947576193E-3</v>
      </c>
      <c r="AS71">
        <v>1.3844634947576193E-3</v>
      </c>
      <c r="AT71">
        <v>1.3844634947576193E-3</v>
      </c>
      <c r="AU71">
        <v>1.3844634947576193E-3</v>
      </c>
      <c r="AV71">
        <v>1.3844634947576193E-3</v>
      </c>
      <c r="AW71">
        <v>1.3844634947576193E-3</v>
      </c>
      <c r="AX71">
        <v>1.3844634947576193E-3</v>
      </c>
      <c r="AY71">
        <v>1.3844634947576193E-3</v>
      </c>
      <c r="AZ71">
        <v>1.3844634947576193E-3</v>
      </c>
      <c r="BA71">
        <v>1.3844634947576193E-3</v>
      </c>
      <c r="BB71">
        <v>1.3844634947576193E-3</v>
      </c>
      <c r="BC71">
        <v>1.3844634947576193E-3</v>
      </c>
      <c r="BD71">
        <v>1.3844634947576193E-3</v>
      </c>
      <c r="BE71">
        <v>1.3844634947576193E-3</v>
      </c>
      <c r="BF71">
        <v>1.3844634947576193E-3</v>
      </c>
      <c r="BG71">
        <v>1.3844634947576193E-3</v>
      </c>
      <c r="BH71">
        <v>1.3844634947576193E-3</v>
      </c>
      <c r="BI71">
        <v>1.3844634947576193E-3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1286</v>
      </c>
      <c r="B72">
        <v>425.75443971996884</v>
      </c>
      <c r="C72">
        <v>1.4206451977543629E-3</v>
      </c>
      <c r="D72">
        <v>-30</v>
      </c>
      <c r="E72">
        <v>613</v>
      </c>
      <c r="F72">
        <v>-673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1.4206451977543629E-3</v>
      </c>
      <c r="O72">
        <v>1.4206451977543629E-3</v>
      </c>
      <c r="P72">
        <v>1.4206451977543629E-3</v>
      </c>
      <c r="Q72">
        <v>1.4206451977543629E-3</v>
      </c>
      <c r="R72">
        <v>1.4206451977543629E-3</v>
      </c>
      <c r="S72">
        <v>1.4206451977543629E-3</v>
      </c>
      <c r="T72">
        <v>1.4206451977543629E-3</v>
      </c>
      <c r="U72">
        <v>1.4206451977543629E-3</v>
      </c>
      <c r="V72">
        <v>1.4206451977543629E-3</v>
      </c>
      <c r="W72">
        <v>1.4206451977543629E-3</v>
      </c>
      <c r="X72">
        <v>1.4206451977543629E-3</v>
      </c>
      <c r="Y72">
        <v>1.4206451977543629E-3</v>
      </c>
      <c r="Z72">
        <v>1.4206451977543629E-3</v>
      </c>
      <c r="AA72">
        <v>1.4206451977543629E-3</v>
      </c>
      <c r="AB72">
        <v>1.4206451977543629E-3</v>
      </c>
      <c r="AC72">
        <v>1.4206451977543629E-3</v>
      </c>
      <c r="AD72">
        <v>1.4206451977543629E-3</v>
      </c>
      <c r="AE72">
        <v>1.4206451977543629E-3</v>
      </c>
      <c r="AF72">
        <v>1.4206451977543629E-3</v>
      </c>
      <c r="AG72">
        <v>1.4206451977543629E-3</v>
      </c>
      <c r="AH72">
        <v>1.4206451977543629E-3</v>
      </c>
      <c r="AI72">
        <v>1.4206451977543629E-3</v>
      </c>
      <c r="AJ72">
        <v>1.4206451977543629E-3</v>
      </c>
      <c r="AK72">
        <v>1.4206451977543629E-3</v>
      </c>
      <c r="AL72">
        <v>1.4206451977543629E-3</v>
      </c>
      <c r="AM72">
        <v>1.4206451977543629E-3</v>
      </c>
      <c r="AN72">
        <v>1.4206451977543629E-3</v>
      </c>
      <c r="AO72">
        <v>1.4206451977543629E-3</v>
      </c>
      <c r="AP72">
        <v>1.4206451977543629E-3</v>
      </c>
      <c r="AQ72">
        <v>1.4206451977543629E-3</v>
      </c>
      <c r="AR72">
        <v>1.4206451977543629E-3</v>
      </c>
      <c r="AS72">
        <v>1.4206451977543629E-3</v>
      </c>
      <c r="AT72">
        <v>1.4206451977543629E-3</v>
      </c>
      <c r="AU72">
        <v>1.4206451977543629E-3</v>
      </c>
      <c r="AV72">
        <v>1.4206451977543629E-3</v>
      </c>
      <c r="AW72">
        <v>1.4206451977543629E-3</v>
      </c>
      <c r="AX72">
        <v>1.4206451977543629E-3</v>
      </c>
      <c r="AY72">
        <v>1.4206451977543629E-3</v>
      </c>
      <c r="AZ72">
        <v>1.4206451977543629E-3</v>
      </c>
      <c r="BA72">
        <v>1.4206451977543629E-3</v>
      </c>
      <c r="BB72">
        <v>1.4206451977543629E-3</v>
      </c>
      <c r="BC72">
        <v>1.4206451977543629E-3</v>
      </c>
      <c r="BD72">
        <v>1.4206451977543629E-3</v>
      </c>
      <c r="BE72">
        <v>1.4206451977543629E-3</v>
      </c>
      <c r="BF72">
        <v>1.4206451977543629E-3</v>
      </c>
      <c r="BG72">
        <v>1.4206451977543629E-3</v>
      </c>
      <c r="BH72">
        <v>1.4206451977543629E-3</v>
      </c>
      <c r="BI72">
        <v>1.4206451977543629E-3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1286</v>
      </c>
      <c r="B73">
        <v>415.54476356143078</v>
      </c>
      <c r="C73">
        <v>1.3865778433075266E-3</v>
      </c>
      <c r="D73">
        <v>-20</v>
      </c>
      <c r="E73">
        <v>623</v>
      </c>
      <c r="F73">
        <v>-663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1.3865778433075266E-3</v>
      </c>
      <c r="P73">
        <v>1.3865778433075266E-3</v>
      </c>
      <c r="Q73">
        <v>1.3865778433075266E-3</v>
      </c>
      <c r="R73">
        <v>1.3865778433075266E-3</v>
      </c>
      <c r="S73">
        <v>1.3865778433075266E-3</v>
      </c>
      <c r="T73">
        <v>1.3865778433075266E-3</v>
      </c>
      <c r="U73">
        <v>1.3865778433075266E-3</v>
      </c>
      <c r="V73">
        <v>1.3865778433075266E-3</v>
      </c>
      <c r="W73">
        <v>1.3865778433075266E-3</v>
      </c>
      <c r="X73">
        <v>1.3865778433075266E-3</v>
      </c>
      <c r="Y73">
        <v>1.3865778433075266E-3</v>
      </c>
      <c r="Z73">
        <v>1.3865778433075266E-3</v>
      </c>
      <c r="AA73">
        <v>1.3865778433075266E-3</v>
      </c>
      <c r="AB73">
        <v>1.3865778433075266E-3</v>
      </c>
      <c r="AC73">
        <v>1.3865778433075266E-3</v>
      </c>
      <c r="AD73">
        <v>1.3865778433075266E-3</v>
      </c>
      <c r="AE73">
        <v>1.3865778433075266E-3</v>
      </c>
      <c r="AF73">
        <v>1.3865778433075266E-3</v>
      </c>
      <c r="AG73">
        <v>1.3865778433075266E-3</v>
      </c>
      <c r="AH73">
        <v>1.3865778433075266E-3</v>
      </c>
      <c r="AI73">
        <v>1.3865778433075266E-3</v>
      </c>
      <c r="AJ73">
        <v>1.3865778433075266E-3</v>
      </c>
      <c r="AK73">
        <v>1.3865778433075266E-3</v>
      </c>
      <c r="AL73">
        <v>1.3865778433075266E-3</v>
      </c>
      <c r="AM73">
        <v>1.3865778433075266E-3</v>
      </c>
      <c r="AN73">
        <v>1.3865778433075266E-3</v>
      </c>
      <c r="AO73">
        <v>1.3865778433075266E-3</v>
      </c>
      <c r="AP73">
        <v>1.3865778433075266E-3</v>
      </c>
      <c r="AQ73">
        <v>1.3865778433075266E-3</v>
      </c>
      <c r="AR73">
        <v>1.3865778433075266E-3</v>
      </c>
      <c r="AS73">
        <v>1.3865778433075266E-3</v>
      </c>
      <c r="AT73">
        <v>1.3865778433075266E-3</v>
      </c>
      <c r="AU73">
        <v>1.3865778433075266E-3</v>
      </c>
      <c r="AV73">
        <v>1.3865778433075266E-3</v>
      </c>
      <c r="AW73">
        <v>1.3865778433075266E-3</v>
      </c>
      <c r="AX73">
        <v>1.3865778433075266E-3</v>
      </c>
      <c r="AY73">
        <v>1.3865778433075266E-3</v>
      </c>
      <c r="AZ73">
        <v>1.3865778433075266E-3</v>
      </c>
      <c r="BA73">
        <v>1.3865778433075266E-3</v>
      </c>
      <c r="BB73">
        <v>1.3865778433075266E-3</v>
      </c>
      <c r="BC73">
        <v>1.3865778433075266E-3</v>
      </c>
      <c r="BD73">
        <v>1.3865778433075266E-3</v>
      </c>
      <c r="BE73">
        <v>1.3865778433075266E-3</v>
      </c>
      <c r="BF73">
        <v>1.3865778433075266E-3</v>
      </c>
      <c r="BG73">
        <v>1.3865778433075266E-3</v>
      </c>
      <c r="BH73">
        <v>1.3865778433075266E-3</v>
      </c>
      <c r="BI73">
        <v>1.3865778433075266E-3</v>
      </c>
      <c r="BJ73">
        <v>1.3865778433075266E-3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1282</v>
      </c>
      <c r="B74">
        <v>521.70227433255059</v>
      </c>
      <c r="C74">
        <v>1.7408011791387207E-3</v>
      </c>
      <c r="D74">
        <v>-10</v>
      </c>
      <c r="E74">
        <v>631</v>
      </c>
      <c r="F74">
        <v>-651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1.7408011791387207E-3</v>
      </c>
      <c r="P74">
        <v>1.7408011791387207E-3</v>
      </c>
      <c r="Q74">
        <v>1.7408011791387207E-3</v>
      </c>
      <c r="R74">
        <v>1.7408011791387207E-3</v>
      </c>
      <c r="S74">
        <v>1.7408011791387207E-3</v>
      </c>
      <c r="T74">
        <v>1.7408011791387207E-3</v>
      </c>
      <c r="U74">
        <v>1.7408011791387207E-3</v>
      </c>
      <c r="V74">
        <v>1.7408011791387207E-3</v>
      </c>
      <c r="W74">
        <v>1.7408011791387207E-3</v>
      </c>
      <c r="X74">
        <v>1.7408011791387207E-3</v>
      </c>
      <c r="Y74">
        <v>1.7408011791387207E-3</v>
      </c>
      <c r="Z74">
        <v>1.7408011791387207E-3</v>
      </c>
      <c r="AA74">
        <v>1.7408011791387207E-3</v>
      </c>
      <c r="AB74">
        <v>1.7408011791387207E-3</v>
      </c>
      <c r="AC74">
        <v>1.7408011791387207E-3</v>
      </c>
      <c r="AD74">
        <v>1.7408011791387207E-3</v>
      </c>
      <c r="AE74">
        <v>1.7408011791387207E-3</v>
      </c>
      <c r="AF74">
        <v>1.7408011791387207E-3</v>
      </c>
      <c r="AG74">
        <v>1.7408011791387207E-3</v>
      </c>
      <c r="AH74">
        <v>1.7408011791387207E-3</v>
      </c>
      <c r="AI74">
        <v>1.7408011791387207E-3</v>
      </c>
      <c r="AJ74">
        <v>1.7408011791387207E-3</v>
      </c>
      <c r="AK74">
        <v>1.7408011791387207E-3</v>
      </c>
      <c r="AL74">
        <v>1.7408011791387207E-3</v>
      </c>
      <c r="AM74">
        <v>1.7408011791387207E-3</v>
      </c>
      <c r="AN74">
        <v>1.7408011791387207E-3</v>
      </c>
      <c r="AO74">
        <v>1.7408011791387207E-3</v>
      </c>
      <c r="AP74">
        <v>1.7408011791387207E-3</v>
      </c>
      <c r="AQ74">
        <v>1.7408011791387207E-3</v>
      </c>
      <c r="AR74">
        <v>1.7408011791387207E-3</v>
      </c>
      <c r="AS74">
        <v>1.7408011791387207E-3</v>
      </c>
      <c r="AT74">
        <v>1.7408011791387207E-3</v>
      </c>
      <c r="AU74">
        <v>1.7408011791387207E-3</v>
      </c>
      <c r="AV74">
        <v>1.7408011791387207E-3</v>
      </c>
      <c r="AW74">
        <v>1.7408011791387207E-3</v>
      </c>
      <c r="AX74">
        <v>1.7408011791387207E-3</v>
      </c>
      <c r="AY74">
        <v>1.7408011791387207E-3</v>
      </c>
      <c r="AZ74">
        <v>1.7408011791387207E-3</v>
      </c>
      <c r="BA74">
        <v>1.7408011791387207E-3</v>
      </c>
      <c r="BB74">
        <v>1.7408011791387207E-3</v>
      </c>
      <c r="BC74">
        <v>1.7408011791387207E-3</v>
      </c>
      <c r="BD74">
        <v>1.7408011791387207E-3</v>
      </c>
      <c r="BE74">
        <v>1.7408011791387207E-3</v>
      </c>
      <c r="BF74">
        <v>1.7408011791387207E-3</v>
      </c>
      <c r="BG74">
        <v>1.7408011791387207E-3</v>
      </c>
      <c r="BH74">
        <v>1.7408011791387207E-3</v>
      </c>
      <c r="BI74">
        <v>1.7408011791387207E-3</v>
      </c>
      <c r="BJ74">
        <v>1.7408011791387207E-3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1286</v>
      </c>
      <c r="B75">
        <v>430.69155022161743</v>
      </c>
      <c r="C75">
        <v>1.4371192064095936E-3</v>
      </c>
      <c r="D75">
        <v>0</v>
      </c>
      <c r="E75">
        <v>643</v>
      </c>
      <c r="F75">
        <v>-643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1.4371192064095936E-3</v>
      </c>
      <c r="P75">
        <v>1.4371192064095936E-3</v>
      </c>
      <c r="Q75">
        <v>1.4371192064095936E-3</v>
      </c>
      <c r="R75">
        <v>1.4371192064095936E-3</v>
      </c>
      <c r="S75">
        <v>1.4371192064095936E-3</v>
      </c>
      <c r="T75">
        <v>1.4371192064095936E-3</v>
      </c>
      <c r="U75">
        <v>1.4371192064095936E-3</v>
      </c>
      <c r="V75">
        <v>1.4371192064095936E-3</v>
      </c>
      <c r="W75">
        <v>1.4371192064095936E-3</v>
      </c>
      <c r="X75">
        <v>1.4371192064095936E-3</v>
      </c>
      <c r="Y75">
        <v>1.4371192064095936E-3</v>
      </c>
      <c r="Z75">
        <v>1.4371192064095936E-3</v>
      </c>
      <c r="AA75">
        <v>1.4371192064095936E-3</v>
      </c>
      <c r="AB75">
        <v>1.4371192064095936E-3</v>
      </c>
      <c r="AC75">
        <v>1.4371192064095936E-3</v>
      </c>
      <c r="AD75">
        <v>1.4371192064095936E-3</v>
      </c>
      <c r="AE75">
        <v>1.4371192064095936E-3</v>
      </c>
      <c r="AF75">
        <v>1.4371192064095936E-3</v>
      </c>
      <c r="AG75">
        <v>1.4371192064095936E-3</v>
      </c>
      <c r="AH75">
        <v>1.4371192064095936E-3</v>
      </c>
      <c r="AI75">
        <v>1.4371192064095936E-3</v>
      </c>
      <c r="AJ75">
        <v>1.4371192064095936E-3</v>
      </c>
      <c r="AK75">
        <v>1.4371192064095936E-3</v>
      </c>
      <c r="AL75">
        <v>1.4371192064095936E-3</v>
      </c>
      <c r="AM75">
        <v>1.4371192064095936E-3</v>
      </c>
      <c r="AN75">
        <v>1.4371192064095936E-3</v>
      </c>
      <c r="AO75">
        <v>1.4371192064095936E-3</v>
      </c>
      <c r="AP75">
        <v>1.4371192064095936E-3</v>
      </c>
      <c r="AQ75">
        <v>1.4371192064095936E-3</v>
      </c>
      <c r="AR75">
        <v>1.4371192064095936E-3</v>
      </c>
      <c r="AS75">
        <v>1.4371192064095936E-3</v>
      </c>
      <c r="AT75">
        <v>1.4371192064095936E-3</v>
      </c>
      <c r="AU75">
        <v>1.4371192064095936E-3</v>
      </c>
      <c r="AV75">
        <v>1.4371192064095936E-3</v>
      </c>
      <c r="AW75">
        <v>1.4371192064095936E-3</v>
      </c>
      <c r="AX75">
        <v>1.4371192064095936E-3</v>
      </c>
      <c r="AY75">
        <v>1.4371192064095936E-3</v>
      </c>
      <c r="AZ75">
        <v>1.4371192064095936E-3</v>
      </c>
      <c r="BA75">
        <v>1.4371192064095936E-3</v>
      </c>
      <c r="BB75">
        <v>1.4371192064095936E-3</v>
      </c>
      <c r="BC75">
        <v>1.4371192064095936E-3</v>
      </c>
      <c r="BD75">
        <v>1.4371192064095936E-3</v>
      </c>
      <c r="BE75">
        <v>1.4371192064095936E-3</v>
      </c>
      <c r="BF75">
        <v>1.4371192064095936E-3</v>
      </c>
      <c r="BG75">
        <v>1.4371192064095936E-3</v>
      </c>
      <c r="BH75">
        <v>1.4371192064095936E-3</v>
      </c>
      <c r="BI75">
        <v>1.4371192064095936E-3</v>
      </c>
      <c r="BJ75">
        <v>1.4371192064095936E-3</v>
      </c>
      <c r="BK75">
        <v>1.4371192064095936E-3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1286</v>
      </c>
      <c r="B76">
        <v>399.99526532082427</v>
      </c>
      <c r="C76">
        <v>1.3346927237594204E-3</v>
      </c>
      <c r="D76">
        <v>10</v>
      </c>
      <c r="E76">
        <v>653</v>
      </c>
      <c r="F76">
        <v>-633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1.3346927237594204E-3</v>
      </c>
      <c r="Q76">
        <v>1.3346927237594204E-3</v>
      </c>
      <c r="R76">
        <v>1.3346927237594204E-3</v>
      </c>
      <c r="S76">
        <v>1.3346927237594204E-3</v>
      </c>
      <c r="T76">
        <v>1.3346927237594204E-3</v>
      </c>
      <c r="U76">
        <v>1.3346927237594204E-3</v>
      </c>
      <c r="V76">
        <v>1.3346927237594204E-3</v>
      </c>
      <c r="W76">
        <v>1.3346927237594204E-3</v>
      </c>
      <c r="X76">
        <v>1.3346927237594204E-3</v>
      </c>
      <c r="Y76">
        <v>1.3346927237594204E-3</v>
      </c>
      <c r="Z76">
        <v>1.3346927237594204E-3</v>
      </c>
      <c r="AA76">
        <v>1.3346927237594204E-3</v>
      </c>
      <c r="AB76">
        <v>1.3346927237594204E-3</v>
      </c>
      <c r="AC76">
        <v>1.3346927237594204E-3</v>
      </c>
      <c r="AD76">
        <v>1.3346927237594204E-3</v>
      </c>
      <c r="AE76">
        <v>1.3346927237594204E-3</v>
      </c>
      <c r="AF76">
        <v>1.3346927237594204E-3</v>
      </c>
      <c r="AG76">
        <v>1.3346927237594204E-3</v>
      </c>
      <c r="AH76">
        <v>1.3346927237594204E-3</v>
      </c>
      <c r="AI76">
        <v>1.3346927237594204E-3</v>
      </c>
      <c r="AJ76">
        <v>1.3346927237594204E-3</v>
      </c>
      <c r="AK76">
        <v>1.3346927237594204E-3</v>
      </c>
      <c r="AL76">
        <v>1.3346927237594204E-3</v>
      </c>
      <c r="AM76">
        <v>1.3346927237594204E-3</v>
      </c>
      <c r="AN76">
        <v>1.3346927237594204E-3</v>
      </c>
      <c r="AO76">
        <v>1.3346927237594204E-3</v>
      </c>
      <c r="AP76">
        <v>1.3346927237594204E-3</v>
      </c>
      <c r="AQ76">
        <v>1.3346927237594204E-3</v>
      </c>
      <c r="AR76">
        <v>1.3346927237594204E-3</v>
      </c>
      <c r="AS76">
        <v>1.3346927237594204E-3</v>
      </c>
      <c r="AT76">
        <v>1.3346927237594204E-3</v>
      </c>
      <c r="AU76">
        <v>1.3346927237594204E-3</v>
      </c>
      <c r="AV76">
        <v>1.3346927237594204E-3</v>
      </c>
      <c r="AW76">
        <v>1.3346927237594204E-3</v>
      </c>
      <c r="AX76">
        <v>1.3346927237594204E-3</v>
      </c>
      <c r="AY76">
        <v>1.3346927237594204E-3</v>
      </c>
      <c r="AZ76">
        <v>1.3346927237594204E-3</v>
      </c>
      <c r="BA76">
        <v>1.3346927237594204E-3</v>
      </c>
      <c r="BB76">
        <v>1.3346927237594204E-3</v>
      </c>
      <c r="BC76">
        <v>1.3346927237594204E-3</v>
      </c>
      <c r="BD76">
        <v>1.3346927237594204E-3</v>
      </c>
      <c r="BE76">
        <v>1.3346927237594204E-3</v>
      </c>
      <c r="BF76">
        <v>1.3346927237594204E-3</v>
      </c>
      <c r="BG76">
        <v>1.3346927237594204E-3</v>
      </c>
      <c r="BH76">
        <v>1.3346927237594204E-3</v>
      </c>
      <c r="BI76">
        <v>1.3346927237594204E-3</v>
      </c>
      <c r="BJ76">
        <v>1.3346927237594204E-3</v>
      </c>
      <c r="BK76">
        <v>1.3346927237594204E-3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1282</v>
      </c>
      <c r="B77">
        <v>571.09265156696574</v>
      </c>
      <c r="C77">
        <v>1.9056055726748133E-3</v>
      </c>
      <c r="D77">
        <v>20</v>
      </c>
      <c r="E77">
        <v>661</v>
      </c>
      <c r="F77">
        <v>-621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1.9056055726748133E-3</v>
      </c>
      <c r="Q77">
        <v>1.9056055726748133E-3</v>
      </c>
      <c r="R77">
        <v>1.9056055726748133E-3</v>
      </c>
      <c r="S77">
        <v>1.9056055726748133E-3</v>
      </c>
      <c r="T77">
        <v>1.9056055726748133E-3</v>
      </c>
      <c r="U77">
        <v>1.9056055726748133E-3</v>
      </c>
      <c r="V77">
        <v>1.9056055726748133E-3</v>
      </c>
      <c r="W77">
        <v>1.9056055726748133E-3</v>
      </c>
      <c r="X77">
        <v>1.9056055726748133E-3</v>
      </c>
      <c r="Y77">
        <v>1.9056055726748133E-3</v>
      </c>
      <c r="Z77">
        <v>1.9056055726748133E-3</v>
      </c>
      <c r="AA77">
        <v>1.9056055726748133E-3</v>
      </c>
      <c r="AB77">
        <v>1.9056055726748133E-3</v>
      </c>
      <c r="AC77">
        <v>1.9056055726748133E-3</v>
      </c>
      <c r="AD77">
        <v>1.9056055726748133E-3</v>
      </c>
      <c r="AE77">
        <v>1.9056055726748133E-3</v>
      </c>
      <c r="AF77">
        <v>1.9056055726748133E-3</v>
      </c>
      <c r="AG77">
        <v>1.9056055726748133E-3</v>
      </c>
      <c r="AH77">
        <v>1.9056055726748133E-3</v>
      </c>
      <c r="AI77">
        <v>1.9056055726748133E-3</v>
      </c>
      <c r="AJ77">
        <v>1.9056055726748133E-3</v>
      </c>
      <c r="AK77">
        <v>1.9056055726748133E-3</v>
      </c>
      <c r="AL77">
        <v>1.9056055726748133E-3</v>
      </c>
      <c r="AM77">
        <v>1.9056055726748133E-3</v>
      </c>
      <c r="AN77">
        <v>1.9056055726748133E-3</v>
      </c>
      <c r="AO77">
        <v>1.9056055726748133E-3</v>
      </c>
      <c r="AP77">
        <v>1.9056055726748133E-3</v>
      </c>
      <c r="AQ77">
        <v>1.9056055726748133E-3</v>
      </c>
      <c r="AR77">
        <v>1.9056055726748133E-3</v>
      </c>
      <c r="AS77">
        <v>1.9056055726748133E-3</v>
      </c>
      <c r="AT77">
        <v>1.9056055726748133E-3</v>
      </c>
      <c r="AU77">
        <v>1.9056055726748133E-3</v>
      </c>
      <c r="AV77">
        <v>1.9056055726748133E-3</v>
      </c>
      <c r="AW77">
        <v>1.9056055726748133E-3</v>
      </c>
      <c r="AX77">
        <v>1.9056055726748133E-3</v>
      </c>
      <c r="AY77">
        <v>1.9056055726748133E-3</v>
      </c>
      <c r="AZ77">
        <v>1.9056055726748133E-3</v>
      </c>
      <c r="BA77">
        <v>1.9056055726748133E-3</v>
      </c>
      <c r="BB77">
        <v>1.9056055726748133E-3</v>
      </c>
      <c r="BC77">
        <v>1.9056055726748133E-3</v>
      </c>
      <c r="BD77">
        <v>1.9056055726748133E-3</v>
      </c>
      <c r="BE77">
        <v>1.9056055726748133E-3</v>
      </c>
      <c r="BF77">
        <v>1.9056055726748133E-3</v>
      </c>
      <c r="BG77">
        <v>1.9056055726748133E-3</v>
      </c>
      <c r="BH77">
        <v>1.9056055726748133E-3</v>
      </c>
      <c r="BI77">
        <v>1.9056055726748133E-3</v>
      </c>
      <c r="BJ77">
        <v>1.9056055726748133E-3</v>
      </c>
      <c r="BK77">
        <v>1.9056055726748133E-3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1286</v>
      </c>
      <c r="B78">
        <v>433.17444997919119</v>
      </c>
      <c r="C78">
        <v>1.4454040750757258E-3</v>
      </c>
      <c r="D78">
        <v>30</v>
      </c>
      <c r="E78">
        <v>673</v>
      </c>
      <c r="F78">
        <v>-613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1.4454040750757258E-3</v>
      </c>
      <c r="R78">
        <v>1.4454040750757258E-3</v>
      </c>
      <c r="S78">
        <v>1.4454040750757258E-3</v>
      </c>
      <c r="T78">
        <v>1.4454040750757258E-3</v>
      </c>
      <c r="U78">
        <v>1.4454040750757258E-3</v>
      </c>
      <c r="V78">
        <v>1.4454040750757258E-3</v>
      </c>
      <c r="W78">
        <v>1.4454040750757258E-3</v>
      </c>
      <c r="X78">
        <v>1.4454040750757258E-3</v>
      </c>
      <c r="Y78">
        <v>1.4454040750757258E-3</v>
      </c>
      <c r="Z78">
        <v>1.4454040750757258E-3</v>
      </c>
      <c r="AA78">
        <v>1.4454040750757258E-3</v>
      </c>
      <c r="AB78">
        <v>1.4454040750757258E-3</v>
      </c>
      <c r="AC78">
        <v>1.4454040750757258E-3</v>
      </c>
      <c r="AD78">
        <v>1.4454040750757258E-3</v>
      </c>
      <c r="AE78">
        <v>1.4454040750757258E-3</v>
      </c>
      <c r="AF78">
        <v>1.4454040750757258E-3</v>
      </c>
      <c r="AG78">
        <v>1.4454040750757258E-3</v>
      </c>
      <c r="AH78">
        <v>1.4454040750757258E-3</v>
      </c>
      <c r="AI78">
        <v>1.4454040750757258E-3</v>
      </c>
      <c r="AJ78">
        <v>1.4454040750757258E-3</v>
      </c>
      <c r="AK78">
        <v>1.4454040750757258E-3</v>
      </c>
      <c r="AL78">
        <v>1.4454040750757258E-3</v>
      </c>
      <c r="AM78">
        <v>1.4454040750757258E-3</v>
      </c>
      <c r="AN78">
        <v>1.4454040750757258E-3</v>
      </c>
      <c r="AO78">
        <v>1.4454040750757258E-3</v>
      </c>
      <c r="AP78">
        <v>1.4454040750757258E-3</v>
      </c>
      <c r="AQ78">
        <v>1.4454040750757258E-3</v>
      </c>
      <c r="AR78">
        <v>1.4454040750757258E-3</v>
      </c>
      <c r="AS78">
        <v>1.4454040750757258E-3</v>
      </c>
      <c r="AT78">
        <v>1.4454040750757258E-3</v>
      </c>
      <c r="AU78">
        <v>1.4454040750757258E-3</v>
      </c>
      <c r="AV78">
        <v>1.4454040750757258E-3</v>
      </c>
      <c r="AW78">
        <v>1.4454040750757258E-3</v>
      </c>
      <c r="AX78">
        <v>1.4454040750757258E-3</v>
      </c>
      <c r="AY78">
        <v>1.4454040750757258E-3</v>
      </c>
      <c r="AZ78">
        <v>1.4454040750757258E-3</v>
      </c>
      <c r="BA78">
        <v>1.4454040750757258E-3</v>
      </c>
      <c r="BB78">
        <v>1.4454040750757258E-3</v>
      </c>
      <c r="BC78">
        <v>1.4454040750757258E-3</v>
      </c>
      <c r="BD78">
        <v>1.4454040750757258E-3</v>
      </c>
      <c r="BE78">
        <v>1.4454040750757258E-3</v>
      </c>
      <c r="BF78">
        <v>1.4454040750757258E-3</v>
      </c>
      <c r="BG78">
        <v>1.4454040750757258E-3</v>
      </c>
      <c r="BH78">
        <v>1.4454040750757258E-3</v>
      </c>
      <c r="BI78">
        <v>1.4454040750757258E-3</v>
      </c>
      <c r="BJ78">
        <v>1.4454040750757258E-3</v>
      </c>
      <c r="BK78">
        <v>1.4454040750757258E-3</v>
      </c>
      <c r="BL78">
        <v>1.4454040750757258E-3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1286</v>
      </c>
      <c r="B79">
        <v>399.98140306586311</v>
      </c>
      <c r="C79">
        <v>1.3346464685848331E-3</v>
      </c>
      <c r="D79">
        <v>40</v>
      </c>
      <c r="E79">
        <v>683</v>
      </c>
      <c r="F79">
        <v>-603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1.3346464685848331E-3</v>
      </c>
      <c r="R79">
        <v>1.3346464685848331E-3</v>
      </c>
      <c r="S79">
        <v>1.3346464685848331E-3</v>
      </c>
      <c r="T79">
        <v>1.3346464685848331E-3</v>
      </c>
      <c r="U79">
        <v>1.3346464685848331E-3</v>
      </c>
      <c r="V79">
        <v>1.3346464685848331E-3</v>
      </c>
      <c r="W79">
        <v>1.3346464685848331E-3</v>
      </c>
      <c r="X79">
        <v>1.3346464685848331E-3</v>
      </c>
      <c r="Y79">
        <v>1.3346464685848331E-3</v>
      </c>
      <c r="Z79">
        <v>1.3346464685848331E-3</v>
      </c>
      <c r="AA79">
        <v>1.3346464685848331E-3</v>
      </c>
      <c r="AB79">
        <v>1.3346464685848331E-3</v>
      </c>
      <c r="AC79">
        <v>1.3346464685848331E-3</v>
      </c>
      <c r="AD79">
        <v>1.3346464685848331E-3</v>
      </c>
      <c r="AE79">
        <v>1.3346464685848331E-3</v>
      </c>
      <c r="AF79">
        <v>1.3346464685848331E-3</v>
      </c>
      <c r="AG79">
        <v>1.3346464685848331E-3</v>
      </c>
      <c r="AH79">
        <v>1.3346464685848331E-3</v>
      </c>
      <c r="AI79">
        <v>1.3346464685848331E-3</v>
      </c>
      <c r="AJ79">
        <v>1.3346464685848331E-3</v>
      </c>
      <c r="AK79">
        <v>1.3346464685848331E-3</v>
      </c>
      <c r="AL79">
        <v>1.3346464685848331E-3</v>
      </c>
      <c r="AM79">
        <v>1.3346464685848331E-3</v>
      </c>
      <c r="AN79">
        <v>1.3346464685848331E-3</v>
      </c>
      <c r="AO79">
        <v>1.3346464685848331E-3</v>
      </c>
      <c r="AP79">
        <v>1.3346464685848331E-3</v>
      </c>
      <c r="AQ79">
        <v>1.3346464685848331E-3</v>
      </c>
      <c r="AR79">
        <v>1.3346464685848331E-3</v>
      </c>
      <c r="AS79">
        <v>1.3346464685848331E-3</v>
      </c>
      <c r="AT79">
        <v>1.3346464685848331E-3</v>
      </c>
      <c r="AU79">
        <v>1.3346464685848331E-3</v>
      </c>
      <c r="AV79">
        <v>1.3346464685848331E-3</v>
      </c>
      <c r="AW79">
        <v>1.3346464685848331E-3</v>
      </c>
      <c r="AX79">
        <v>1.3346464685848331E-3</v>
      </c>
      <c r="AY79">
        <v>1.3346464685848331E-3</v>
      </c>
      <c r="AZ79">
        <v>1.3346464685848331E-3</v>
      </c>
      <c r="BA79">
        <v>1.3346464685848331E-3</v>
      </c>
      <c r="BB79">
        <v>1.3346464685848331E-3</v>
      </c>
      <c r="BC79">
        <v>1.3346464685848331E-3</v>
      </c>
      <c r="BD79">
        <v>1.3346464685848331E-3</v>
      </c>
      <c r="BE79">
        <v>1.3346464685848331E-3</v>
      </c>
      <c r="BF79">
        <v>1.3346464685848331E-3</v>
      </c>
      <c r="BG79">
        <v>1.3346464685848331E-3</v>
      </c>
      <c r="BH79">
        <v>1.3346464685848331E-3</v>
      </c>
      <c r="BI79">
        <v>1.3346464685848331E-3</v>
      </c>
      <c r="BJ79">
        <v>1.3346464685848331E-3</v>
      </c>
      <c r="BK79">
        <v>1.3346464685848331E-3</v>
      </c>
      <c r="BL79">
        <v>1.3346464685848331E-3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1282</v>
      </c>
      <c r="B80">
        <v>539.60474090272226</v>
      </c>
      <c r="C80">
        <v>1.8005376158922645E-3</v>
      </c>
      <c r="D80">
        <v>30</v>
      </c>
      <c r="E80">
        <v>671</v>
      </c>
      <c r="F80">
        <v>-611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1.8005376158922645E-3</v>
      </c>
      <c r="R80">
        <v>1.8005376158922645E-3</v>
      </c>
      <c r="S80">
        <v>1.8005376158922645E-3</v>
      </c>
      <c r="T80">
        <v>1.8005376158922645E-3</v>
      </c>
      <c r="U80">
        <v>1.8005376158922645E-3</v>
      </c>
      <c r="V80">
        <v>1.8005376158922645E-3</v>
      </c>
      <c r="W80">
        <v>1.8005376158922645E-3</v>
      </c>
      <c r="X80">
        <v>1.8005376158922645E-3</v>
      </c>
      <c r="Y80">
        <v>1.8005376158922645E-3</v>
      </c>
      <c r="Z80">
        <v>1.8005376158922645E-3</v>
      </c>
      <c r="AA80">
        <v>1.8005376158922645E-3</v>
      </c>
      <c r="AB80">
        <v>1.8005376158922645E-3</v>
      </c>
      <c r="AC80">
        <v>1.8005376158922645E-3</v>
      </c>
      <c r="AD80">
        <v>1.8005376158922645E-3</v>
      </c>
      <c r="AE80">
        <v>1.8005376158922645E-3</v>
      </c>
      <c r="AF80">
        <v>1.8005376158922645E-3</v>
      </c>
      <c r="AG80">
        <v>1.8005376158922645E-3</v>
      </c>
      <c r="AH80">
        <v>1.8005376158922645E-3</v>
      </c>
      <c r="AI80">
        <v>1.8005376158922645E-3</v>
      </c>
      <c r="AJ80">
        <v>1.8005376158922645E-3</v>
      </c>
      <c r="AK80">
        <v>1.8005376158922645E-3</v>
      </c>
      <c r="AL80">
        <v>1.8005376158922645E-3</v>
      </c>
      <c r="AM80">
        <v>1.8005376158922645E-3</v>
      </c>
      <c r="AN80">
        <v>1.8005376158922645E-3</v>
      </c>
      <c r="AO80">
        <v>1.8005376158922645E-3</v>
      </c>
      <c r="AP80">
        <v>1.8005376158922645E-3</v>
      </c>
      <c r="AQ80">
        <v>1.8005376158922645E-3</v>
      </c>
      <c r="AR80">
        <v>1.8005376158922645E-3</v>
      </c>
      <c r="AS80">
        <v>1.8005376158922645E-3</v>
      </c>
      <c r="AT80">
        <v>1.8005376158922645E-3</v>
      </c>
      <c r="AU80">
        <v>1.8005376158922645E-3</v>
      </c>
      <c r="AV80">
        <v>1.8005376158922645E-3</v>
      </c>
      <c r="AW80">
        <v>1.8005376158922645E-3</v>
      </c>
      <c r="AX80">
        <v>1.8005376158922645E-3</v>
      </c>
      <c r="AY80">
        <v>1.8005376158922645E-3</v>
      </c>
      <c r="AZ80">
        <v>1.8005376158922645E-3</v>
      </c>
      <c r="BA80">
        <v>1.8005376158922645E-3</v>
      </c>
      <c r="BB80">
        <v>1.8005376158922645E-3</v>
      </c>
      <c r="BC80">
        <v>1.8005376158922645E-3</v>
      </c>
      <c r="BD80">
        <v>1.8005376158922645E-3</v>
      </c>
      <c r="BE80">
        <v>1.8005376158922645E-3</v>
      </c>
      <c r="BF80">
        <v>1.8005376158922645E-3</v>
      </c>
      <c r="BG80">
        <v>1.8005376158922645E-3</v>
      </c>
      <c r="BH80">
        <v>1.8005376158922645E-3</v>
      </c>
      <c r="BI80">
        <v>1.8005376158922645E-3</v>
      </c>
      <c r="BJ80">
        <v>1.8005376158922645E-3</v>
      </c>
      <c r="BK80">
        <v>1.8005376158922645E-3</v>
      </c>
      <c r="BL80">
        <v>1.8005376158922645E-3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1245</v>
      </c>
      <c r="B81">
        <v>817.9306210987952</v>
      </c>
      <c r="C81">
        <v>2.7292474265788536E-3</v>
      </c>
      <c r="D81">
        <v>20</v>
      </c>
      <c r="E81">
        <v>642.5</v>
      </c>
      <c r="F81">
        <v>-602.5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2.7292474265788536E-3</v>
      </c>
      <c r="R81">
        <v>2.7292474265788536E-3</v>
      </c>
      <c r="S81">
        <v>2.7292474265788536E-3</v>
      </c>
      <c r="T81">
        <v>2.7292474265788536E-3</v>
      </c>
      <c r="U81">
        <v>2.7292474265788536E-3</v>
      </c>
      <c r="V81">
        <v>2.7292474265788536E-3</v>
      </c>
      <c r="W81">
        <v>2.7292474265788536E-3</v>
      </c>
      <c r="X81">
        <v>2.7292474265788536E-3</v>
      </c>
      <c r="Y81">
        <v>2.7292474265788536E-3</v>
      </c>
      <c r="Z81">
        <v>2.7292474265788536E-3</v>
      </c>
      <c r="AA81">
        <v>2.7292474265788536E-3</v>
      </c>
      <c r="AB81">
        <v>2.7292474265788536E-3</v>
      </c>
      <c r="AC81">
        <v>2.7292474265788536E-3</v>
      </c>
      <c r="AD81">
        <v>2.7292474265788536E-3</v>
      </c>
      <c r="AE81">
        <v>2.7292474265788536E-3</v>
      </c>
      <c r="AF81">
        <v>2.7292474265788536E-3</v>
      </c>
      <c r="AG81">
        <v>2.7292474265788536E-3</v>
      </c>
      <c r="AH81">
        <v>2.7292474265788536E-3</v>
      </c>
      <c r="AI81">
        <v>2.7292474265788536E-3</v>
      </c>
      <c r="AJ81">
        <v>2.7292474265788536E-3</v>
      </c>
      <c r="AK81">
        <v>2.7292474265788536E-3</v>
      </c>
      <c r="AL81">
        <v>2.7292474265788536E-3</v>
      </c>
      <c r="AM81">
        <v>2.7292474265788536E-3</v>
      </c>
      <c r="AN81">
        <v>2.7292474265788536E-3</v>
      </c>
      <c r="AO81">
        <v>2.7292474265788536E-3</v>
      </c>
      <c r="AP81">
        <v>2.7292474265788536E-3</v>
      </c>
      <c r="AQ81">
        <v>2.7292474265788536E-3</v>
      </c>
      <c r="AR81">
        <v>2.7292474265788536E-3</v>
      </c>
      <c r="AS81">
        <v>2.7292474265788536E-3</v>
      </c>
      <c r="AT81">
        <v>2.7292474265788536E-3</v>
      </c>
      <c r="AU81">
        <v>2.7292474265788536E-3</v>
      </c>
      <c r="AV81">
        <v>2.7292474265788536E-3</v>
      </c>
      <c r="AW81">
        <v>2.7292474265788536E-3</v>
      </c>
      <c r="AX81">
        <v>2.7292474265788536E-3</v>
      </c>
      <c r="AY81">
        <v>2.7292474265788536E-3</v>
      </c>
      <c r="AZ81">
        <v>2.7292474265788536E-3</v>
      </c>
      <c r="BA81">
        <v>2.7292474265788536E-3</v>
      </c>
      <c r="BB81">
        <v>2.7292474265788536E-3</v>
      </c>
      <c r="BC81">
        <v>2.7292474265788536E-3</v>
      </c>
      <c r="BD81">
        <v>2.7292474265788536E-3</v>
      </c>
      <c r="BE81">
        <v>2.7292474265788536E-3</v>
      </c>
      <c r="BF81">
        <v>2.7292474265788536E-3</v>
      </c>
      <c r="BG81">
        <v>2.7292474265788536E-3</v>
      </c>
      <c r="BH81">
        <v>2.7292474265788536E-3</v>
      </c>
      <c r="BI81">
        <v>2.7292474265788536E-3</v>
      </c>
      <c r="BJ81">
        <v>2.7292474265788536E-3</v>
      </c>
      <c r="BK81">
        <v>2.7292474265788536E-3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1245</v>
      </c>
      <c r="B82">
        <v>795.82457591393586</v>
      </c>
      <c r="C82">
        <v>2.6554846093223448E-3</v>
      </c>
      <c r="D82">
        <v>10</v>
      </c>
      <c r="E82">
        <v>632.5</v>
      </c>
      <c r="F82">
        <v>-612.5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2.6554846093223448E-3</v>
      </c>
      <c r="R82">
        <v>2.6554846093223448E-3</v>
      </c>
      <c r="S82">
        <v>2.6554846093223448E-3</v>
      </c>
      <c r="T82">
        <v>2.6554846093223448E-3</v>
      </c>
      <c r="U82">
        <v>2.6554846093223448E-3</v>
      </c>
      <c r="V82">
        <v>2.6554846093223448E-3</v>
      </c>
      <c r="W82">
        <v>2.6554846093223448E-3</v>
      </c>
      <c r="X82">
        <v>2.6554846093223448E-3</v>
      </c>
      <c r="Y82">
        <v>2.6554846093223448E-3</v>
      </c>
      <c r="Z82">
        <v>2.6554846093223448E-3</v>
      </c>
      <c r="AA82">
        <v>2.6554846093223448E-3</v>
      </c>
      <c r="AB82">
        <v>2.6554846093223448E-3</v>
      </c>
      <c r="AC82">
        <v>2.6554846093223448E-3</v>
      </c>
      <c r="AD82">
        <v>2.6554846093223448E-3</v>
      </c>
      <c r="AE82">
        <v>2.6554846093223448E-3</v>
      </c>
      <c r="AF82">
        <v>2.6554846093223448E-3</v>
      </c>
      <c r="AG82">
        <v>2.6554846093223448E-3</v>
      </c>
      <c r="AH82">
        <v>2.6554846093223448E-3</v>
      </c>
      <c r="AI82">
        <v>2.6554846093223448E-3</v>
      </c>
      <c r="AJ82">
        <v>2.6554846093223448E-3</v>
      </c>
      <c r="AK82">
        <v>2.6554846093223448E-3</v>
      </c>
      <c r="AL82">
        <v>2.6554846093223448E-3</v>
      </c>
      <c r="AM82">
        <v>2.6554846093223448E-3</v>
      </c>
      <c r="AN82">
        <v>2.6554846093223448E-3</v>
      </c>
      <c r="AO82">
        <v>2.6554846093223448E-3</v>
      </c>
      <c r="AP82">
        <v>2.6554846093223448E-3</v>
      </c>
      <c r="AQ82">
        <v>2.6554846093223448E-3</v>
      </c>
      <c r="AR82">
        <v>2.6554846093223448E-3</v>
      </c>
      <c r="AS82">
        <v>2.6554846093223448E-3</v>
      </c>
      <c r="AT82">
        <v>2.6554846093223448E-3</v>
      </c>
      <c r="AU82">
        <v>2.6554846093223448E-3</v>
      </c>
      <c r="AV82">
        <v>2.6554846093223448E-3</v>
      </c>
      <c r="AW82">
        <v>2.6554846093223448E-3</v>
      </c>
      <c r="AX82">
        <v>2.6554846093223448E-3</v>
      </c>
      <c r="AY82">
        <v>2.6554846093223448E-3</v>
      </c>
      <c r="AZ82">
        <v>2.6554846093223448E-3</v>
      </c>
      <c r="BA82">
        <v>2.6554846093223448E-3</v>
      </c>
      <c r="BB82">
        <v>2.6554846093223448E-3</v>
      </c>
      <c r="BC82">
        <v>2.6554846093223448E-3</v>
      </c>
      <c r="BD82">
        <v>2.6554846093223448E-3</v>
      </c>
      <c r="BE82">
        <v>2.6554846093223448E-3</v>
      </c>
      <c r="BF82">
        <v>2.6554846093223448E-3</v>
      </c>
      <c r="BG82">
        <v>2.6554846093223448E-3</v>
      </c>
      <c r="BH82">
        <v>2.6554846093223448E-3</v>
      </c>
      <c r="BI82">
        <v>2.6554846093223448E-3</v>
      </c>
      <c r="BJ82">
        <v>2.6554846093223448E-3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1245</v>
      </c>
      <c r="B83">
        <v>851.00925206938143</v>
      </c>
      <c r="C83">
        <v>2.8396232532350847E-3</v>
      </c>
      <c r="D83">
        <v>0</v>
      </c>
      <c r="E83">
        <v>622.5</v>
      </c>
      <c r="F83">
        <v>-622.5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2.8396232532350847E-3</v>
      </c>
      <c r="Q83">
        <v>2.8396232532350847E-3</v>
      </c>
      <c r="R83">
        <v>2.8396232532350847E-3</v>
      </c>
      <c r="S83">
        <v>2.8396232532350847E-3</v>
      </c>
      <c r="T83">
        <v>2.8396232532350847E-3</v>
      </c>
      <c r="U83">
        <v>2.8396232532350847E-3</v>
      </c>
      <c r="V83">
        <v>2.8396232532350847E-3</v>
      </c>
      <c r="W83">
        <v>2.8396232532350847E-3</v>
      </c>
      <c r="X83">
        <v>2.8396232532350847E-3</v>
      </c>
      <c r="Y83">
        <v>2.8396232532350847E-3</v>
      </c>
      <c r="Z83">
        <v>2.8396232532350847E-3</v>
      </c>
      <c r="AA83">
        <v>2.8396232532350847E-3</v>
      </c>
      <c r="AB83">
        <v>2.8396232532350847E-3</v>
      </c>
      <c r="AC83">
        <v>2.8396232532350847E-3</v>
      </c>
      <c r="AD83">
        <v>2.8396232532350847E-3</v>
      </c>
      <c r="AE83">
        <v>2.8396232532350847E-3</v>
      </c>
      <c r="AF83">
        <v>2.8396232532350847E-3</v>
      </c>
      <c r="AG83">
        <v>2.8396232532350847E-3</v>
      </c>
      <c r="AH83">
        <v>2.8396232532350847E-3</v>
      </c>
      <c r="AI83">
        <v>2.8396232532350847E-3</v>
      </c>
      <c r="AJ83">
        <v>2.8396232532350847E-3</v>
      </c>
      <c r="AK83">
        <v>2.8396232532350847E-3</v>
      </c>
      <c r="AL83">
        <v>2.8396232532350847E-3</v>
      </c>
      <c r="AM83">
        <v>2.8396232532350847E-3</v>
      </c>
      <c r="AN83">
        <v>2.8396232532350847E-3</v>
      </c>
      <c r="AO83">
        <v>2.8396232532350847E-3</v>
      </c>
      <c r="AP83">
        <v>2.8396232532350847E-3</v>
      </c>
      <c r="AQ83">
        <v>2.8396232532350847E-3</v>
      </c>
      <c r="AR83">
        <v>2.8396232532350847E-3</v>
      </c>
      <c r="AS83">
        <v>2.8396232532350847E-3</v>
      </c>
      <c r="AT83">
        <v>2.8396232532350847E-3</v>
      </c>
      <c r="AU83">
        <v>2.8396232532350847E-3</v>
      </c>
      <c r="AV83">
        <v>2.8396232532350847E-3</v>
      </c>
      <c r="AW83">
        <v>2.8396232532350847E-3</v>
      </c>
      <c r="AX83">
        <v>2.8396232532350847E-3</v>
      </c>
      <c r="AY83">
        <v>2.8396232532350847E-3</v>
      </c>
      <c r="AZ83">
        <v>2.8396232532350847E-3</v>
      </c>
      <c r="BA83">
        <v>2.8396232532350847E-3</v>
      </c>
      <c r="BB83">
        <v>2.8396232532350847E-3</v>
      </c>
      <c r="BC83">
        <v>2.8396232532350847E-3</v>
      </c>
      <c r="BD83">
        <v>2.8396232532350847E-3</v>
      </c>
      <c r="BE83">
        <v>2.8396232532350847E-3</v>
      </c>
      <c r="BF83">
        <v>2.8396232532350847E-3</v>
      </c>
      <c r="BG83">
        <v>2.8396232532350847E-3</v>
      </c>
      <c r="BH83">
        <v>2.8396232532350847E-3</v>
      </c>
      <c r="BI83">
        <v>2.8396232532350847E-3</v>
      </c>
      <c r="BJ83">
        <v>2.8396232532350847E-3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1245</v>
      </c>
      <c r="B84">
        <v>831.0350973012047</v>
      </c>
      <c r="C84">
        <v>2.7729740667479714E-3</v>
      </c>
      <c r="D84">
        <v>-10</v>
      </c>
      <c r="E84">
        <v>612.5</v>
      </c>
      <c r="F84">
        <v>-632.5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2.7729740667479714E-3</v>
      </c>
      <c r="Q84">
        <v>2.7729740667479714E-3</v>
      </c>
      <c r="R84">
        <v>2.7729740667479714E-3</v>
      </c>
      <c r="S84">
        <v>2.7729740667479714E-3</v>
      </c>
      <c r="T84">
        <v>2.7729740667479714E-3</v>
      </c>
      <c r="U84">
        <v>2.7729740667479714E-3</v>
      </c>
      <c r="V84">
        <v>2.7729740667479714E-3</v>
      </c>
      <c r="W84">
        <v>2.7729740667479714E-3</v>
      </c>
      <c r="X84">
        <v>2.7729740667479714E-3</v>
      </c>
      <c r="Y84">
        <v>2.7729740667479714E-3</v>
      </c>
      <c r="Z84">
        <v>2.7729740667479714E-3</v>
      </c>
      <c r="AA84">
        <v>2.7729740667479714E-3</v>
      </c>
      <c r="AB84">
        <v>2.7729740667479714E-3</v>
      </c>
      <c r="AC84">
        <v>2.7729740667479714E-3</v>
      </c>
      <c r="AD84">
        <v>2.7729740667479714E-3</v>
      </c>
      <c r="AE84">
        <v>2.7729740667479714E-3</v>
      </c>
      <c r="AF84">
        <v>2.7729740667479714E-3</v>
      </c>
      <c r="AG84">
        <v>2.7729740667479714E-3</v>
      </c>
      <c r="AH84">
        <v>2.7729740667479714E-3</v>
      </c>
      <c r="AI84">
        <v>2.7729740667479714E-3</v>
      </c>
      <c r="AJ84">
        <v>2.7729740667479714E-3</v>
      </c>
      <c r="AK84">
        <v>2.7729740667479714E-3</v>
      </c>
      <c r="AL84">
        <v>2.7729740667479714E-3</v>
      </c>
      <c r="AM84">
        <v>2.7729740667479714E-3</v>
      </c>
      <c r="AN84">
        <v>2.7729740667479714E-3</v>
      </c>
      <c r="AO84">
        <v>2.7729740667479714E-3</v>
      </c>
      <c r="AP84">
        <v>2.7729740667479714E-3</v>
      </c>
      <c r="AQ84">
        <v>2.7729740667479714E-3</v>
      </c>
      <c r="AR84">
        <v>2.7729740667479714E-3</v>
      </c>
      <c r="AS84">
        <v>2.7729740667479714E-3</v>
      </c>
      <c r="AT84">
        <v>2.7729740667479714E-3</v>
      </c>
      <c r="AU84">
        <v>2.7729740667479714E-3</v>
      </c>
      <c r="AV84">
        <v>2.7729740667479714E-3</v>
      </c>
      <c r="AW84">
        <v>2.7729740667479714E-3</v>
      </c>
      <c r="AX84">
        <v>2.7729740667479714E-3</v>
      </c>
      <c r="AY84">
        <v>2.7729740667479714E-3</v>
      </c>
      <c r="AZ84">
        <v>2.7729740667479714E-3</v>
      </c>
      <c r="BA84">
        <v>2.7729740667479714E-3</v>
      </c>
      <c r="BB84">
        <v>2.7729740667479714E-3</v>
      </c>
      <c r="BC84">
        <v>2.7729740667479714E-3</v>
      </c>
      <c r="BD84">
        <v>2.7729740667479714E-3</v>
      </c>
      <c r="BE84">
        <v>2.7729740667479714E-3</v>
      </c>
      <c r="BF84">
        <v>2.7729740667479714E-3</v>
      </c>
      <c r="BG84">
        <v>2.7729740667479714E-3</v>
      </c>
      <c r="BH84">
        <v>2.7729740667479714E-3</v>
      </c>
      <c r="BI84">
        <v>2.7729740667479714E-3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1245</v>
      </c>
      <c r="B85">
        <v>769.59327353937351</v>
      </c>
      <c r="C85">
        <v>2.5679567522463856E-3</v>
      </c>
      <c r="D85">
        <v>-20</v>
      </c>
      <c r="E85">
        <v>602.5</v>
      </c>
      <c r="F85">
        <v>-642.5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2.5679567522463856E-3</v>
      </c>
      <c r="P85">
        <v>2.5679567522463856E-3</v>
      </c>
      <c r="Q85">
        <v>2.5679567522463856E-3</v>
      </c>
      <c r="R85">
        <v>2.5679567522463856E-3</v>
      </c>
      <c r="S85">
        <v>2.5679567522463856E-3</v>
      </c>
      <c r="T85">
        <v>2.5679567522463856E-3</v>
      </c>
      <c r="U85">
        <v>2.5679567522463856E-3</v>
      </c>
      <c r="V85">
        <v>2.5679567522463856E-3</v>
      </c>
      <c r="W85">
        <v>2.5679567522463856E-3</v>
      </c>
      <c r="X85">
        <v>2.5679567522463856E-3</v>
      </c>
      <c r="Y85">
        <v>2.5679567522463856E-3</v>
      </c>
      <c r="Z85">
        <v>2.5679567522463856E-3</v>
      </c>
      <c r="AA85">
        <v>2.5679567522463856E-3</v>
      </c>
      <c r="AB85">
        <v>2.5679567522463856E-3</v>
      </c>
      <c r="AC85">
        <v>2.5679567522463856E-3</v>
      </c>
      <c r="AD85">
        <v>2.5679567522463856E-3</v>
      </c>
      <c r="AE85">
        <v>2.5679567522463856E-3</v>
      </c>
      <c r="AF85">
        <v>2.5679567522463856E-3</v>
      </c>
      <c r="AG85">
        <v>2.5679567522463856E-3</v>
      </c>
      <c r="AH85">
        <v>2.5679567522463856E-3</v>
      </c>
      <c r="AI85">
        <v>2.5679567522463856E-3</v>
      </c>
      <c r="AJ85">
        <v>2.5679567522463856E-3</v>
      </c>
      <c r="AK85">
        <v>2.5679567522463856E-3</v>
      </c>
      <c r="AL85">
        <v>2.5679567522463856E-3</v>
      </c>
      <c r="AM85">
        <v>2.5679567522463856E-3</v>
      </c>
      <c r="AN85">
        <v>2.5679567522463856E-3</v>
      </c>
      <c r="AO85">
        <v>2.5679567522463856E-3</v>
      </c>
      <c r="AP85">
        <v>2.5679567522463856E-3</v>
      </c>
      <c r="AQ85">
        <v>2.5679567522463856E-3</v>
      </c>
      <c r="AR85">
        <v>2.5679567522463856E-3</v>
      </c>
      <c r="AS85">
        <v>2.5679567522463856E-3</v>
      </c>
      <c r="AT85">
        <v>2.5679567522463856E-3</v>
      </c>
      <c r="AU85">
        <v>2.5679567522463856E-3</v>
      </c>
      <c r="AV85">
        <v>2.5679567522463856E-3</v>
      </c>
      <c r="AW85">
        <v>2.5679567522463856E-3</v>
      </c>
      <c r="AX85">
        <v>2.5679567522463856E-3</v>
      </c>
      <c r="AY85">
        <v>2.5679567522463856E-3</v>
      </c>
      <c r="AZ85">
        <v>2.5679567522463856E-3</v>
      </c>
      <c r="BA85">
        <v>2.5679567522463856E-3</v>
      </c>
      <c r="BB85">
        <v>2.5679567522463856E-3</v>
      </c>
      <c r="BC85">
        <v>2.5679567522463856E-3</v>
      </c>
      <c r="BD85">
        <v>2.5679567522463856E-3</v>
      </c>
      <c r="BE85">
        <v>2.5679567522463856E-3</v>
      </c>
      <c r="BF85">
        <v>2.5679567522463856E-3</v>
      </c>
      <c r="BG85">
        <v>2.5679567522463856E-3</v>
      </c>
      <c r="BH85">
        <v>2.5679567522463856E-3</v>
      </c>
      <c r="BI85">
        <v>2.5679567522463856E-3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1245</v>
      </c>
      <c r="B86">
        <v>786.12481925020882</v>
      </c>
      <c r="C86">
        <v>2.6231187396140382E-3</v>
      </c>
      <c r="D86">
        <v>-30</v>
      </c>
      <c r="E86">
        <v>592.5</v>
      </c>
      <c r="F86">
        <v>-652.5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2.6231187396140382E-3</v>
      </c>
      <c r="P86">
        <v>2.6231187396140382E-3</v>
      </c>
      <c r="Q86">
        <v>2.6231187396140382E-3</v>
      </c>
      <c r="R86">
        <v>2.6231187396140382E-3</v>
      </c>
      <c r="S86">
        <v>2.6231187396140382E-3</v>
      </c>
      <c r="T86">
        <v>2.6231187396140382E-3</v>
      </c>
      <c r="U86">
        <v>2.6231187396140382E-3</v>
      </c>
      <c r="V86">
        <v>2.6231187396140382E-3</v>
      </c>
      <c r="W86">
        <v>2.6231187396140382E-3</v>
      </c>
      <c r="X86">
        <v>2.6231187396140382E-3</v>
      </c>
      <c r="Y86">
        <v>2.6231187396140382E-3</v>
      </c>
      <c r="Z86">
        <v>2.6231187396140382E-3</v>
      </c>
      <c r="AA86">
        <v>2.6231187396140382E-3</v>
      </c>
      <c r="AB86">
        <v>2.6231187396140382E-3</v>
      </c>
      <c r="AC86">
        <v>2.6231187396140382E-3</v>
      </c>
      <c r="AD86">
        <v>2.6231187396140382E-3</v>
      </c>
      <c r="AE86">
        <v>2.6231187396140382E-3</v>
      </c>
      <c r="AF86">
        <v>2.6231187396140382E-3</v>
      </c>
      <c r="AG86">
        <v>2.6231187396140382E-3</v>
      </c>
      <c r="AH86">
        <v>2.6231187396140382E-3</v>
      </c>
      <c r="AI86">
        <v>2.6231187396140382E-3</v>
      </c>
      <c r="AJ86">
        <v>2.6231187396140382E-3</v>
      </c>
      <c r="AK86">
        <v>2.6231187396140382E-3</v>
      </c>
      <c r="AL86">
        <v>2.6231187396140382E-3</v>
      </c>
      <c r="AM86">
        <v>2.6231187396140382E-3</v>
      </c>
      <c r="AN86">
        <v>2.6231187396140382E-3</v>
      </c>
      <c r="AO86">
        <v>2.6231187396140382E-3</v>
      </c>
      <c r="AP86">
        <v>2.6231187396140382E-3</v>
      </c>
      <c r="AQ86">
        <v>2.6231187396140382E-3</v>
      </c>
      <c r="AR86">
        <v>2.6231187396140382E-3</v>
      </c>
      <c r="AS86">
        <v>2.6231187396140382E-3</v>
      </c>
      <c r="AT86">
        <v>2.6231187396140382E-3</v>
      </c>
      <c r="AU86">
        <v>2.6231187396140382E-3</v>
      </c>
      <c r="AV86">
        <v>2.6231187396140382E-3</v>
      </c>
      <c r="AW86">
        <v>2.6231187396140382E-3</v>
      </c>
      <c r="AX86">
        <v>2.6231187396140382E-3</v>
      </c>
      <c r="AY86">
        <v>2.6231187396140382E-3</v>
      </c>
      <c r="AZ86">
        <v>2.6231187396140382E-3</v>
      </c>
      <c r="BA86">
        <v>2.6231187396140382E-3</v>
      </c>
      <c r="BB86">
        <v>2.6231187396140382E-3</v>
      </c>
      <c r="BC86">
        <v>2.6231187396140382E-3</v>
      </c>
      <c r="BD86">
        <v>2.6231187396140382E-3</v>
      </c>
      <c r="BE86">
        <v>2.6231187396140382E-3</v>
      </c>
      <c r="BF86">
        <v>2.6231187396140382E-3</v>
      </c>
      <c r="BG86">
        <v>2.6231187396140382E-3</v>
      </c>
      <c r="BH86">
        <v>2.6231187396140382E-3</v>
      </c>
      <c r="BI86">
        <v>2.6231187396140382E-3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1245</v>
      </c>
      <c r="B87">
        <v>818.66527318125293</v>
      </c>
      <c r="C87">
        <v>2.7316987925673102E-3</v>
      </c>
      <c r="D87">
        <v>-40</v>
      </c>
      <c r="E87">
        <v>582.5</v>
      </c>
      <c r="F87">
        <v>-662.5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2.7316987925673102E-3</v>
      </c>
      <c r="P87">
        <v>2.7316987925673102E-3</v>
      </c>
      <c r="Q87">
        <v>2.7316987925673102E-3</v>
      </c>
      <c r="R87">
        <v>2.7316987925673102E-3</v>
      </c>
      <c r="S87">
        <v>2.7316987925673102E-3</v>
      </c>
      <c r="T87">
        <v>2.7316987925673102E-3</v>
      </c>
      <c r="U87">
        <v>2.7316987925673102E-3</v>
      </c>
      <c r="V87">
        <v>2.7316987925673102E-3</v>
      </c>
      <c r="W87">
        <v>2.7316987925673102E-3</v>
      </c>
      <c r="X87">
        <v>2.7316987925673102E-3</v>
      </c>
      <c r="Y87">
        <v>2.7316987925673102E-3</v>
      </c>
      <c r="Z87">
        <v>2.7316987925673102E-3</v>
      </c>
      <c r="AA87">
        <v>2.7316987925673102E-3</v>
      </c>
      <c r="AB87">
        <v>2.7316987925673102E-3</v>
      </c>
      <c r="AC87">
        <v>2.7316987925673102E-3</v>
      </c>
      <c r="AD87">
        <v>2.7316987925673102E-3</v>
      </c>
      <c r="AE87">
        <v>2.7316987925673102E-3</v>
      </c>
      <c r="AF87">
        <v>2.7316987925673102E-3</v>
      </c>
      <c r="AG87">
        <v>2.7316987925673102E-3</v>
      </c>
      <c r="AH87">
        <v>2.7316987925673102E-3</v>
      </c>
      <c r="AI87">
        <v>2.7316987925673102E-3</v>
      </c>
      <c r="AJ87">
        <v>2.7316987925673102E-3</v>
      </c>
      <c r="AK87">
        <v>2.7316987925673102E-3</v>
      </c>
      <c r="AL87">
        <v>2.7316987925673102E-3</v>
      </c>
      <c r="AM87">
        <v>2.7316987925673102E-3</v>
      </c>
      <c r="AN87">
        <v>2.7316987925673102E-3</v>
      </c>
      <c r="AO87">
        <v>2.7316987925673102E-3</v>
      </c>
      <c r="AP87">
        <v>2.7316987925673102E-3</v>
      </c>
      <c r="AQ87">
        <v>2.7316987925673102E-3</v>
      </c>
      <c r="AR87">
        <v>2.7316987925673102E-3</v>
      </c>
      <c r="AS87">
        <v>2.7316987925673102E-3</v>
      </c>
      <c r="AT87">
        <v>2.7316987925673102E-3</v>
      </c>
      <c r="AU87">
        <v>2.7316987925673102E-3</v>
      </c>
      <c r="AV87">
        <v>2.7316987925673102E-3</v>
      </c>
      <c r="AW87">
        <v>2.7316987925673102E-3</v>
      </c>
      <c r="AX87">
        <v>2.7316987925673102E-3</v>
      </c>
      <c r="AY87">
        <v>2.7316987925673102E-3</v>
      </c>
      <c r="AZ87">
        <v>2.7316987925673102E-3</v>
      </c>
      <c r="BA87">
        <v>2.7316987925673102E-3</v>
      </c>
      <c r="BB87">
        <v>2.7316987925673102E-3</v>
      </c>
      <c r="BC87">
        <v>2.7316987925673102E-3</v>
      </c>
      <c r="BD87">
        <v>2.7316987925673102E-3</v>
      </c>
      <c r="BE87">
        <v>2.7316987925673102E-3</v>
      </c>
      <c r="BF87">
        <v>2.7316987925673102E-3</v>
      </c>
      <c r="BG87">
        <v>2.7316987925673102E-3</v>
      </c>
      <c r="BH87">
        <v>2.7316987925673102E-3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1245</v>
      </c>
      <c r="B88">
        <v>752.27696947052209</v>
      </c>
      <c r="C88">
        <v>2.5101762057077553E-3</v>
      </c>
      <c r="D88">
        <v>-30</v>
      </c>
      <c r="E88">
        <v>592.5</v>
      </c>
      <c r="F88">
        <v>-652.5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2.5101762057077553E-3</v>
      </c>
      <c r="P88">
        <v>2.5101762057077553E-3</v>
      </c>
      <c r="Q88">
        <v>2.5101762057077553E-3</v>
      </c>
      <c r="R88">
        <v>2.5101762057077553E-3</v>
      </c>
      <c r="S88">
        <v>2.5101762057077553E-3</v>
      </c>
      <c r="T88">
        <v>2.5101762057077553E-3</v>
      </c>
      <c r="U88">
        <v>2.5101762057077553E-3</v>
      </c>
      <c r="V88">
        <v>2.5101762057077553E-3</v>
      </c>
      <c r="W88">
        <v>2.5101762057077553E-3</v>
      </c>
      <c r="X88">
        <v>2.5101762057077553E-3</v>
      </c>
      <c r="Y88">
        <v>2.5101762057077553E-3</v>
      </c>
      <c r="Z88">
        <v>2.5101762057077553E-3</v>
      </c>
      <c r="AA88">
        <v>2.5101762057077553E-3</v>
      </c>
      <c r="AB88">
        <v>2.5101762057077553E-3</v>
      </c>
      <c r="AC88">
        <v>2.5101762057077553E-3</v>
      </c>
      <c r="AD88">
        <v>2.5101762057077553E-3</v>
      </c>
      <c r="AE88">
        <v>2.5101762057077553E-3</v>
      </c>
      <c r="AF88">
        <v>2.5101762057077553E-3</v>
      </c>
      <c r="AG88">
        <v>2.5101762057077553E-3</v>
      </c>
      <c r="AH88">
        <v>2.5101762057077553E-3</v>
      </c>
      <c r="AI88">
        <v>2.5101762057077553E-3</v>
      </c>
      <c r="AJ88">
        <v>2.5101762057077553E-3</v>
      </c>
      <c r="AK88">
        <v>2.5101762057077553E-3</v>
      </c>
      <c r="AL88">
        <v>2.5101762057077553E-3</v>
      </c>
      <c r="AM88">
        <v>2.5101762057077553E-3</v>
      </c>
      <c r="AN88">
        <v>2.5101762057077553E-3</v>
      </c>
      <c r="AO88">
        <v>2.5101762057077553E-3</v>
      </c>
      <c r="AP88">
        <v>2.5101762057077553E-3</v>
      </c>
      <c r="AQ88">
        <v>2.5101762057077553E-3</v>
      </c>
      <c r="AR88">
        <v>2.5101762057077553E-3</v>
      </c>
      <c r="AS88">
        <v>2.5101762057077553E-3</v>
      </c>
      <c r="AT88">
        <v>2.5101762057077553E-3</v>
      </c>
      <c r="AU88">
        <v>2.5101762057077553E-3</v>
      </c>
      <c r="AV88">
        <v>2.5101762057077553E-3</v>
      </c>
      <c r="AW88">
        <v>2.5101762057077553E-3</v>
      </c>
      <c r="AX88">
        <v>2.5101762057077553E-3</v>
      </c>
      <c r="AY88">
        <v>2.5101762057077553E-3</v>
      </c>
      <c r="AZ88">
        <v>2.5101762057077553E-3</v>
      </c>
      <c r="BA88">
        <v>2.5101762057077553E-3</v>
      </c>
      <c r="BB88">
        <v>2.5101762057077553E-3</v>
      </c>
      <c r="BC88">
        <v>2.5101762057077553E-3</v>
      </c>
      <c r="BD88">
        <v>2.5101762057077553E-3</v>
      </c>
      <c r="BE88">
        <v>2.5101762057077553E-3</v>
      </c>
      <c r="BF88">
        <v>2.5101762057077553E-3</v>
      </c>
      <c r="BG88">
        <v>2.5101762057077553E-3</v>
      </c>
      <c r="BH88">
        <v>2.5101762057077553E-3</v>
      </c>
      <c r="BI88">
        <v>2.5101762057077553E-3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1210</v>
      </c>
      <c r="B89">
        <v>784.87963678378514</v>
      </c>
      <c r="C89">
        <v>2.6189638504896494E-3</v>
      </c>
      <c r="D89">
        <v>-20</v>
      </c>
      <c r="E89">
        <v>585</v>
      </c>
      <c r="F89">
        <v>-625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2.6189638504896494E-3</v>
      </c>
      <c r="Q89">
        <v>2.6189638504896494E-3</v>
      </c>
      <c r="R89">
        <v>2.6189638504896494E-3</v>
      </c>
      <c r="S89">
        <v>2.6189638504896494E-3</v>
      </c>
      <c r="T89">
        <v>2.6189638504896494E-3</v>
      </c>
      <c r="U89">
        <v>2.6189638504896494E-3</v>
      </c>
      <c r="V89">
        <v>2.6189638504896494E-3</v>
      </c>
      <c r="W89">
        <v>2.6189638504896494E-3</v>
      </c>
      <c r="X89">
        <v>2.6189638504896494E-3</v>
      </c>
      <c r="Y89">
        <v>2.6189638504896494E-3</v>
      </c>
      <c r="Z89">
        <v>2.6189638504896494E-3</v>
      </c>
      <c r="AA89">
        <v>2.6189638504896494E-3</v>
      </c>
      <c r="AB89">
        <v>2.6189638504896494E-3</v>
      </c>
      <c r="AC89">
        <v>2.6189638504896494E-3</v>
      </c>
      <c r="AD89">
        <v>2.6189638504896494E-3</v>
      </c>
      <c r="AE89">
        <v>2.6189638504896494E-3</v>
      </c>
      <c r="AF89">
        <v>2.6189638504896494E-3</v>
      </c>
      <c r="AG89">
        <v>2.6189638504896494E-3</v>
      </c>
      <c r="AH89">
        <v>2.6189638504896494E-3</v>
      </c>
      <c r="AI89">
        <v>2.6189638504896494E-3</v>
      </c>
      <c r="AJ89">
        <v>2.6189638504896494E-3</v>
      </c>
      <c r="AK89">
        <v>2.6189638504896494E-3</v>
      </c>
      <c r="AL89">
        <v>2.6189638504896494E-3</v>
      </c>
      <c r="AM89">
        <v>2.6189638504896494E-3</v>
      </c>
      <c r="AN89">
        <v>2.6189638504896494E-3</v>
      </c>
      <c r="AO89">
        <v>2.6189638504896494E-3</v>
      </c>
      <c r="AP89">
        <v>2.6189638504896494E-3</v>
      </c>
      <c r="AQ89">
        <v>2.6189638504896494E-3</v>
      </c>
      <c r="AR89">
        <v>2.6189638504896494E-3</v>
      </c>
      <c r="AS89">
        <v>2.6189638504896494E-3</v>
      </c>
      <c r="AT89">
        <v>2.6189638504896494E-3</v>
      </c>
      <c r="AU89">
        <v>2.6189638504896494E-3</v>
      </c>
      <c r="AV89">
        <v>2.6189638504896494E-3</v>
      </c>
      <c r="AW89">
        <v>2.6189638504896494E-3</v>
      </c>
      <c r="AX89">
        <v>2.6189638504896494E-3</v>
      </c>
      <c r="AY89">
        <v>2.6189638504896494E-3</v>
      </c>
      <c r="AZ89">
        <v>2.6189638504896494E-3</v>
      </c>
      <c r="BA89">
        <v>2.6189638504896494E-3</v>
      </c>
      <c r="BB89">
        <v>2.6189638504896494E-3</v>
      </c>
      <c r="BC89">
        <v>2.6189638504896494E-3</v>
      </c>
      <c r="BD89">
        <v>2.6189638504896494E-3</v>
      </c>
      <c r="BE89">
        <v>2.6189638504896494E-3</v>
      </c>
      <c r="BF89">
        <v>2.6189638504896494E-3</v>
      </c>
      <c r="BG89">
        <v>2.6189638504896494E-3</v>
      </c>
      <c r="BH89">
        <v>2.6189638504896494E-3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1193</v>
      </c>
      <c r="B90">
        <v>755.89254568757747</v>
      </c>
      <c r="C90">
        <v>2.522240556682587E-3</v>
      </c>
      <c r="D90">
        <v>-10</v>
      </c>
      <c r="E90">
        <v>586.5</v>
      </c>
      <c r="F90">
        <v>-606.5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2.522240556682587E-3</v>
      </c>
      <c r="R90">
        <v>2.522240556682587E-3</v>
      </c>
      <c r="S90">
        <v>2.522240556682587E-3</v>
      </c>
      <c r="T90">
        <v>2.522240556682587E-3</v>
      </c>
      <c r="U90">
        <v>2.522240556682587E-3</v>
      </c>
      <c r="V90">
        <v>2.522240556682587E-3</v>
      </c>
      <c r="W90">
        <v>2.522240556682587E-3</v>
      </c>
      <c r="X90">
        <v>2.522240556682587E-3</v>
      </c>
      <c r="Y90">
        <v>2.522240556682587E-3</v>
      </c>
      <c r="Z90">
        <v>2.522240556682587E-3</v>
      </c>
      <c r="AA90">
        <v>2.522240556682587E-3</v>
      </c>
      <c r="AB90">
        <v>2.522240556682587E-3</v>
      </c>
      <c r="AC90">
        <v>2.522240556682587E-3</v>
      </c>
      <c r="AD90">
        <v>2.522240556682587E-3</v>
      </c>
      <c r="AE90">
        <v>2.522240556682587E-3</v>
      </c>
      <c r="AF90">
        <v>2.522240556682587E-3</v>
      </c>
      <c r="AG90">
        <v>2.522240556682587E-3</v>
      </c>
      <c r="AH90">
        <v>2.522240556682587E-3</v>
      </c>
      <c r="AI90">
        <v>2.522240556682587E-3</v>
      </c>
      <c r="AJ90">
        <v>2.522240556682587E-3</v>
      </c>
      <c r="AK90">
        <v>2.522240556682587E-3</v>
      </c>
      <c r="AL90">
        <v>2.522240556682587E-3</v>
      </c>
      <c r="AM90">
        <v>2.522240556682587E-3</v>
      </c>
      <c r="AN90">
        <v>2.522240556682587E-3</v>
      </c>
      <c r="AO90">
        <v>2.522240556682587E-3</v>
      </c>
      <c r="AP90">
        <v>2.522240556682587E-3</v>
      </c>
      <c r="AQ90">
        <v>2.522240556682587E-3</v>
      </c>
      <c r="AR90">
        <v>2.522240556682587E-3</v>
      </c>
      <c r="AS90">
        <v>2.522240556682587E-3</v>
      </c>
      <c r="AT90">
        <v>2.522240556682587E-3</v>
      </c>
      <c r="AU90">
        <v>2.522240556682587E-3</v>
      </c>
      <c r="AV90">
        <v>2.522240556682587E-3</v>
      </c>
      <c r="AW90">
        <v>2.522240556682587E-3</v>
      </c>
      <c r="AX90">
        <v>2.522240556682587E-3</v>
      </c>
      <c r="AY90">
        <v>2.522240556682587E-3</v>
      </c>
      <c r="AZ90">
        <v>2.522240556682587E-3</v>
      </c>
      <c r="BA90">
        <v>2.522240556682587E-3</v>
      </c>
      <c r="BB90">
        <v>2.522240556682587E-3</v>
      </c>
      <c r="BC90">
        <v>2.522240556682587E-3</v>
      </c>
      <c r="BD90">
        <v>2.522240556682587E-3</v>
      </c>
      <c r="BE90">
        <v>2.522240556682587E-3</v>
      </c>
      <c r="BF90">
        <v>2.522240556682587E-3</v>
      </c>
      <c r="BG90">
        <v>2.522240556682587E-3</v>
      </c>
      <c r="BH90">
        <v>2.522240556682587E-3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1137</v>
      </c>
      <c r="B91">
        <v>816.37355510114344</v>
      </c>
      <c r="C91">
        <v>2.7240518534367266E-3</v>
      </c>
      <c r="D91">
        <v>0</v>
      </c>
      <c r="E91">
        <v>568.5</v>
      </c>
      <c r="F91">
        <v>-568.5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2.7240518534367266E-3</v>
      </c>
      <c r="S91">
        <v>2.7240518534367266E-3</v>
      </c>
      <c r="T91">
        <v>2.7240518534367266E-3</v>
      </c>
      <c r="U91">
        <v>2.7240518534367266E-3</v>
      </c>
      <c r="V91">
        <v>2.7240518534367266E-3</v>
      </c>
      <c r="W91">
        <v>2.7240518534367266E-3</v>
      </c>
      <c r="X91">
        <v>2.7240518534367266E-3</v>
      </c>
      <c r="Y91">
        <v>2.7240518534367266E-3</v>
      </c>
      <c r="Z91">
        <v>2.7240518534367266E-3</v>
      </c>
      <c r="AA91">
        <v>2.7240518534367266E-3</v>
      </c>
      <c r="AB91">
        <v>2.7240518534367266E-3</v>
      </c>
      <c r="AC91">
        <v>2.7240518534367266E-3</v>
      </c>
      <c r="AD91">
        <v>2.7240518534367266E-3</v>
      </c>
      <c r="AE91">
        <v>2.7240518534367266E-3</v>
      </c>
      <c r="AF91">
        <v>2.7240518534367266E-3</v>
      </c>
      <c r="AG91">
        <v>2.7240518534367266E-3</v>
      </c>
      <c r="AH91">
        <v>2.7240518534367266E-3</v>
      </c>
      <c r="AI91">
        <v>2.7240518534367266E-3</v>
      </c>
      <c r="AJ91">
        <v>2.7240518534367266E-3</v>
      </c>
      <c r="AK91">
        <v>2.7240518534367266E-3</v>
      </c>
      <c r="AL91">
        <v>2.7240518534367266E-3</v>
      </c>
      <c r="AM91">
        <v>2.7240518534367266E-3</v>
      </c>
      <c r="AN91">
        <v>2.7240518534367266E-3</v>
      </c>
      <c r="AO91">
        <v>2.7240518534367266E-3</v>
      </c>
      <c r="AP91">
        <v>2.7240518534367266E-3</v>
      </c>
      <c r="AQ91">
        <v>2.7240518534367266E-3</v>
      </c>
      <c r="AR91">
        <v>2.7240518534367266E-3</v>
      </c>
      <c r="AS91">
        <v>2.7240518534367266E-3</v>
      </c>
      <c r="AT91">
        <v>2.7240518534367266E-3</v>
      </c>
      <c r="AU91">
        <v>2.7240518534367266E-3</v>
      </c>
      <c r="AV91">
        <v>2.7240518534367266E-3</v>
      </c>
      <c r="AW91">
        <v>2.7240518534367266E-3</v>
      </c>
      <c r="AX91">
        <v>2.7240518534367266E-3</v>
      </c>
      <c r="AY91">
        <v>2.7240518534367266E-3</v>
      </c>
      <c r="AZ91">
        <v>2.7240518534367266E-3</v>
      </c>
      <c r="BA91">
        <v>2.7240518534367266E-3</v>
      </c>
      <c r="BB91">
        <v>2.7240518534367266E-3</v>
      </c>
      <c r="BC91">
        <v>2.7240518534367266E-3</v>
      </c>
      <c r="BD91">
        <v>2.7240518534367266E-3</v>
      </c>
      <c r="BE91">
        <v>2.7240518534367266E-3</v>
      </c>
      <c r="BF91">
        <v>2.7240518534367266E-3</v>
      </c>
      <c r="BG91">
        <v>2.7240518534367266E-3</v>
      </c>
      <c r="BH91">
        <v>2.7240518534367266E-3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1137</v>
      </c>
      <c r="B92">
        <v>826.08501556935789</v>
      </c>
      <c r="C92">
        <v>2.7564567760640151E-3</v>
      </c>
      <c r="D92">
        <v>10</v>
      </c>
      <c r="E92">
        <v>578.5</v>
      </c>
      <c r="F92">
        <v>-558.5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2.7564567760640151E-3</v>
      </c>
      <c r="T92">
        <v>2.7564567760640151E-3</v>
      </c>
      <c r="U92">
        <v>2.7564567760640151E-3</v>
      </c>
      <c r="V92">
        <v>2.7564567760640151E-3</v>
      </c>
      <c r="W92">
        <v>2.7564567760640151E-3</v>
      </c>
      <c r="X92">
        <v>2.7564567760640151E-3</v>
      </c>
      <c r="Y92">
        <v>2.7564567760640151E-3</v>
      </c>
      <c r="Z92">
        <v>2.7564567760640151E-3</v>
      </c>
      <c r="AA92">
        <v>2.7564567760640151E-3</v>
      </c>
      <c r="AB92">
        <v>2.7564567760640151E-3</v>
      </c>
      <c r="AC92">
        <v>2.7564567760640151E-3</v>
      </c>
      <c r="AD92">
        <v>2.7564567760640151E-3</v>
      </c>
      <c r="AE92">
        <v>2.7564567760640151E-3</v>
      </c>
      <c r="AF92">
        <v>2.7564567760640151E-3</v>
      </c>
      <c r="AG92">
        <v>2.7564567760640151E-3</v>
      </c>
      <c r="AH92">
        <v>2.7564567760640151E-3</v>
      </c>
      <c r="AI92">
        <v>2.7564567760640151E-3</v>
      </c>
      <c r="AJ92">
        <v>2.7564567760640151E-3</v>
      </c>
      <c r="AK92">
        <v>2.7564567760640151E-3</v>
      </c>
      <c r="AL92">
        <v>2.7564567760640151E-3</v>
      </c>
      <c r="AM92">
        <v>2.7564567760640151E-3</v>
      </c>
      <c r="AN92">
        <v>2.7564567760640151E-3</v>
      </c>
      <c r="AO92">
        <v>2.7564567760640151E-3</v>
      </c>
      <c r="AP92">
        <v>2.7564567760640151E-3</v>
      </c>
      <c r="AQ92">
        <v>2.7564567760640151E-3</v>
      </c>
      <c r="AR92">
        <v>2.7564567760640151E-3</v>
      </c>
      <c r="AS92">
        <v>2.7564567760640151E-3</v>
      </c>
      <c r="AT92">
        <v>2.7564567760640151E-3</v>
      </c>
      <c r="AU92">
        <v>2.7564567760640151E-3</v>
      </c>
      <c r="AV92">
        <v>2.7564567760640151E-3</v>
      </c>
      <c r="AW92">
        <v>2.7564567760640151E-3</v>
      </c>
      <c r="AX92">
        <v>2.7564567760640151E-3</v>
      </c>
      <c r="AY92">
        <v>2.7564567760640151E-3</v>
      </c>
      <c r="AZ92">
        <v>2.7564567760640151E-3</v>
      </c>
      <c r="BA92">
        <v>2.7564567760640151E-3</v>
      </c>
      <c r="BB92">
        <v>2.7564567760640151E-3</v>
      </c>
      <c r="BC92">
        <v>2.7564567760640151E-3</v>
      </c>
      <c r="BD92">
        <v>2.7564567760640151E-3</v>
      </c>
      <c r="BE92">
        <v>2.7564567760640151E-3</v>
      </c>
      <c r="BF92">
        <v>2.7564567760640151E-3</v>
      </c>
      <c r="BG92">
        <v>2.7564567760640151E-3</v>
      </c>
      <c r="BH92">
        <v>2.7564567760640151E-3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1137</v>
      </c>
      <c r="B93">
        <v>837.89344538258558</v>
      </c>
      <c r="C93">
        <v>2.7958588058307867E-3</v>
      </c>
      <c r="D93">
        <v>20</v>
      </c>
      <c r="E93">
        <v>588.5</v>
      </c>
      <c r="F93">
        <v>-548.5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2.7958588058307867E-3</v>
      </c>
      <c r="T93">
        <v>2.7958588058307867E-3</v>
      </c>
      <c r="U93">
        <v>2.7958588058307867E-3</v>
      </c>
      <c r="V93">
        <v>2.7958588058307867E-3</v>
      </c>
      <c r="W93">
        <v>2.7958588058307867E-3</v>
      </c>
      <c r="X93">
        <v>2.7958588058307867E-3</v>
      </c>
      <c r="Y93">
        <v>2.7958588058307867E-3</v>
      </c>
      <c r="Z93">
        <v>2.7958588058307867E-3</v>
      </c>
      <c r="AA93">
        <v>2.7958588058307867E-3</v>
      </c>
      <c r="AB93">
        <v>2.7958588058307867E-3</v>
      </c>
      <c r="AC93">
        <v>2.7958588058307867E-3</v>
      </c>
      <c r="AD93">
        <v>2.7958588058307867E-3</v>
      </c>
      <c r="AE93">
        <v>2.7958588058307867E-3</v>
      </c>
      <c r="AF93">
        <v>2.7958588058307867E-3</v>
      </c>
      <c r="AG93">
        <v>2.7958588058307867E-3</v>
      </c>
      <c r="AH93">
        <v>2.7958588058307867E-3</v>
      </c>
      <c r="AI93">
        <v>2.7958588058307867E-3</v>
      </c>
      <c r="AJ93">
        <v>2.7958588058307867E-3</v>
      </c>
      <c r="AK93">
        <v>2.7958588058307867E-3</v>
      </c>
      <c r="AL93">
        <v>2.7958588058307867E-3</v>
      </c>
      <c r="AM93">
        <v>2.7958588058307867E-3</v>
      </c>
      <c r="AN93">
        <v>2.7958588058307867E-3</v>
      </c>
      <c r="AO93">
        <v>2.7958588058307867E-3</v>
      </c>
      <c r="AP93">
        <v>2.7958588058307867E-3</v>
      </c>
      <c r="AQ93">
        <v>2.7958588058307867E-3</v>
      </c>
      <c r="AR93">
        <v>2.7958588058307867E-3</v>
      </c>
      <c r="AS93">
        <v>2.7958588058307867E-3</v>
      </c>
      <c r="AT93">
        <v>2.7958588058307867E-3</v>
      </c>
      <c r="AU93">
        <v>2.7958588058307867E-3</v>
      </c>
      <c r="AV93">
        <v>2.7958588058307867E-3</v>
      </c>
      <c r="AW93">
        <v>2.7958588058307867E-3</v>
      </c>
      <c r="AX93">
        <v>2.7958588058307867E-3</v>
      </c>
      <c r="AY93">
        <v>2.7958588058307867E-3</v>
      </c>
      <c r="AZ93">
        <v>2.7958588058307867E-3</v>
      </c>
      <c r="BA93">
        <v>2.7958588058307867E-3</v>
      </c>
      <c r="BB93">
        <v>2.7958588058307867E-3</v>
      </c>
      <c r="BC93">
        <v>2.7958588058307867E-3</v>
      </c>
      <c r="BD93">
        <v>2.7958588058307867E-3</v>
      </c>
      <c r="BE93">
        <v>2.7958588058307867E-3</v>
      </c>
      <c r="BF93">
        <v>2.7958588058307867E-3</v>
      </c>
      <c r="BG93">
        <v>2.7958588058307867E-3</v>
      </c>
      <c r="BH93">
        <v>2.7958588058307867E-3</v>
      </c>
      <c r="BI93">
        <v>2.7958588058307867E-3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1137</v>
      </c>
      <c r="B94">
        <v>822.28683122434472</v>
      </c>
      <c r="C94">
        <v>2.7437831035276162E-3</v>
      </c>
      <c r="D94">
        <v>30</v>
      </c>
      <c r="E94">
        <v>598.5</v>
      </c>
      <c r="F94">
        <v>-538.5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2.7437831035276162E-3</v>
      </c>
      <c r="T94">
        <v>2.7437831035276162E-3</v>
      </c>
      <c r="U94">
        <v>2.7437831035276162E-3</v>
      </c>
      <c r="V94">
        <v>2.7437831035276162E-3</v>
      </c>
      <c r="W94">
        <v>2.7437831035276162E-3</v>
      </c>
      <c r="X94">
        <v>2.7437831035276162E-3</v>
      </c>
      <c r="Y94">
        <v>2.7437831035276162E-3</v>
      </c>
      <c r="Z94">
        <v>2.7437831035276162E-3</v>
      </c>
      <c r="AA94">
        <v>2.7437831035276162E-3</v>
      </c>
      <c r="AB94">
        <v>2.7437831035276162E-3</v>
      </c>
      <c r="AC94">
        <v>2.7437831035276162E-3</v>
      </c>
      <c r="AD94">
        <v>2.7437831035276162E-3</v>
      </c>
      <c r="AE94">
        <v>2.7437831035276162E-3</v>
      </c>
      <c r="AF94">
        <v>2.7437831035276162E-3</v>
      </c>
      <c r="AG94">
        <v>2.7437831035276162E-3</v>
      </c>
      <c r="AH94">
        <v>2.7437831035276162E-3</v>
      </c>
      <c r="AI94">
        <v>2.7437831035276162E-3</v>
      </c>
      <c r="AJ94">
        <v>2.7437831035276162E-3</v>
      </c>
      <c r="AK94">
        <v>2.7437831035276162E-3</v>
      </c>
      <c r="AL94">
        <v>2.7437831035276162E-3</v>
      </c>
      <c r="AM94">
        <v>2.7437831035276162E-3</v>
      </c>
      <c r="AN94">
        <v>2.7437831035276162E-3</v>
      </c>
      <c r="AO94">
        <v>2.7437831035276162E-3</v>
      </c>
      <c r="AP94">
        <v>2.7437831035276162E-3</v>
      </c>
      <c r="AQ94">
        <v>2.7437831035276162E-3</v>
      </c>
      <c r="AR94">
        <v>2.7437831035276162E-3</v>
      </c>
      <c r="AS94">
        <v>2.7437831035276162E-3</v>
      </c>
      <c r="AT94">
        <v>2.7437831035276162E-3</v>
      </c>
      <c r="AU94">
        <v>2.7437831035276162E-3</v>
      </c>
      <c r="AV94">
        <v>2.7437831035276162E-3</v>
      </c>
      <c r="AW94">
        <v>2.7437831035276162E-3</v>
      </c>
      <c r="AX94">
        <v>2.7437831035276162E-3</v>
      </c>
      <c r="AY94">
        <v>2.7437831035276162E-3</v>
      </c>
      <c r="AZ94">
        <v>2.7437831035276162E-3</v>
      </c>
      <c r="BA94">
        <v>2.7437831035276162E-3</v>
      </c>
      <c r="BB94">
        <v>2.7437831035276162E-3</v>
      </c>
      <c r="BC94">
        <v>2.7437831035276162E-3</v>
      </c>
      <c r="BD94">
        <v>2.7437831035276162E-3</v>
      </c>
      <c r="BE94">
        <v>2.7437831035276162E-3</v>
      </c>
      <c r="BF94">
        <v>2.7437831035276162E-3</v>
      </c>
      <c r="BG94">
        <v>2.7437831035276162E-3</v>
      </c>
      <c r="BH94">
        <v>2.7437831035276162E-3</v>
      </c>
      <c r="BI94">
        <v>2.7437831035276162E-3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1133</v>
      </c>
      <c r="B95">
        <v>936.01320664717548</v>
      </c>
      <c r="C95">
        <v>3.1232620097457644E-3</v>
      </c>
      <c r="D95">
        <v>40</v>
      </c>
      <c r="E95">
        <v>606.5</v>
      </c>
      <c r="F95">
        <v>-526.5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3.1232620097457644E-3</v>
      </c>
      <c r="U95">
        <v>3.1232620097457644E-3</v>
      </c>
      <c r="V95">
        <v>3.1232620097457644E-3</v>
      </c>
      <c r="W95">
        <v>3.1232620097457644E-3</v>
      </c>
      <c r="X95">
        <v>3.1232620097457644E-3</v>
      </c>
      <c r="Y95">
        <v>3.1232620097457644E-3</v>
      </c>
      <c r="Z95">
        <v>3.1232620097457644E-3</v>
      </c>
      <c r="AA95">
        <v>3.1232620097457644E-3</v>
      </c>
      <c r="AB95">
        <v>3.1232620097457644E-3</v>
      </c>
      <c r="AC95">
        <v>3.1232620097457644E-3</v>
      </c>
      <c r="AD95">
        <v>3.1232620097457644E-3</v>
      </c>
      <c r="AE95">
        <v>3.1232620097457644E-3</v>
      </c>
      <c r="AF95">
        <v>3.1232620097457644E-3</v>
      </c>
      <c r="AG95">
        <v>3.1232620097457644E-3</v>
      </c>
      <c r="AH95">
        <v>3.1232620097457644E-3</v>
      </c>
      <c r="AI95">
        <v>3.1232620097457644E-3</v>
      </c>
      <c r="AJ95">
        <v>3.1232620097457644E-3</v>
      </c>
      <c r="AK95">
        <v>3.1232620097457644E-3</v>
      </c>
      <c r="AL95">
        <v>3.1232620097457644E-3</v>
      </c>
      <c r="AM95">
        <v>3.1232620097457644E-3</v>
      </c>
      <c r="AN95">
        <v>3.1232620097457644E-3</v>
      </c>
      <c r="AO95">
        <v>3.1232620097457644E-3</v>
      </c>
      <c r="AP95">
        <v>3.1232620097457644E-3</v>
      </c>
      <c r="AQ95">
        <v>3.1232620097457644E-3</v>
      </c>
      <c r="AR95">
        <v>3.1232620097457644E-3</v>
      </c>
      <c r="AS95">
        <v>3.1232620097457644E-3</v>
      </c>
      <c r="AT95">
        <v>3.1232620097457644E-3</v>
      </c>
      <c r="AU95">
        <v>3.1232620097457644E-3</v>
      </c>
      <c r="AV95">
        <v>3.1232620097457644E-3</v>
      </c>
      <c r="AW95">
        <v>3.1232620097457644E-3</v>
      </c>
      <c r="AX95">
        <v>3.1232620097457644E-3</v>
      </c>
      <c r="AY95">
        <v>3.1232620097457644E-3</v>
      </c>
      <c r="AZ95">
        <v>3.1232620097457644E-3</v>
      </c>
      <c r="BA95">
        <v>3.1232620097457644E-3</v>
      </c>
      <c r="BB95">
        <v>3.1232620097457644E-3</v>
      </c>
      <c r="BC95">
        <v>3.1232620097457644E-3</v>
      </c>
      <c r="BD95">
        <v>3.1232620097457644E-3</v>
      </c>
      <c r="BE95">
        <v>3.1232620097457644E-3</v>
      </c>
      <c r="BF95">
        <v>3.1232620097457644E-3</v>
      </c>
      <c r="BG95">
        <v>3.1232620097457644E-3</v>
      </c>
      <c r="BH95">
        <v>3.1232620097457644E-3</v>
      </c>
      <c r="BI95">
        <v>3.1232620097457644E-3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1081</v>
      </c>
      <c r="B96">
        <v>820.33761790773337</v>
      </c>
      <c r="C96">
        <v>2.7372790244639569E-3</v>
      </c>
      <c r="D96">
        <v>30</v>
      </c>
      <c r="E96">
        <v>570.5</v>
      </c>
      <c r="F96">
        <v>-510.5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2.7372790244639569E-3</v>
      </c>
      <c r="U96">
        <v>2.7372790244639569E-3</v>
      </c>
      <c r="V96">
        <v>2.7372790244639569E-3</v>
      </c>
      <c r="W96">
        <v>2.7372790244639569E-3</v>
      </c>
      <c r="X96">
        <v>2.7372790244639569E-3</v>
      </c>
      <c r="Y96">
        <v>2.7372790244639569E-3</v>
      </c>
      <c r="Z96">
        <v>2.7372790244639569E-3</v>
      </c>
      <c r="AA96">
        <v>2.7372790244639569E-3</v>
      </c>
      <c r="AB96">
        <v>2.7372790244639569E-3</v>
      </c>
      <c r="AC96">
        <v>2.7372790244639569E-3</v>
      </c>
      <c r="AD96">
        <v>2.7372790244639569E-3</v>
      </c>
      <c r="AE96">
        <v>2.7372790244639569E-3</v>
      </c>
      <c r="AF96">
        <v>2.7372790244639569E-3</v>
      </c>
      <c r="AG96">
        <v>2.7372790244639569E-3</v>
      </c>
      <c r="AH96">
        <v>2.7372790244639569E-3</v>
      </c>
      <c r="AI96">
        <v>2.7372790244639569E-3</v>
      </c>
      <c r="AJ96">
        <v>2.7372790244639569E-3</v>
      </c>
      <c r="AK96">
        <v>2.7372790244639569E-3</v>
      </c>
      <c r="AL96">
        <v>2.7372790244639569E-3</v>
      </c>
      <c r="AM96">
        <v>2.7372790244639569E-3</v>
      </c>
      <c r="AN96">
        <v>2.7372790244639569E-3</v>
      </c>
      <c r="AO96">
        <v>2.7372790244639569E-3</v>
      </c>
      <c r="AP96">
        <v>2.7372790244639569E-3</v>
      </c>
      <c r="AQ96">
        <v>2.7372790244639569E-3</v>
      </c>
      <c r="AR96">
        <v>2.7372790244639569E-3</v>
      </c>
      <c r="AS96">
        <v>2.7372790244639569E-3</v>
      </c>
      <c r="AT96">
        <v>2.7372790244639569E-3</v>
      </c>
      <c r="AU96">
        <v>2.7372790244639569E-3</v>
      </c>
      <c r="AV96">
        <v>2.7372790244639569E-3</v>
      </c>
      <c r="AW96">
        <v>2.7372790244639569E-3</v>
      </c>
      <c r="AX96">
        <v>2.7372790244639569E-3</v>
      </c>
      <c r="AY96">
        <v>2.7372790244639569E-3</v>
      </c>
      <c r="AZ96">
        <v>2.7372790244639569E-3</v>
      </c>
      <c r="BA96">
        <v>2.7372790244639569E-3</v>
      </c>
      <c r="BB96">
        <v>2.7372790244639569E-3</v>
      </c>
      <c r="BC96">
        <v>2.7372790244639569E-3</v>
      </c>
      <c r="BD96">
        <v>2.7372790244639569E-3</v>
      </c>
      <c r="BE96">
        <v>2.7372790244639569E-3</v>
      </c>
      <c r="BF96">
        <v>2.7372790244639569E-3</v>
      </c>
      <c r="BG96">
        <v>2.7372790244639569E-3</v>
      </c>
      <c r="BH96">
        <v>2.7372790244639569E-3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1081</v>
      </c>
      <c r="B97">
        <v>872.69701611160042</v>
      </c>
      <c r="C97">
        <v>2.9119903619770938E-3</v>
      </c>
      <c r="D97">
        <v>20</v>
      </c>
      <c r="E97">
        <v>560.5</v>
      </c>
      <c r="F97">
        <v>-520.5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2.9119903619770938E-3</v>
      </c>
      <c r="U97">
        <v>2.9119903619770938E-3</v>
      </c>
      <c r="V97">
        <v>2.9119903619770938E-3</v>
      </c>
      <c r="W97">
        <v>2.9119903619770938E-3</v>
      </c>
      <c r="X97">
        <v>2.9119903619770938E-3</v>
      </c>
      <c r="Y97">
        <v>2.9119903619770938E-3</v>
      </c>
      <c r="Z97">
        <v>2.9119903619770938E-3</v>
      </c>
      <c r="AA97">
        <v>2.9119903619770938E-3</v>
      </c>
      <c r="AB97">
        <v>2.9119903619770938E-3</v>
      </c>
      <c r="AC97">
        <v>2.9119903619770938E-3</v>
      </c>
      <c r="AD97">
        <v>2.9119903619770938E-3</v>
      </c>
      <c r="AE97">
        <v>2.9119903619770938E-3</v>
      </c>
      <c r="AF97">
        <v>2.9119903619770938E-3</v>
      </c>
      <c r="AG97">
        <v>2.9119903619770938E-3</v>
      </c>
      <c r="AH97">
        <v>2.9119903619770938E-3</v>
      </c>
      <c r="AI97">
        <v>2.9119903619770938E-3</v>
      </c>
      <c r="AJ97">
        <v>2.9119903619770938E-3</v>
      </c>
      <c r="AK97">
        <v>2.9119903619770938E-3</v>
      </c>
      <c r="AL97">
        <v>2.9119903619770938E-3</v>
      </c>
      <c r="AM97">
        <v>2.9119903619770938E-3</v>
      </c>
      <c r="AN97">
        <v>2.9119903619770938E-3</v>
      </c>
      <c r="AO97">
        <v>2.9119903619770938E-3</v>
      </c>
      <c r="AP97">
        <v>2.9119903619770938E-3</v>
      </c>
      <c r="AQ97">
        <v>2.9119903619770938E-3</v>
      </c>
      <c r="AR97">
        <v>2.9119903619770938E-3</v>
      </c>
      <c r="AS97">
        <v>2.9119903619770938E-3</v>
      </c>
      <c r="AT97">
        <v>2.9119903619770938E-3</v>
      </c>
      <c r="AU97">
        <v>2.9119903619770938E-3</v>
      </c>
      <c r="AV97">
        <v>2.9119903619770938E-3</v>
      </c>
      <c r="AW97">
        <v>2.9119903619770938E-3</v>
      </c>
      <c r="AX97">
        <v>2.9119903619770938E-3</v>
      </c>
      <c r="AY97">
        <v>2.9119903619770938E-3</v>
      </c>
      <c r="AZ97">
        <v>2.9119903619770938E-3</v>
      </c>
      <c r="BA97">
        <v>2.9119903619770938E-3</v>
      </c>
      <c r="BB97">
        <v>2.9119903619770938E-3</v>
      </c>
      <c r="BC97">
        <v>2.9119903619770938E-3</v>
      </c>
      <c r="BD97">
        <v>2.9119903619770938E-3</v>
      </c>
      <c r="BE97">
        <v>2.9119903619770938E-3</v>
      </c>
      <c r="BF97">
        <v>2.9119903619770938E-3</v>
      </c>
      <c r="BG97">
        <v>2.9119903619770938E-3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1081</v>
      </c>
      <c r="B98">
        <v>855.87247233407959</v>
      </c>
      <c r="C98">
        <v>2.8558507070678843E-3</v>
      </c>
      <c r="D98">
        <v>10</v>
      </c>
      <c r="E98">
        <v>550.5</v>
      </c>
      <c r="F98">
        <v>-530.5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2.8558507070678843E-3</v>
      </c>
      <c r="U98">
        <v>2.8558507070678843E-3</v>
      </c>
      <c r="V98">
        <v>2.8558507070678843E-3</v>
      </c>
      <c r="W98">
        <v>2.8558507070678843E-3</v>
      </c>
      <c r="X98">
        <v>2.8558507070678843E-3</v>
      </c>
      <c r="Y98">
        <v>2.8558507070678843E-3</v>
      </c>
      <c r="Z98">
        <v>2.8558507070678843E-3</v>
      </c>
      <c r="AA98">
        <v>2.8558507070678843E-3</v>
      </c>
      <c r="AB98">
        <v>2.8558507070678843E-3</v>
      </c>
      <c r="AC98">
        <v>2.8558507070678843E-3</v>
      </c>
      <c r="AD98">
        <v>2.8558507070678843E-3</v>
      </c>
      <c r="AE98">
        <v>2.8558507070678843E-3</v>
      </c>
      <c r="AF98">
        <v>2.8558507070678843E-3</v>
      </c>
      <c r="AG98">
        <v>2.8558507070678843E-3</v>
      </c>
      <c r="AH98">
        <v>2.8558507070678843E-3</v>
      </c>
      <c r="AI98">
        <v>2.8558507070678843E-3</v>
      </c>
      <c r="AJ98">
        <v>2.8558507070678843E-3</v>
      </c>
      <c r="AK98">
        <v>2.8558507070678843E-3</v>
      </c>
      <c r="AL98">
        <v>2.8558507070678843E-3</v>
      </c>
      <c r="AM98">
        <v>2.8558507070678843E-3</v>
      </c>
      <c r="AN98">
        <v>2.8558507070678843E-3</v>
      </c>
      <c r="AO98">
        <v>2.8558507070678843E-3</v>
      </c>
      <c r="AP98">
        <v>2.8558507070678843E-3</v>
      </c>
      <c r="AQ98">
        <v>2.8558507070678843E-3</v>
      </c>
      <c r="AR98">
        <v>2.8558507070678843E-3</v>
      </c>
      <c r="AS98">
        <v>2.8558507070678843E-3</v>
      </c>
      <c r="AT98">
        <v>2.8558507070678843E-3</v>
      </c>
      <c r="AU98">
        <v>2.8558507070678843E-3</v>
      </c>
      <c r="AV98">
        <v>2.8558507070678843E-3</v>
      </c>
      <c r="AW98">
        <v>2.8558507070678843E-3</v>
      </c>
      <c r="AX98">
        <v>2.8558507070678843E-3</v>
      </c>
      <c r="AY98">
        <v>2.8558507070678843E-3</v>
      </c>
      <c r="AZ98">
        <v>2.8558507070678843E-3</v>
      </c>
      <c r="BA98">
        <v>2.8558507070678843E-3</v>
      </c>
      <c r="BB98">
        <v>2.8558507070678843E-3</v>
      </c>
      <c r="BC98">
        <v>2.8558507070678843E-3</v>
      </c>
      <c r="BD98">
        <v>2.8558507070678843E-3</v>
      </c>
      <c r="BE98">
        <v>2.8558507070678843E-3</v>
      </c>
      <c r="BF98">
        <v>2.8558507070678843E-3</v>
      </c>
      <c r="BG98">
        <v>2.8558507070678843E-3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1081</v>
      </c>
      <c r="B99">
        <v>858.96022016259019</v>
      </c>
      <c r="C99">
        <v>2.8661538154214584E-3</v>
      </c>
      <c r="D99">
        <v>0</v>
      </c>
      <c r="E99">
        <v>540.5</v>
      </c>
      <c r="F99">
        <v>-540.5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2.8661538154214584E-3</v>
      </c>
      <c r="T99">
        <v>2.8661538154214584E-3</v>
      </c>
      <c r="U99">
        <v>2.8661538154214584E-3</v>
      </c>
      <c r="V99">
        <v>2.8661538154214584E-3</v>
      </c>
      <c r="W99">
        <v>2.8661538154214584E-3</v>
      </c>
      <c r="X99">
        <v>2.8661538154214584E-3</v>
      </c>
      <c r="Y99">
        <v>2.8661538154214584E-3</v>
      </c>
      <c r="Z99">
        <v>2.8661538154214584E-3</v>
      </c>
      <c r="AA99">
        <v>2.8661538154214584E-3</v>
      </c>
      <c r="AB99">
        <v>2.8661538154214584E-3</v>
      </c>
      <c r="AC99">
        <v>2.8661538154214584E-3</v>
      </c>
      <c r="AD99">
        <v>2.8661538154214584E-3</v>
      </c>
      <c r="AE99">
        <v>2.8661538154214584E-3</v>
      </c>
      <c r="AF99">
        <v>2.8661538154214584E-3</v>
      </c>
      <c r="AG99">
        <v>2.8661538154214584E-3</v>
      </c>
      <c r="AH99">
        <v>2.8661538154214584E-3</v>
      </c>
      <c r="AI99">
        <v>2.8661538154214584E-3</v>
      </c>
      <c r="AJ99">
        <v>2.8661538154214584E-3</v>
      </c>
      <c r="AK99">
        <v>2.8661538154214584E-3</v>
      </c>
      <c r="AL99">
        <v>2.8661538154214584E-3</v>
      </c>
      <c r="AM99">
        <v>2.8661538154214584E-3</v>
      </c>
      <c r="AN99">
        <v>2.8661538154214584E-3</v>
      </c>
      <c r="AO99">
        <v>2.8661538154214584E-3</v>
      </c>
      <c r="AP99">
        <v>2.8661538154214584E-3</v>
      </c>
      <c r="AQ99">
        <v>2.8661538154214584E-3</v>
      </c>
      <c r="AR99">
        <v>2.8661538154214584E-3</v>
      </c>
      <c r="AS99">
        <v>2.8661538154214584E-3</v>
      </c>
      <c r="AT99">
        <v>2.8661538154214584E-3</v>
      </c>
      <c r="AU99">
        <v>2.8661538154214584E-3</v>
      </c>
      <c r="AV99">
        <v>2.8661538154214584E-3</v>
      </c>
      <c r="AW99">
        <v>2.8661538154214584E-3</v>
      </c>
      <c r="AX99">
        <v>2.8661538154214584E-3</v>
      </c>
      <c r="AY99">
        <v>2.8661538154214584E-3</v>
      </c>
      <c r="AZ99">
        <v>2.8661538154214584E-3</v>
      </c>
      <c r="BA99">
        <v>2.8661538154214584E-3</v>
      </c>
      <c r="BB99">
        <v>2.8661538154214584E-3</v>
      </c>
      <c r="BC99">
        <v>2.8661538154214584E-3</v>
      </c>
      <c r="BD99">
        <v>2.8661538154214584E-3</v>
      </c>
      <c r="BE99">
        <v>2.8661538154214584E-3</v>
      </c>
      <c r="BF99">
        <v>2.8661538154214584E-3</v>
      </c>
      <c r="BG99">
        <v>2.8661538154214584E-3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1081</v>
      </c>
      <c r="B100">
        <v>903.81318484736369</v>
      </c>
      <c r="C100">
        <v>3.0158179009595449E-3</v>
      </c>
      <c r="D100">
        <v>-10</v>
      </c>
      <c r="E100">
        <v>530.5</v>
      </c>
      <c r="F100">
        <v>-550.5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3.0158179009595449E-3</v>
      </c>
      <c r="T100">
        <v>3.0158179009595449E-3</v>
      </c>
      <c r="U100">
        <v>3.0158179009595449E-3</v>
      </c>
      <c r="V100">
        <v>3.0158179009595449E-3</v>
      </c>
      <c r="W100">
        <v>3.0158179009595449E-3</v>
      </c>
      <c r="X100">
        <v>3.0158179009595449E-3</v>
      </c>
      <c r="Y100">
        <v>3.0158179009595449E-3</v>
      </c>
      <c r="Z100">
        <v>3.0158179009595449E-3</v>
      </c>
      <c r="AA100">
        <v>3.0158179009595449E-3</v>
      </c>
      <c r="AB100">
        <v>3.0158179009595449E-3</v>
      </c>
      <c r="AC100">
        <v>3.0158179009595449E-3</v>
      </c>
      <c r="AD100">
        <v>3.0158179009595449E-3</v>
      </c>
      <c r="AE100">
        <v>3.0158179009595449E-3</v>
      </c>
      <c r="AF100">
        <v>3.0158179009595449E-3</v>
      </c>
      <c r="AG100">
        <v>3.0158179009595449E-3</v>
      </c>
      <c r="AH100">
        <v>3.0158179009595449E-3</v>
      </c>
      <c r="AI100">
        <v>3.0158179009595449E-3</v>
      </c>
      <c r="AJ100">
        <v>3.0158179009595449E-3</v>
      </c>
      <c r="AK100">
        <v>3.0158179009595449E-3</v>
      </c>
      <c r="AL100">
        <v>3.0158179009595449E-3</v>
      </c>
      <c r="AM100">
        <v>3.0158179009595449E-3</v>
      </c>
      <c r="AN100">
        <v>3.0158179009595449E-3</v>
      </c>
      <c r="AO100">
        <v>3.0158179009595449E-3</v>
      </c>
      <c r="AP100">
        <v>3.0158179009595449E-3</v>
      </c>
      <c r="AQ100">
        <v>3.0158179009595449E-3</v>
      </c>
      <c r="AR100">
        <v>3.0158179009595449E-3</v>
      </c>
      <c r="AS100">
        <v>3.0158179009595449E-3</v>
      </c>
      <c r="AT100">
        <v>3.0158179009595449E-3</v>
      </c>
      <c r="AU100">
        <v>3.0158179009595449E-3</v>
      </c>
      <c r="AV100">
        <v>3.0158179009595449E-3</v>
      </c>
      <c r="AW100">
        <v>3.0158179009595449E-3</v>
      </c>
      <c r="AX100">
        <v>3.0158179009595449E-3</v>
      </c>
      <c r="AY100">
        <v>3.0158179009595449E-3</v>
      </c>
      <c r="AZ100">
        <v>3.0158179009595449E-3</v>
      </c>
      <c r="BA100">
        <v>3.0158179009595449E-3</v>
      </c>
      <c r="BB100">
        <v>3.0158179009595449E-3</v>
      </c>
      <c r="BC100">
        <v>3.0158179009595449E-3</v>
      </c>
      <c r="BD100">
        <v>3.0158179009595449E-3</v>
      </c>
      <c r="BE100">
        <v>3.0158179009595449E-3</v>
      </c>
      <c r="BF100">
        <v>3.0158179009595449E-3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1081</v>
      </c>
      <c r="B101">
        <v>870.29971755319161</v>
      </c>
      <c r="C101">
        <v>2.9039911249360735E-3</v>
      </c>
      <c r="D101">
        <v>-20</v>
      </c>
      <c r="E101">
        <v>520.5</v>
      </c>
      <c r="F101">
        <v>-560.5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2.9039911249360735E-3</v>
      </c>
      <c r="T101">
        <v>2.9039911249360735E-3</v>
      </c>
      <c r="U101">
        <v>2.9039911249360735E-3</v>
      </c>
      <c r="V101">
        <v>2.9039911249360735E-3</v>
      </c>
      <c r="W101">
        <v>2.9039911249360735E-3</v>
      </c>
      <c r="X101">
        <v>2.9039911249360735E-3</v>
      </c>
      <c r="Y101">
        <v>2.9039911249360735E-3</v>
      </c>
      <c r="Z101">
        <v>2.9039911249360735E-3</v>
      </c>
      <c r="AA101">
        <v>2.9039911249360735E-3</v>
      </c>
      <c r="AB101">
        <v>2.9039911249360735E-3</v>
      </c>
      <c r="AC101">
        <v>2.9039911249360735E-3</v>
      </c>
      <c r="AD101">
        <v>2.9039911249360735E-3</v>
      </c>
      <c r="AE101">
        <v>2.9039911249360735E-3</v>
      </c>
      <c r="AF101">
        <v>2.9039911249360735E-3</v>
      </c>
      <c r="AG101">
        <v>2.9039911249360735E-3</v>
      </c>
      <c r="AH101">
        <v>2.9039911249360735E-3</v>
      </c>
      <c r="AI101">
        <v>2.9039911249360735E-3</v>
      </c>
      <c r="AJ101">
        <v>2.9039911249360735E-3</v>
      </c>
      <c r="AK101">
        <v>2.9039911249360735E-3</v>
      </c>
      <c r="AL101">
        <v>2.9039911249360735E-3</v>
      </c>
      <c r="AM101">
        <v>2.9039911249360735E-3</v>
      </c>
      <c r="AN101">
        <v>2.9039911249360735E-3</v>
      </c>
      <c r="AO101">
        <v>2.9039911249360735E-3</v>
      </c>
      <c r="AP101">
        <v>2.9039911249360735E-3</v>
      </c>
      <c r="AQ101">
        <v>2.9039911249360735E-3</v>
      </c>
      <c r="AR101">
        <v>2.9039911249360735E-3</v>
      </c>
      <c r="AS101">
        <v>2.9039911249360735E-3</v>
      </c>
      <c r="AT101">
        <v>2.9039911249360735E-3</v>
      </c>
      <c r="AU101">
        <v>2.9039911249360735E-3</v>
      </c>
      <c r="AV101">
        <v>2.9039911249360735E-3</v>
      </c>
      <c r="AW101">
        <v>2.9039911249360735E-3</v>
      </c>
      <c r="AX101">
        <v>2.9039911249360735E-3</v>
      </c>
      <c r="AY101">
        <v>2.9039911249360735E-3</v>
      </c>
      <c r="AZ101">
        <v>2.9039911249360735E-3</v>
      </c>
      <c r="BA101">
        <v>2.9039911249360735E-3</v>
      </c>
      <c r="BB101">
        <v>2.9039911249360735E-3</v>
      </c>
      <c r="BC101">
        <v>2.9039911249360735E-3</v>
      </c>
      <c r="BD101">
        <v>2.9039911249360735E-3</v>
      </c>
      <c r="BE101">
        <v>2.9039911249360735E-3</v>
      </c>
      <c r="BF101">
        <v>2.9039911249360735E-3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1081</v>
      </c>
      <c r="B102">
        <v>884.2145613998797</v>
      </c>
      <c r="C102">
        <v>2.9504217766077303E-3</v>
      </c>
      <c r="D102">
        <v>-30</v>
      </c>
      <c r="E102">
        <v>510.5</v>
      </c>
      <c r="F102">
        <v>-570.5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2.9504217766077303E-3</v>
      </c>
      <c r="S102">
        <v>2.9504217766077303E-3</v>
      </c>
      <c r="T102">
        <v>2.9504217766077303E-3</v>
      </c>
      <c r="U102">
        <v>2.9504217766077303E-3</v>
      </c>
      <c r="V102">
        <v>2.9504217766077303E-3</v>
      </c>
      <c r="W102">
        <v>2.9504217766077303E-3</v>
      </c>
      <c r="X102">
        <v>2.9504217766077303E-3</v>
      </c>
      <c r="Y102">
        <v>2.9504217766077303E-3</v>
      </c>
      <c r="Z102">
        <v>2.9504217766077303E-3</v>
      </c>
      <c r="AA102">
        <v>2.9504217766077303E-3</v>
      </c>
      <c r="AB102">
        <v>2.9504217766077303E-3</v>
      </c>
      <c r="AC102">
        <v>2.9504217766077303E-3</v>
      </c>
      <c r="AD102">
        <v>2.9504217766077303E-3</v>
      </c>
      <c r="AE102">
        <v>2.9504217766077303E-3</v>
      </c>
      <c r="AF102">
        <v>2.9504217766077303E-3</v>
      </c>
      <c r="AG102">
        <v>2.9504217766077303E-3</v>
      </c>
      <c r="AH102">
        <v>2.9504217766077303E-3</v>
      </c>
      <c r="AI102">
        <v>2.9504217766077303E-3</v>
      </c>
      <c r="AJ102">
        <v>2.9504217766077303E-3</v>
      </c>
      <c r="AK102">
        <v>2.9504217766077303E-3</v>
      </c>
      <c r="AL102">
        <v>2.9504217766077303E-3</v>
      </c>
      <c r="AM102">
        <v>2.9504217766077303E-3</v>
      </c>
      <c r="AN102">
        <v>2.9504217766077303E-3</v>
      </c>
      <c r="AO102">
        <v>2.9504217766077303E-3</v>
      </c>
      <c r="AP102">
        <v>2.9504217766077303E-3</v>
      </c>
      <c r="AQ102">
        <v>2.9504217766077303E-3</v>
      </c>
      <c r="AR102">
        <v>2.9504217766077303E-3</v>
      </c>
      <c r="AS102">
        <v>2.9504217766077303E-3</v>
      </c>
      <c r="AT102">
        <v>2.9504217766077303E-3</v>
      </c>
      <c r="AU102">
        <v>2.9504217766077303E-3</v>
      </c>
      <c r="AV102">
        <v>2.9504217766077303E-3</v>
      </c>
      <c r="AW102">
        <v>2.9504217766077303E-3</v>
      </c>
      <c r="AX102">
        <v>2.9504217766077303E-3</v>
      </c>
      <c r="AY102">
        <v>2.9504217766077303E-3</v>
      </c>
      <c r="AZ102">
        <v>2.9504217766077303E-3</v>
      </c>
      <c r="BA102">
        <v>2.9504217766077303E-3</v>
      </c>
      <c r="BB102">
        <v>2.9504217766077303E-3</v>
      </c>
      <c r="BC102">
        <v>2.9504217766077303E-3</v>
      </c>
      <c r="BD102">
        <v>2.9504217766077303E-3</v>
      </c>
      <c r="BE102">
        <v>2.9504217766077303E-3</v>
      </c>
      <c r="BF102">
        <v>2.9504217766077303E-3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1081</v>
      </c>
      <c r="B103">
        <v>850.69510365130429</v>
      </c>
      <c r="C103">
        <v>2.8385750118078974E-3</v>
      </c>
      <c r="D103">
        <v>-40</v>
      </c>
      <c r="E103">
        <v>500.5</v>
      </c>
      <c r="F103">
        <v>-580.5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2.8385750118078974E-3</v>
      </c>
      <c r="S103">
        <v>2.8385750118078974E-3</v>
      </c>
      <c r="T103">
        <v>2.8385750118078974E-3</v>
      </c>
      <c r="U103">
        <v>2.8385750118078974E-3</v>
      </c>
      <c r="V103">
        <v>2.8385750118078974E-3</v>
      </c>
      <c r="W103">
        <v>2.8385750118078974E-3</v>
      </c>
      <c r="X103">
        <v>2.8385750118078974E-3</v>
      </c>
      <c r="Y103">
        <v>2.8385750118078974E-3</v>
      </c>
      <c r="Z103">
        <v>2.8385750118078974E-3</v>
      </c>
      <c r="AA103">
        <v>2.8385750118078974E-3</v>
      </c>
      <c r="AB103">
        <v>2.8385750118078974E-3</v>
      </c>
      <c r="AC103">
        <v>2.8385750118078974E-3</v>
      </c>
      <c r="AD103">
        <v>2.8385750118078974E-3</v>
      </c>
      <c r="AE103">
        <v>2.8385750118078974E-3</v>
      </c>
      <c r="AF103">
        <v>2.8385750118078974E-3</v>
      </c>
      <c r="AG103">
        <v>2.8385750118078974E-3</v>
      </c>
      <c r="AH103">
        <v>2.8385750118078974E-3</v>
      </c>
      <c r="AI103">
        <v>2.8385750118078974E-3</v>
      </c>
      <c r="AJ103">
        <v>2.8385750118078974E-3</v>
      </c>
      <c r="AK103">
        <v>2.8385750118078974E-3</v>
      </c>
      <c r="AL103">
        <v>2.8385750118078974E-3</v>
      </c>
      <c r="AM103">
        <v>2.8385750118078974E-3</v>
      </c>
      <c r="AN103">
        <v>2.8385750118078974E-3</v>
      </c>
      <c r="AO103">
        <v>2.8385750118078974E-3</v>
      </c>
      <c r="AP103">
        <v>2.8385750118078974E-3</v>
      </c>
      <c r="AQ103">
        <v>2.8385750118078974E-3</v>
      </c>
      <c r="AR103">
        <v>2.8385750118078974E-3</v>
      </c>
      <c r="AS103">
        <v>2.8385750118078974E-3</v>
      </c>
      <c r="AT103">
        <v>2.8385750118078974E-3</v>
      </c>
      <c r="AU103">
        <v>2.8385750118078974E-3</v>
      </c>
      <c r="AV103">
        <v>2.8385750118078974E-3</v>
      </c>
      <c r="AW103">
        <v>2.8385750118078974E-3</v>
      </c>
      <c r="AX103">
        <v>2.8385750118078974E-3</v>
      </c>
      <c r="AY103">
        <v>2.8385750118078974E-3</v>
      </c>
      <c r="AZ103">
        <v>2.8385750118078974E-3</v>
      </c>
      <c r="BA103">
        <v>2.8385750118078974E-3</v>
      </c>
      <c r="BB103">
        <v>2.8385750118078974E-3</v>
      </c>
      <c r="BC103">
        <v>2.8385750118078974E-3</v>
      </c>
      <c r="BD103">
        <v>2.8385750118078974E-3</v>
      </c>
      <c r="BE103">
        <v>2.8385750118078974E-3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1081</v>
      </c>
      <c r="B104">
        <v>861.44070298584654</v>
      </c>
      <c r="C104">
        <v>2.8744306193305121E-3</v>
      </c>
      <c r="D104">
        <v>-30</v>
      </c>
      <c r="E104">
        <v>510.5</v>
      </c>
      <c r="F104">
        <v>-570.5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2.8744306193305121E-3</v>
      </c>
      <c r="S104">
        <v>2.8744306193305121E-3</v>
      </c>
      <c r="T104">
        <v>2.8744306193305121E-3</v>
      </c>
      <c r="U104">
        <v>2.8744306193305121E-3</v>
      </c>
      <c r="V104">
        <v>2.8744306193305121E-3</v>
      </c>
      <c r="W104">
        <v>2.8744306193305121E-3</v>
      </c>
      <c r="X104">
        <v>2.8744306193305121E-3</v>
      </c>
      <c r="Y104">
        <v>2.8744306193305121E-3</v>
      </c>
      <c r="Z104">
        <v>2.8744306193305121E-3</v>
      </c>
      <c r="AA104">
        <v>2.8744306193305121E-3</v>
      </c>
      <c r="AB104">
        <v>2.8744306193305121E-3</v>
      </c>
      <c r="AC104">
        <v>2.8744306193305121E-3</v>
      </c>
      <c r="AD104">
        <v>2.8744306193305121E-3</v>
      </c>
      <c r="AE104">
        <v>2.8744306193305121E-3</v>
      </c>
      <c r="AF104">
        <v>2.8744306193305121E-3</v>
      </c>
      <c r="AG104">
        <v>2.8744306193305121E-3</v>
      </c>
      <c r="AH104">
        <v>2.8744306193305121E-3</v>
      </c>
      <c r="AI104">
        <v>2.8744306193305121E-3</v>
      </c>
      <c r="AJ104">
        <v>2.8744306193305121E-3</v>
      </c>
      <c r="AK104">
        <v>2.8744306193305121E-3</v>
      </c>
      <c r="AL104">
        <v>2.8744306193305121E-3</v>
      </c>
      <c r="AM104">
        <v>2.8744306193305121E-3</v>
      </c>
      <c r="AN104">
        <v>2.8744306193305121E-3</v>
      </c>
      <c r="AO104">
        <v>2.8744306193305121E-3</v>
      </c>
      <c r="AP104">
        <v>2.8744306193305121E-3</v>
      </c>
      <c r="AQ104">
        <v>2.8744306193305121E-3</v>
      </c>
      <c r="AR104">
        <v>2.8744306193305121E-3</v>
      </c>
      <c r="AS104">
        <v>2.8744306193305121E-3</v>
      </c>
      <c r="AT104">
        <v>2.8744306193305121E-3</v>
      </c>
      <c r="AU104">
        <v>2.8744306193305121E-3</v>
      </c>
      <c r="AV104">
        <v>2.8744306193305121E-3</v>
      </c>
      <c r="AW104">
        <v>2.8744306193305121E-3</v>
      </c>
      <c r="AX104">
        <v>2.8744306193305121E-3</v>
      </c>
      <c r="AY104">
        <v>2.8744306193305121E-3</v>
      </c>
      <c r="AZ104">
        <v>2.8744306193305121E-3</v>
      </c>
      <c r="BA104">
        <v>2.8744306193305121E-3</v>
      </c>
      <c r="BB104">
        <v>2.8744306193305121E-3</v>
      </c>
      <c r="BC104">
        <v>2.8744306193305121E-3</v>
      </c>
      <c r="BD104">
        <v>2.8744306193305121E-3</v>
      </c>
      <c r="BE104">
        <v>2.8744306193305121E-3</v>
      </c>
      <c r="BF104">
        <v>2.8744306193305121E-3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1078</v>
      </c>
      <c r="B105">
        <v>655.35011504559372</v>
      </c>
      <c r="C105">
        <v>2.186753459105796E-3</v>
      </c>
      <c r="D105">
        <v>-20</v>
      </c>
      <c r="E105">
        <v>519</v>
      </c>
      <c r="F105">
        <v>-559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2.186753459105796E-3</v>
      </c>
      <c r="T105">
        <v>2.186753459105796E-3</v>
      </c>
      <c r="U105">
        <v>2.186753459105796E-3</v>
      </c>
      <c r="V105">
        <v>2.186753459105796E-3</v>
      </c>
      <c r="W105">
        <v>2.186753459105796E-3</v>
      </c>
      <c r="X105">
        <v>2.186753459105796E-3</v>
      </c>
      <c r="Y105">
        <v>2.186753459105796E-3</v>
      </c>
      <c r="Z105">
        <v>2.186753459105796E-3</v>
      </c>
      <c r="AA105">
        <v>2.186753459105796E-3</v>
      </c>
      <c r="AB105">
        <v>2.186753459105796E-3</v>
      </c>
      <c r="AC105">
        <v>2.186753459105796E-3</v>
      </c>
      <c r="AD105">
        <v>2.186753459105796E-3</v>
      </c>
      <c r="AE105">
        <v>2.186753459105796E-3</v>
      </c>
      <c r="AF105">
        <v>2.186753459105796E-3</v>
      </c>
      <c r="AG105">
        <v>2.186753459105796E-3</v>
      </c>
      <c r="AH105">
        <v>2.186753459105796E-3</v>
      </c>
      <c r="AI105">
        <v>2.186753459105796E-3</v>
      </c>
      <c r="AJ105">
        <v>2.186753459105796E-3</v>
      </c>
      <c r="AK105">
        <v>2.186753459105796E-3</v>
      </c>
      <c r="AL105">
        <v>2.186753459105796E-3</v>
      </c>
      <c r="AM105">
        <v>2.186753459105796E-3</v>
      </c>
      <c r="AN105">
        <v>2.186753459105796E-3</v>
      </c>
      <c r="AO105">
        <v>2.186753459105796E-3</v>
      </c>
      <c r="AP105">
        <v>2.186753459105796E-3</v>
      </c>
      <c r="AQ105">
        <v>2.186753459105796E-3</v>
      </c>
      <c r="AR105">
        <v>2.186753459105796E-3</v>
      </c>
      <c r="AS105">
        <v>2.186753459105796E-3</v>
      </c>
      <c r="AT105">
        <v>2.186753459105796E-3</v>
      </c>
      <c r="AU105">
        <v>2.186753459105796E-3</v>
      </c>
      <c r="AV105">
        <v>2.186753459105796E-3</v>
      </c>
      <c r="AW105">
        <v>2.186753459105796E-3</v>
      </c>
      <c r="AX105">
        <v>2.186753459105796E-3</v>
      </c>
      <c r="AY105">
        <v>2.186753459105796E-3</v>
      </c>
      <c r="AZ105">
        <v>2.186753459105796E-3</v>
      </c>
      <c r="BA105">
        <v>2.186753459105796E-3</v>
      </c>
      <c r="BB105">
        <v>2.186753459105796E-3</v>
      </c>
      <c r="BC105">
        <v>2.186753459105796E-3</v>
      </c>
      <c r="BD105">
        <v>2.186753459105796E-3</v>
      </c>
      <c r="BE105">
        <v>2.186753459105796E-3</v>
      </c>
      <c r="BF105">
        <v>2.186753459105796E-3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1078</v>
      </c>
      <c r="B106">
        <v>607.76288808348784</v>
      </c>
      <c r="C106">
        <v>2.027965765658305E-3</v>
      </c>
      <c r="D106">
        <v>-10</v>
      </c>
      <c r="E106">
        <v>529</v>
      </c>
      <c r="F106">
        <v>-549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2.027965765658305E-3</v>
      </c>
      <c r="T106">
        <v>2.027965765658305E-3</v>
      </c>
      <c r="U106">
        <v>2.027965765658305E-3</v>
      </c>
      <c r="V106">
        <v>2.027965765658305E-3</v>
      </c>
      <c r="W106">
        <v>2.027965765658305E-3</v>
      </c>
      <c r="X106">
        <v>2.027965765658305E-3</v>
      </c>
      <c r="Y106">
        <v>2.027965765658305E-3</v>
      </c>
      <c r="Z106">
        <v>2.027965765658305E-3</v>
      </c>
      <c r="AA106">
        <v>2.027965765658305E-3</v>
      </c>
      <c r="AB106">
        <v>2.027965765658305E-3</v>
      </c>
      <c r="AC106">
        <v>2.027965765658305E-3</v>
      </c>
      <c r="AD106">
        <v>2.027965765658305E-3</v>
      </c>
      <c r="AE106">
        <v>2.027965765658305E-3</v>
      </c>
      <c r="AF106">
        <v>2.027965765658305E-3</v>
      </c>
      <c r="AG106">
        <v>2.027965765658305E-3</v>
      </c>
      <c r="AH106">
        <v>2.027965765658305E-3</v>
      </c>
      <c r="AI106">
        <v>2.027965765658305E-3</v>
      </c>
      <c r="AJ106">
        <v>2.027965765658305E-3</v>
      </c>
      <c r="AK106">
        <v>2.027965765658305E-3</v>
      </c>
      <c r="AL106">
        <v>2.027965765658305E-3</v>
      </c>
      <c r="AM106">
        <v>2.027965765658305E-3</v>
      </c>
      <c r="AN106">
        <v>2.027965765658305E-3</v>
      </c>
      <c r="AO106">
        <v>2.027965765658305E-3</v>
      </c>
      <c r="AP106">
        <v>2.027965765658305E-3</v>
      </c>
      <c r="AQ106">
        <v>2.027965765658305E-3</v>
      </c>
      <c r="AR106">
        <v>2.027965765658305E-3</v>
      </c>
      <c r="AS106">
        <v>2.027965765658305E-3</v>
      </c>
      <c r="AT106">
        <v>2.027965765658305E-3</v>
      </c>
      <c r="AU106">
        <v>2.027965765658305E-3</v>
      </c>
      <c r="AV106">
        <v>2.027965765658305E-3</v>
      </c>
      <c r="AW106">
        <v>2.027965765658305E-3</v>
      </c>
      <c r="AX106">
        <v>2.027965765658305E-3</v>
      </c>
      <c r="AY106">
        <v>2.027965765658305E-3</v>
      </c>
      <c r="AZ106">
        <v>2.027965765658305E-3</v>
      </c>
      <c r="BA106">
        <v>2.027965765658305E-3</v>
      </c>
      <c r="BB106">
        <v>2.027965765658305E-3</v>
      </c>
      <c r="BC106">
        <v>2.027965765658305E-3</v>
      </c>
      <c r="BD106">
        <v>2.027965765658305E-3</v>
      </c>
      <c r="BE106">
        <v>2.027965765658305E-3</v>
      </c>
      <c r="BF106">
        <v>2.027965765658305E-3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1078</v>
      </c>
      <c r="B107">
        <v>749.90080098267163</v>
      </c>
      <c r="C107">
        <v>2.5022474748798624E-3</v>
      </c>
      <c r="D107">
        <v>0</v>
      </c>
      <c r="E107">
        <v>539</v>
      </c>
      <c r="F107">
        <v>-539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2.5022474748798624E-3</v>
      </c>
      <c r="T107">
        <v>2.5022474748798624E-3</v>
      </c>
      <c r="U107">
        <v>2.5022474748798624E-3</v>
      </c>
      <c r="V107">
        <v>2.5022474748798624E-3</v>
      </c>
      <c r="W107">
        <v>2.5022474748798624E-3</v>
      </c>
      <c r="X107">
        <v>2.5022474748798624E-3</v>
      </c>
      <c r="Y107">
        <v>2.5022474748798624E-3</v>
      </c>
      <c r="Z107">
        <v>2.5022474748798624E-3</v>
      </c>
      <c r="AA107">
        <v>2.5022474748798624E-3</v>
      </c>
      <c r="AB107">
        <v>2.5022474748798624E-3</v>
      </c>
      <c r="AC107">
        <v>2.5022474748798624E-3</v>
      </c>
      <c r="AD107">
        <v>2.5022474748798624E-3</v>
      </c>
      <c r="AE107">
        <v>2.5022474748798624E-3</v>
      </c>
      <c r="AF107">
        <v>2.5022474748798624E-3</v>
      </c>
      <c r="AG107">
        <v>2.5022474748798624E-3</v>
      </c>
      <c r="AH107">
        <v>2.5022474748798624E-3</v>
      </c>
      <c r="AI107">
        <v>2.5022474748798624E-3</v>
      </c>
      <c r="AJ107">
        <v>2.5022474748798624E-3</v>
      </c>
      <c r="AK107">
        <v>2.5022474748798624E-3</v>
      </c>
      <c r="AL107">
        <v>2.5022474748798624E-3</v>
      </c>
      <c r="AM107">
        <v>2.5022474748798624E-3</v>
      </c>
      <c r="AN107">
        <v>2.5022474748798624E-3</v>
      </c>
      <c r="AO107">
        <v>2.5022474748798624E-3</v>
      </c>
      <c r="AP107">
        <v>2.5022474748798624E-3</v>
      </c>
      <c r="AQ107">
        <v>2.5022474748798624E-3</v>
      </c>
      <c r="AR107">
        <v>2.5022474748798624E-3</v>
      </c>
      <c r="AS107">
        <v>2.5022474748798624E-3</v>
      </c>
      <c r="AT107">
        <v>2.5022474748798624E-3</v>
      </c>
      <c r="AU107">
        <v>2.5022474748798624E-3</v>
      </c>
      <c r="AV107">
        <v>2.5022474748798624E-3</v>
      </c>
      <c r="AW107">
        <v>2.5022474748798624E-3</v>
      </c>
      <c r="AX107">
        <v>2.5022474748798624E-3</v>
      </c>
      <c r="AY107">
        <v>2.5022474748798624E-3</v>
      </c>
      <c r="AZ107">
        <v>2.5022474748798624E-3</v>
      </c>
      <c r="BA107">
        <v>2.5022474748798624E-3</v>
      </c>
      <c r="BB107">
        <v>2.5022474748798624E-3</v>
      </c>
      <c r="BC107">
        <v>2.5022474748798624E-3</v>
      </c>
      <c r="BD107">
        <v>2.5022474748798624E-3</v>
      </c>
      <c r="BE107">
        <v>2.5022474748798624E-3</v>
      </c>
      <c r="BF107">
        <v>2.5022474748798624E-3</v>
      </c>
      <c r="BG107">
        <v>2.5022474748798624E-3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1078</v>
      </c>
      <c r="B108">
        <v>654.28220187384034</v>
      </c>
      <c r="C108">
        <v>2.1831900770772541E-3</v>
      </c>
      <c r="D108">
        <v>10</v>
      </c>
      <c r="E108">
        <v>549</v>
      </c>
      <c r="F108">
        <v>-529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2.1831900770772541E-3</v>
      </c>
      <c r="U108">
        <v>2.1831900770772541E-3</v>
      </c>
      <c r="V108">
        <v>2.1831900770772541E-3</v>
      </c>
      <c r="W108">
        <v>2.1831900770772541E-3</v>
      </c>
      <c r="X108">
        <v>2.1831900770772541E-3</v>
      </c>
      <c r="Y108">
        <v>2.1831900770772541E-3</v>
      </c>
      <c r="Z108">
        <v>2.1831900770772541E-3</v>
      </c>
      <c r="AA108">
        <v>2.1831900770772541E-3</v>
      </c>
      <c r="AB108">
        <v>2.1831900770772541E-3</v>
      </c>
      <c r="AC108">
        <v>2.1831900770772541E-3</v>
      </c>
      <c r="AD108">
        <v>2.1831900770772541E-3</v>
      </c>
      <c r="AE108">
        <v>2.1831900770772541E-3</v>
      </c>
      <c r="AF108">
        <v>2.1831900770772541E-3</v>
      </c>
      <c r="AG108">
        <v>2.1831900770772541E-3</v>
      </c>
      <c r="AH108">
        <v>2.1831900770772541E-3</v>
      </c>
      <c r="AI108">
        <v>2.1831900770772541E-3</v>
      </c>
      <c r="AJ108">
        <v>2.1831900770772541E-3</v>
      </c>
      <c r="AK108">
        <v>2.1831900770772541E-3</v>
      </c>
      <c r="AL108">
        <v>2.1831900770772541E-3</v>
      </c>
      <c r="AM108">
        <v>2.1831900770772541E-3</v>
      </c>
      <c r="AN108">
        <v>2.1831900770772541E-3</v>
      </c>
      <c r="AO108">
        <v>2.1831900770772541E-3</v>
      </c>
      <c r="AP108">
        <v>2.1831900770772541E-3</v>
      </c>
      <c r="AQ108">
        <v>2.1831900770772541E-3</v>
      </c>
      <c r="AR108">
        <v>2.1831900770772541E-3</v>
      </c>
      <c r="AS108">
        <v>2.1831900770772541E-3</v>
      </c>
      <c r="AT108">
        <v>2.1831900770772541E-3</v>
      </c>
      <c r="AU108">
        <v>2.1831900770772541E-3</v>
      </c>
      <c r="AV108">
        <v>2.1831900770772541E-3</v>
      </c>
      <c r="AW108">
        <v>2.1831900770772541E-3</v>
      </c>
      <c r="AX108">
        <v>2.1831900770772541E-3</v>
      </c>
      <c r="AY108">
        <v>2.1831900770772541E-3</v>
      </c>
      <c r="AZ108">
        <v>2.1831900770772541E-3</v>
      </c>
      <c r="BA108">
        <v>2.1831900770772541E-3</v>
      </c>
      <c r="BB108">
        <v>2.1831900770772541E-3</v>
      </c>
      <c r="BC108">
        <v>2.1831900770772541E-3</v>
      </c>
      <c r="BD108">
        <v>2.1831900770772541E-3</v>
      </c>
      <c r="BE108">
        <v>2.1831900770772541E-3</v>
      </c>
      <c r="BF108">
        <v>2.1831900770772541E-3</v>
      </c>
      <c r="BG108">
        <v>2.1831900770772541E-3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976</v>
      </c>
      <c r="B109">
        <v>847.08794308369886</v>
      </c>
      <c r="C109">
        <v>2.8265387419306696E-3</v>
      </c>
      <c r="D109">
        <v>20</v>
      </c>
      <c r="E109">
        <v>508</v>
      </c>
      <c r="F109">
        <v>-468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2.8265387419306696E-3</v>
      </c>
      <c r="W109">
        <v>2.8265387419306696E-3</v>
      </c>
      <c r="X109">
        <v>2.8265387419306696E-3</v>
      </c>
      <c r="Y109">
        <v>2.8265387419306696E-3</v>
      </c>
      <c r="Z109">
        <v>2.8265387419306696E-3</v>
      </c>
      <c r="AA109">
        <v>2.8265387419306696E-3</v>
      </c>
      <c r="AB109">
        <v>2.8265387419306696E-3</v>
      </c>
      <c r="AC109">
        <v>2.8265387419306696E-3</v>
      </c>
      <c r="AD109">
        <v>2.8265387419306696E-3</v>
      </c>
      <c r="AE109">
        <v>2.8265387419306696E-3</v>
      </c>
      <c r="AF109">
        <v>2.8265387419306696E-3</v>
      </c>
      <c r="AG109">
        <v>2.8265387419306696E-3</v>
      </c>
      <c r="AH109">
        <v>2.8265387419306696E-3</v>
      </c>
      <c r="AI109">
        <v>2.8265387419306696E-3</v>
      </c>
      <c r="AJ109">
        <v>2.8265387419306696E-3</v>
      </c>
      <c r="AK109">
        <v>2.8265387419306696E-3</v>
      </c>
      <c r="AL109">
        <v>2.8265387419306696E-3</v>
      </c>
      <c r="AM109">
        <v>2.8265387419306696E-3</v>
      </c>
      <c r="AN109">
        <v>2.8265387419306696E-3</v>
      </c>
      <c r="AO109">
        <v>2.8265387419306696E-3</v>
      </c>
      <c r="AP109">
        <v>2.8265387419306696E-3</v>
      </c>
      <c r="AQ109">
        <v>2.8265387419306696E-3</v>
      </c>
      <c r="AR109">
        <v>2.8265387419306696E-3</v>
      </c>
      <c r="AS109">
        <v>2.8265387419306696E-3</v>
      </c>
      <c r="AT109">
        <v>2.8265387419306696E-3</v>
      </c>
      <c r="AU109">
        <v>2.8265387419306696E-3</v>
      </c>
      <c r="AV109">
        <v>2.8265387419306696E-3</v>
      </c>
      <c r="AW109">
        <v>2.8265387419306696E-3</v>
      </c>
      <c r="AX109">
        <v>2.8265387419306696E-3</v>
      </c>
      <c r="AY109">
        <v>2.8265387419306696E-3</v>
      </c>
      <c r="AZ109">
        <v>2.8265387419306696E-3</v>
      </c>
      <c r="BA109">
        <v>2.8265387419306696E-3</v>
      </c>
      <c r="BB109">
        <v>2.8265387419306696E-3</v>
      </c>
      <c r="BC109">
        <v>2.8265387419306696E-3</v>
      </c>
      <c r="BD109">
        <v>2.8265387419306696E-3</v>
      </c>
      <c r="BE109">
        <v>2.8265387419306696E-3</v>
      </c>
      <c r="BF109">
        <v>2.8265387419306696E-3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924</v>
      </c>
      <c r="B110">
        <v>1221.9581131854543</v>
      </c>
      <c r="C110">
        <v>4.0773947689087993E-3</v>
      </c>
      <c r="D110">
        <v>30</v>
      </c>
      <c r="E110">
        <v>492</v>
      </c>
      <c r="F110">
        <v>-432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4.0773947689087993E-3</v>
      </c>
      <c r="X110">
        <v>4.0773947689087993E-3</v>
      </c>
      <c r="Y110">
        <v>4.0773947689087993E-3</v>
      </c>
      <c r="Z110">
        <v>4.0773947689087993E-3</v>
      </c>
      <c r="AA110">
        <v>4.0773947689087993E-3</v>
      </c>
      <c r="AB110">
        <v>4.0773947689087993E-3</v>
      </c>
      <c r="AC110">
        <v>4.0773947689087993E-3</v>
      </c>
      <c r="AD110">
        <v>4.0773947689087993E-3</v>
      </c>
      <c r="AE110">
        <v>4.0773947689087993E-3</v>
      </c>
      <c r="AF110">
        <v>4.0773947689087993E-3</v>
      </c>
      <c r="AG110">
        <v>4.0773947689087993E-3</v>
      </c>
      <c r="AH110">
        <v>4.0773947689087993E-3</v>
      </c>
      <c r="AI110">
        <v>4.0773947689087993E-3</v>
      </c>
      <c r="AJ110">
        <v>4.0773947689087993E-3</v>
      </c>
      <c r="AK110">
        <v>4.0773947689087993E-3</v>
      </c>
      <c r="AL110">
        <v>4.0773947689087993E-3</v>
      </c>
      <c r="AM110">
        <v>4.0773947689087993E-3</v>
      </c>
      <c r="AN110">
        <v>4.0773947689087993E-3</v>
      </c>
      <c r="AO110">
        <v>4.0773947689087993E-3</v>
      </c>
      <c r="AP110">
        <v>4.0773947689087993E-3</v>
      </c>
      <c r="AQ110">
        <v>4.0773947689087993E-3</v>
      </c>
      <c r="AR110">
        <v>4.0773947689087993E-3</v>
      </c>
      <c r="AS110">
        <v>4.0773947689087993E-3</v>
      </c>
      <c r="AT110">
        <v>4.0773947689087993E-3</v>
      </c>
      <c r="AU110">
        <v>4.0773947689087993E-3</v>
      </c>
      <c r="AV110">
        <v>4.0773947689087993E-3</v>
      </c>
      <c r="AW110">
        <v>4.0773947689087993E-3</v>
      </c>
      <c r="AX110">
        <v>4.0773947689087993E-3</v>
      </c>
      <c r="AY110">
        <v>4.0773947689087993E-3</v>
      </c>
      <c r="AZ110">
        <v>4.0773947689087993E-3</v>
      </c>
      <c r="BA110">
        <v>4.0773947689087993E-3</v>
      </c>
      <c r="BB110">
        <v>4.0773947689087993E-3</v>
      </c>
      <c r="BC110">
        <v>4.0773947689087993E-3</v>
      </c>
      <c r="BD110">
        <v>4.0773947689087993E-3</v>
      </c>
      <c r="BE110">
        <v>4.0773947689087993E-3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923</v>
      </c>
      <c r="B111">
        <v>1199.678310780065</v>
      </c>
      <c r="C111">
        <v>4.0030521635446587E-3</v>
      </c>
      <c r="D111">
        <v>40</v>
      </c>
      <c r="E111">
        <v>501.5</v>
      </c>
      <c r="F111">
        <v>-421.5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4.0030521635446587E-3</v>
      </c>
      <c r="Y111">
        <v>4.0030521635446587E-3</v>
      </c>
      <c r="Z111">
        <v>4.0030521635446587E-3</v>
      </c>
      <c r="AA111">
        <v>4.0030521635446587E-3</v>
      </c>
      <c r="AB111">
        <v>4.0030521635446587E-3</v>
      </c>
      <c r="AC111">
        <v>4.0030521635446587E-3</v>
      </c>
      <c r="AD111">
        <v>4.0030521635446587E-3</v>
      </c>
      <c r="AE111">
        <v>4.0030521635446587E-3</v>
      </c>
      <c r="AF111">
        <v>4.0030521635446587E-3</v>
      </c>
      <c r="AG111">
        <v>4.0030521635446587E-3</v>
      </c>
      <c r="AH111">
        <v>4.0030521635446587E-3</v>
      </c>
      <c r="AI111">
        <v>4.0030521635446587E-3</v>
      </c>
      <c r="AJ111">
        <v>4.0030521635446587E-3</v>
      </c>
      <c r="AK111">
        <v>4.0030521635446587E-3</v>
      </c>
      <c r="AL111">
        <v>4.0030521635446587E-3</v>
      </c>
      <c r="AM111">
        <v>4.0030521635446587E-3</v>
      </c>
      <c r="AN111">
        <v>4.0030521635446587E-3</v>
      </c>
      <c r="AO111">
        <v>4.0030521635446587E-3</v>
      </c>
      <c r="AP111">
        <v>4.0030521635446587E-3</v>
      </c>
      <c r="AQ111">
        <v>4.0030521635446587E-3</v>
      </c>
      <c r="AR111">
        <v>4.0030521635446587E-3</v>
      </c>
      <c r="AS111">
        <v>4.0030521635446587E-3</v>
      </c>
      <c r="AT111">
        <v>4.0030521635446587E-3</v>
      </c>
      <c r="AU111">
        <v>4.0030521635446587E-3</v>
      </c>
      <c r="AV111">
        <v>4.0030521635446587E-3</v>
      </c>
      <c r="AW111">
        <v>4.0030521635446587E-3</v>
      </c>
      <c r="AX111">
        <v>4.0030521635446587E-3</v>
      </c>
      <c r="AY111">
        <v>4.0030521635446587E-3</v>
      </c>
      <c r="AZ111">
        <v>4.0030521635446587E-3</v>
      </c>
      <c r="BA111">
        <v>4.0030521635446587E-3</v>
      </c>
      <c r="BB111">
        <v>4.0030521635446587E-3</v>
      </c>
      <c r="BC111">
        <v>4.0030521635446587E-3</v>
      </c>
      <c r="BD111">
        <v>4.0030521635446587E-3</v>
      </c>
      <c r="BE111">
        <v>4.0030521635446587E-3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924</v>
      </c>
      <c r="B112">
        <v>1161.0930919848483</v>
      </c>
      <c r="C112">
        <v>3.8743021126425945E-3</v>
      </c>
      <c r="D112">
        <v>30</v>
      </c>
      <c r="E112">
        <v>492</v>
      </c>
      <c r="F112">
        <v>-432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3.8743021126425945E-3</v>
      </c>
      <c r="X112">
        <v>3.8743021126425945E-3</v>
      </c>
      <c r="Y112">
        <v>3.8743021126425945E-3</v>
      </c>
      <c r="Z112">
        <v>3.8743021126425945E-3</v>
      </c>
      <c r="AA112">
        <v>3.8743021126425945E-3</v>
      </c>
      <c r="AB112">
        <v>3.8743021126425945E-3</v>
      </c>
      <c r="AC112">
        <v>3.8743021126425945E-3</v>
      </c>
      <c r="AD112">
        <v>3.8743021126425945E-3</v>
      </c>
      <c r="AE112">
        <v>3.8743021126425945E-3</v>
      </c>
      <c r="AF112">
        <v>3.8743021126425945E-3</v>
      </c>
      <c r="AG112">
        <v>3.8743021126425945E-3</v>
      </c>
      <c r="AH112">
        <v>3.8743021126425945E-3</v>
      </c>
      <c r="AI112">
        <v>3.8743021126425945E-3</v>
      </c>
      <c r="AJ112">
        <v>3.8743021126425945E-3</v>
      </c>
      <c r="AK112">
        <v>3.8743021126425945E-3</v>
      </c>
      <c r="AL112">
        <v>3.8743021126425945E-3</v>
      </c>
      <c r="AM112">
        <v>3.8743021126425945E-3</v>
      </c>
      <c r="AN112">
        <v>3.8743021126425945E-3</v>
      </c>
      <c r="AO112">
        <v>3.8743021126425945E-3</v>
      </c>
      <c r="AP112">
        <v>3.8743021126425945E-3</v>
      </c>
      <c r="AQ112">
        <v>3.8743021126425945E-3</v>
      </c>
      <c r="AR112">
        <v>3.8743021126425945E-3</v>
      </c>
      <c r="AS112">
        <v>3.8743021126425945E-3</v>
      </c>
      <c r="AT112">
        <v>3.8743021126425945E-3</v>
      </c>
      <c r="AU112">
        <v>3.8743021126425945E-3</v>
      </c>
      <c r="AV112">
        <v>3.8743021126425945E-3</v>
      </c>
      <c r="AW112">
        <v>3.8743021126425945E-3</v>
      </c>
      <c r="AX112">
        <v>3.8743021126425945E-3</v>
      </c>
      <c r="AY112">
        <v>3.8743021126425945E-3</v>
      </c>
      <c r="AZ112">
        <v>3.8743021126425945E-3</v>
      </c>
      <c r="BA112">
        <v>3.8743021126425945E-3</v>
      </c>
      <c r="BB112">
        <v>3.8743021126425945E-3</v>
      </c>
      <c r="BC112">
        <v>3.8743021126425945E-3</v>
      </c>
      <c r="BD112">
        <v>3.8743021126425945E-3</v>
      </c>
      <c r="BE112">
        <v>3.8743021126425945E-3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924</v>
      </c>
      <c r="B113">
        <v>1221.2639114701299</v>
      </c>
      <c r="C113">
        <v>4.075078376544701E-3</v>
      </c>
      <c r="D113">
        <v>20</v>
      </c>
      <c r="E113">
        <v>482</v>
      </c>
      <c r="F113">
        <v>-442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4.075078376544701E-3</v>
      </c>
      <c r="X113">
        <v>4.075078376544701E-3</v>
      </c>
      <c r="Y113">
        <v>4.075078376544701E-3</v>
      </c>
      <c r="Z113">
        <v>4.075078376544701E-3</v>
      </c>
      <c r="AA113">
        <v>4.075078376544701E-3</v>
      </c>
      <c r="AB113">
        <v>4.075078376544701E-3</v>
      </c>
      <c r="AC113">
        <v>4.075078376544701E-3</v>
      </c>
      <c r="AD113">
        <v>4.075078376544701E-3</v>
      </c>
      <c r="AE113">
        <v>4.075078376544701E-3</v>
      </c>
      <c r="AF113">
        <v>4.075078376544701E-3</v>
      </c>
      <c r="AG113">
        <v>4.075078376544701E-3</v>
      </c>
      <c r="AH113">
        <v>4.075078376544701E-3</v>
      </c>
      <c r="AI113">
        <v>4.075078376544701E-3</v>
      </c>
      <c r="AJ113">
        <v>4.075078376544701E-3</v>
      </c>
      <c r="AK113">
        <v>4.075078376544701E-3</v>
      </c>
      <c r="AL113">
        <v>4.075078376544701E-3</v>
      </c>
      <c r="AM113">
        <v>4.075078376544701E-3</v>
      </c>
      <c r="AN113">
        <v>4.075078376544701E-3</v>
      </c>
      <c r="AO113">
        <v>4.075078376544701E-3</v>
      </c>
      <c r="AP113">
        <v>4.075078376544701E-3</v>
      </c>
      <c r="AQ113">
        <v>4.075078376544701E-3</v>
      </c>
      <c r="AR113">
        <v>4.075078376544701E-3</v>
      </c>
      <c r="AS113">
        <v>4.075078376544701E-3</v>
      </c>
      <c r="AT113">
        <v>4.075078376544701E-3</v>
      </c>
      <c r="AU113">
        <v>4.075078376544701E-3</v>
      </c>
      <c r="AV113">
        <v>4.075078376544701E-3</v>
      </c>
      <c r="AW113">
        <v>4.075078376544701E-3</v>
      </c>
      <c r="AX113">
        <v>4.075078376544701E-3</v>
      </c>
      <c r="AY113">
        <v>4.075078376544701E-3</v>
      </c>
      <c r="AZ113">
        <v>4.075078376544701E-3</v>
      </c>
      <c r="BA113">
        <v>4.075078376544701E-3</v>
      </c>
      <c r="BB113">
        <v>4.075078376544701E-3</v>
      </c>
      <c r="BC113">
        <v>4.075078376544701E-3</v>
      </c>
      <c r="BD113">
        <v>4.075078376544701E-3</v>
      </c>
      <c r="BE113">
        <v>4.075078376544701E-3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921</v>
      </c>
      <c r="B114">
        <v>836.93895179153094</v>
      </c>
      <c r="C114">
        <v>2.7926738790046307E-3</v>
      </c>
      <c r="D114">
        <v>10</v>
      </c>
      <c r="E114">
        <v>470.5</v>
      </c>
      <c r="F114">
        <v>-450.5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2.7926738790046307E-3</v>
      </c>
      <c r="X114">
        <v>2.7926738790046307E-3</v>
      </c>
      <c r="Y114">
        <v>2.7926738790046307E-3</v>
      </c>
      <c r="Z114">
        <v>2.7926738790046307E-3</v>
      </c>
      <c r="AA114">
        <v>2.7926738790046307E-3</v>
      </c>
      <c r="AB114">
        <v>2.7926738790046307E-3</v>
      </c>
      <c r="AC114">
        <v>2.7926738790046307E-3</v>
      </c>
      <c r="AD114">
        <v>2.7926738790046307E-3</v>
      </c>
      <c r="AE114">
        <v>2.7926738790046307E-3</v>
      </c>
      <c r="AF114">
        <v>2.7926738790046307E-3</v>
      </c>
      <c r="AG114">
        <v>2.7926738790046307E-3</v>
      </c>
      <c r="AH114">
        <v>2.7926738790046307E-3</v>
      </c>
      <c r="AI114">
        <v>2.7926738790046307E-3</v>
      </c>
      <c r="AJ114">
        <v>2.7926738790046307E-3</v>
      </c>
      <c r="AK114">
        <v>2.7926738790046307E-3</v>
      </c>
      <c r="AL114">
        <v>2.7926738790046307E-3</v>
      </c>
      <c r="AM114">
        <v>2.7926738790046307E-3</v>
      </c>
      <c r="AN114">
        <v>2.7926738790046307E-3</v>
      </c>
      <c r="AO114">
        <v>2.7926738790046307E-3</v>
      </c>
      <c r="AP114">
        <v>2.7926738790046307E-3</v>
      </c>
      <c r="AQ114">
        <v>2.7926738790046307E-3</v>
      </c>
      <c r="AR114">
        <v>2.7926738790046307E-3</v>
      </c>
      <c r="AS114">
        <v>2.7926738790046307E-3</v>
      </c>
      <c r="AT114">
        <v>2.7926738790046307E-3</v>
      </c>
      <c r="AU114">
        <v>2.7926738790046307E-3</v>
      </c>
      <c r="AV114">
        <v>2.7926738790046307E-3</v>
      </c>
      <c r="AW114">
        <v>2.7926738790046307E-3</v>
      </c>
      <c r="AX114">
        <v>2.7926738790046307E-3</v>
      </c>
      <c r="AY114">
        <v>2.7926738790046307E-3</v>
      </c>
      <c r="AZ114">
        <v>2.7926738790046307E-3</v>
      </c>
      <c r="BA114">
        <v>2.7926738790046307E-3</v>
      </c>
      <c r="BB114">
        <v>2.7926738790046307E-3</v>
      </c>
      <c r="BC114">
        <v>2.7926738790046307E-3</v>
      </c>
      <c r="BD114">
        <v>2.7926738790046307E-3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924</v>
      </c>
      <c r="B115">
        <v>1234.5550517249783</v>
      </c>
      <c r="C115">
        <v>4.1194278719678123E-3</v>
      </c>
      <c r="D115">
        <v>0</v>
      </c>
      <c r="E115">
        <v>462</v>
      </c>
      <c r="F115">
        <v>-462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4.1194278719678123E-3</v>
      </c>
      <c r="W115">
        <v>4.1194278719678123E-3</v>
      </c>
      <c r="X115">
        <v>4.1194278719678123E-3</v>
      </c>
      <c r="Y115">
        <v>4.1194278719678123E-3</v>
      </c>
      <c r="Z115">
        <v>4.1194278719678123E-3</v>
      </c>
      <c r="AA115">
        <v>4.1194278719678123E-3</v>
      </c>
      <c r="AB115">
        <v>4.1194278719678123E-3</v>
      </c>
      <c r="AC115">
        <v>4.1194278719678123E-3</v>
      </c>
      <c r="AD115">
        <v>4.1194278719678123E-3</v>
      </c>
      <c r="AE115">
        <v>4.1194278719678123E-3</v>
      </c>
      <c r="AF115">
        <v>4.1194278719678123E-3</v>
      </c>
      <c r="AG115">
        <v>4.1194278719678123E-3</v>
      </c>
      <c r="AH115">
        <v>4.1194278719678123E-3</v>
      </c>
      <c r="AI115">
        <v>4.1194278719678123E-3</v>
      </c>
      <c r="AJ115">
        <v>4.1194278719678123E-3</v>
      </c>
      <c r="AK115">
        <v>4.1194278719678123E-3</v>
      </c>
      <c r="AL115">
        <v>4.1194278719678123E-3</v>
      </c>
      <c r="AM115">
        <v>4.1194278719678123E-3</v>
      </c>
      <c r="AN115">
        <v>4.1194278719678123E-3</v>
      </c>
      <c r="AO115">
        <v>4.1194278719678123E-3</v>
      </c>
      <c r="AP115">
        <v>4.1194278719678123E-3</v>
      </c>
      <c r="AQ115">
        <v>4.1194278719678123E-3</v>
      </c>
      <c r="AR115">
        <v>4.1194278719678123E-3</v>
      </c>
      <c r="AS115">
        <v>4.1194278719678123E-3</v>
      </c>
      <c r="AT115">
        <v>4.1194278719678123E-3</v>
      </c>
      <c r="AU115">
        <v>4.1194278719678123E-3</v>
      </c>
      <c r="AV115">
        <v>4.1194278719678123E-3</v>
      </c>
      <c r="AW115">
        <v>4.1194278719678123E-3</v>
      </c>
      <c r="AX115">
        <v>4.1194278719678123E-3</v>
      </c>
      <c r="AY115">
        <v>4.1194278719678123E-3</v>
      </c>
      <c r="AZ115">
        <v>4.1194278719678123E-3</v>
      </c>
      <c r="BA115">
        <v>4.1194278719678123E-3</v>
      </c>
      <c r="BB115">
        <v>4.1194278719678123E-3</v>
      </c>
      <c r="BC115">
        <v>4.1194278719678123E-3</v>
      </c>
      <c r="BD115">
        <v>4.1194278719678123E-3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924</v>
      </c>
      <c r="B116">
        <v>1232.040277455</v>
      </c>
      <c r="C116">
        <v>4.1110366453433033E-3</v>
      </c>
      <c r="D116">
        <v>-10</v>
      </c>
      <c r="E116">
        <v>452</v>
      </c>
      <c r="F116">
        <v>-472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4.1110366453433033E-3</v>
      </c>
      <c r="W116">
        <v>4.1110366453433033E-3</v>
      </c>
      <c r="X116">
        <v>4.1110366453433033E-3</v>
      </c>
      <c r="Y116">
        <v>4.1110366453433033E-3</v>
      </c>
      <c r="Z116">
        <v>4.1110366453433033E-3</v>
      </c>
      <c r="AA116">
        <v>4.1110366453433033E-3</v>
      </c>
      <c r="AB116">
        <v>4.1110366453433033E-3</v>
      </c>
      <c r="AC116">
        <v>4.1110366453433033E-3</v>
      </c>
      <c r="AD116">
        <v>4.1110366453433033E-3</v>
      </c>
      <c r="AE116">
        <v>4.1110366453433033E-3</v>
      </c>
      <c r="AF116">
        <v>4.1110366453433033E-3</v>
      </c>
      <c r="AG116">
        <v>4.1110366453433033E-3</v>
      </c>
      <c r="AH116">
        <v>4.1110366453433033E-3</v>
      </c>
      <c r="AI116">
        <v>4.1110366453433033E-3</v>
      </c>
      <c r="AJ116">
        <v>4.1110366453433033E-3</v>
      </c>
      <c r="AK116">
        <v>4.1110366453433033E-3</v>
      </c>
      <c r="AL116">
        <v>4.1110366453433033E-3</v>
      </c>
      <c r="AM116">
        <v>4.1110366453433033E-3</v>
      </c>
      <c r="AN116">
        <v>4.1110366453433033E-3</v>
      </c>
      <c r="AO116">
        <v>4.1110366453433033E-3</v>
      </c>
      <c r="AP116">
        <v>4.1110366453433033E-3</v>
      </c>
      <c r="AQ116">
        <v>4.1110366453433033E-3</v>
      </c>
      <c r="AR116">
        <v>4.1110366453433033E-3</v>
      </c>
      <c r="AS116">
        <v>4.1110366453433033E-3</v>
      </c>
      <c r="AT116">
        <v>4.1110366453433033E-3</v>
      </c>
      <c r="AU116">
        <v>4.1110366453433033E-3</v>
      </c>
      <c r="AV116">
        <v>4.1110366453433033E-3</v>
      </c>
      <c r="AW116">
        <v>4.1110366453433033E-3</v>
      </c>
      <c r="AX116">
        <v>4.1110366453433033E-3</v>
      </c>
      <c r="AY116">
        <v>4.1110366453433033E-3</v>
      </c>
      <c r="AZ116">
        <v>4.1110366453433033E-3</v>
      </c>
      <c r="BA116">
        <v>4.1110366453433033E-3</v>
      </c>
      <c r="BB116">
        <v>4.1110366453433033E-3</v>
      </c>
      <c r="BC116">
        <v>4.1110366453433033E-3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924</v>
      </c>
      <c r="B117">
        <v>1202.4584538228571</v>
      </c>
      <c r="C117">
        <v>4.0123288650757358E-3</v>
      </c>
      <c r="D117">
        <v>-20</v>
      </c>
      <c r="E117">
        <v>442</v>
      </c>
      <c r="F117">
        <v>-482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4.0123288650757358E-3</v>
      </c>
      <c r="V117">
        <v>4.0123288650757358E-3</v>
      </c>
      <c r="W117">
        <v>4.0123288650757358E-3</v>
      </c>
      <c r="X117">
        <v>4.0123288650757358E-3</v>
      </c>
      <c r="Y117">
        <v>4.0123288650757358E-3</v>
      </c>
      <c r="Z117">
        <v>4.0123288650757358E-3</v>
      </c>
      <c r="AA117">
        <v>4.0123288650757358E-3</v>
      </c>
      <c r="AB117">
        <v>4.0123288650757358E-3</v>
      </c>
      <c r="AC117">
        <v>4.0123288650757358E-3</v>
      </c>
      <c r="AD117">
        <v>4.0123288650757358E-3</v>
      </c>
      <c r="AE117">
        <v>4.0123288650757358E-3</v>
      </c>
      <c r="AF117">
        <v>4.0123288650757358E-3</v>
      </c>
      <c r="AG117">
        <v>4.0123288650757358E-3</v>
      </c>
      <c r="AH117">
        <v>4.0123288650757358E-3</v>
      </c>
      <c r="AI117">
        <v>4.0123288650757358E-3</v>
      </c>
      <c r="AJ117">
        <v>4.0123288650757358E-3</v>
      </c>
      <c r="AK117">
        <v>4.0123288650757358E-3</v>
      </c>
      <c r="AL117">
        <v>4.0123288650757358E-3</v>
      </c>
      <c r="AM117">
        <v>4.0123288650757358E-3</v>
      </c>
      <c r="AN117">
        <v>4.0123288650757358E-3</v>
      </c>
      <c r="AO117">
        <v>4.0123288650757358E-3</v>
      </c>
      <c r="AP117">
        <v>4.0123288650757358E-3</v>
      </c>
      <c r="AQ117">
        <v>4.0123288650757358E-3</v>
      </c>
      <c r="AR117">
        <v>4.0123288650757358E-3</v>
      </c>
      <c r="AS117">
        <v>4.0123288650757358E-3</v>
      </c>
      <c r="AT117">
        <v>4.0123288650757358E-3</v>
      </c>
      <c r="AU117">
        <v>4.0123288650757358E-3</v>
      </c>
      <c r="AV117">
        <v>4.0123288650757358E-3</v>
      </c>
      <c r="AW117">
        <v>4.0123288650757358E-3</v>
      </c>
      <c r="AX117">
        <v>4.0123288650757358E-3</v>
      </c>
      <c r="AY117">
        <v>4.0123288650757358E-3</v>
      </c>
      <c r="AZ117">
        <v>4.0123288650757358E-3</v>
      </c>
      <c r="BA117">
        <v>4.0123288650757358E-3</v>
      </c>
      <c r="BB117">
        <v>4.0123288650757358E-3</v>
      </c>
      <c r="BC117">
        <v>4.0123288650757358E-3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924</v>
      </c>
      <c r="B118">
        <v>1199.9629495954546</v>
      </c>
      <c r="C118">
        <v>4.0040019381763544E-3</v>
      </c>
      <c r="D118">
        <v>-30</v>
      </c>
      <c r="E118">
        <v>432</v>
      </c>
      <c r="F118">
        <v>-492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4.0040019381763544E-3</v>
      </c>
      <c r="V118">
        <v>4.0040019381763544E-3</v>
      </c>
      <c r="W118">
        <v>4.0040019381763544E-3</v>
      </c>
      <c r="X118">
        <v>4.0040019381763544E-3</v>
      </c>
      <c r="Y118">
        <v>4.0040019381763544E-3</v>
      </c>
      <c r="Z118">
        <v>4.0040019381763544E-3</v>
      </c>
      <c r="AA118">
        <v>4.0040019381763544E-3</v>
      </c>
      <c r="AB118">
        <v>4.0040019381763544E-3</v>
      </c>
      <c r="AC118">
        <v>4.0040019381763544E-3</v>
      </c>
      <c r="AD118">
        <v>4.0040019381763544E-3</v>
      </c>
      <c r="AE118">
        <v>4.0040019381763544E-3</v>
      </c>
      <c r="AF118">
        <v>4.0040019381763544E-3</v>
      </c>
      <c r="AG118">
        <v>4.0040019381763544E-3</v>
      </c>
      <c r="AH118">
        <v>4.0040019381763544E-3</v>
      </c>
      <c r="AI118">
        <v>4.0040019381763544E-3</v>
      </c>
      <c r="AJ118">
        <v>4.0040019381763544E-3</v>
      </c>
      <c r="AK118">
        <v>4.0040019381763544E-3</v>
      </c>
      <c r="AL118">
        <v>4.0040019381763544E-3</v>
      </c>
      <c r="AM118">
        <v>4.0040019381763544E-3</v>
      </c>
      <c r="AN118">
        <v>4.0040019381763544E-3</v>
      </c>
      <c r="AO118">
        <v>4.0040019381763544E-3</v>
      </c>
      <c r="AP118">
        <v>4.0040019381763544E-3</v>
      </c>
      <c r="AQ118">
        <v>4.0040019381763544E-3</v>
      </c>
      <c r="AR118">
        <v>4.0040019381763544E-3</v>
      </c>
      <c r="AS118">
        <v>4.0040019381763544E-3</v>
      </c>
      <c r="AT118">
        <v>4.0040019381763544E-3</v>
      </c>
      <c r="AU118">
        <v>4.0040019381763544E-3</v>
      </c>
      <c r="AV118">
        <v>4.0040019381763544E-3</v>
      </c>
      <c r="AW118">
        <v>4.0040019381763544E-3</v>
      </c>
      <c r="AX118">
        <v>4.0040019381763544E-3</v>
      </c>
      <c r="AY118">
        <v>4.0040019381763544E-3</v>
      </c>
      <c r="AZ118">
        <v>4.0040019381763544E-3</v>
      </c>
      <c r="BA118">
        <v>4.0040019381763544E-3</v>
      </c>
      <c r="BB118">
        <v>4.0040019381763544E-3</v>
      </c>
      <c r="BC118">
        <v>4.0040019381763544E-3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924</v>
      </c>
      <c r="B119">
        <v>1155.5439124689178</v>
      </c>
      <c r="C119">
        <v>3.8557857696633674E-3</v>
      </c>
      <c r="D119">
        <v>-40</v>
      </c>
      <c r="E119">
        <v>422</v>
      </c>
      <c r="F119">
        <v>-502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3.8557857696633674E-3</v>
      </c>
      <c r="V119">
        <v>3.8557857696633674E-3</v>
      </c>
      <c r="W119">
        <v>3.8557857696633674E-3</v>
      </c>
      <c r="X119">
        <v>3.8557857696633674E-3</v>
      </c>
      <c r="Y119">
        <v>3.8557857696633674E-3</v>
      </c>
      <c r="Z119">
        <v>3.8557857696633674E-3</v>
      </c>
      <c r="AA119">
        <v>3.8557857696633674E-3</v>
      </c>
      <c r="AB119">
        <v>3.8557857696633674E-3</v>
      </c>
      <c r="AC119">
        <v>3.8557857696633674E-3</v>
      </c>
      <c r="AD119">
        <v>3.8557857696633674E-3</v>
      </c>
      <c r="AE119">
        <v>3.8557857696633674E-3</v>
      </c>
      <c r="AF119">
        <v>3.8557857696633674E-3</v>
      </c>
      <c r="AG119">
        <v>3.8557857696633674E-3</v>
      </c>
      <c r="AH119">
        <v>3.8557857696633674E-3</v>
      </c>
      <c r="AI119">
        <v>3.8557857696633674E-3</v>
      </c>
      <c r="AJ119">
        <v>3.8557857696633674E-3</v>
      </c>
      <c r="AK119">
        <v>3.8557857696633674E-3</v>
      </c>
      <c r="AL119">
        <v>3.8557857696633674E-3</v>
      </c>
      <c r="AM119">
        <v>3.8557857696633674E-3</v>
      </c>
      <c r="AN119">
        <v>3.8557857696633674E-3</v>
      </c>
      <c r="AO119">
        <v>3.8557857696633674E-3</v>
      </c>
      <c r="AP119">
        <v>3.8557857696633674E-3</v>
      </c>
      <c r="AQ119">
        <v>3.8557857696633674E-3</v>
      </c>
      <c r="AR119">
        <v>3.8557857696633674E-3</v>
      </c>
      <c r="AS119">
        <v>3.8557857696633674E-3</v>
      </c>
      <c r="AT119">
        <v>3.8557857696633674E-3</v>
      </c>
      <c r="AU119">
        <v>3.8557857696633674E-3</v>
      </c>
      <c r="AV119">
        <v>3.8557857696633674E-3</v>
      </c>
      <c r="AW119">
        <v>3.8557857696633674E-3</v>
      </c>
      <c r="AX119">
        <v>3.8557857696633674E-3</v>
      </c>
      <c r="AY119">
        <v>3.8557857696633674E-3</v>
      </c>
      <c r="AZ119">
        <v>3.8557857696633674E-3</v>
      </c>
      <c r="BA119">
        <v>3.8557857696633674E-3</v>
      </c>
      <c r="BB119">
        <v>3.8557857696633674E-3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924</v>
      </c>
      <c r="B120">
        <v>1209.8253726943938</v>
      </c>
      <c r="C120">
        <v>4.0369105885780859E-3</v>
      </c>
      <c r="D120">
        <v>-30</v>
      </c>
      <c r="E120">
        <v>432</v>
      </c>
      <c r="F120">
        <v>-492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4.0369105885780859E-3</v>
      </c>
      <c r="V120">
        <v>4.0369105885780859E-3</v>
      </c>
      <c r="W120">
        <v>4.0369105885780859E-3</v>
      </c>
      <c r="X120">
        <v>4.0369105885780859E-3</v>
      </c>
      <c r="Y120">
        <v>4.0369105885780859E-3</v>
      </c>
      <c r="Z120">
        <v>4.0369105885780859E-3</v>
      </c>
      <c r="AA120">
        <v>4.0369105885780859E-3</v>
      </c>
      <c r="AB120">
        <v>4.0369105885780859E-3</v>
      </c>
      <c r="AC120">
        <v>4.0369105885780859E-3</v>
      </c>
      <c r="AD120">
        <v>4.0369105885780859E-3</v>
      </c>
      <c r="AE120">
        <v>4.0369105885780859E-3</v>
      </c>
      <c r="AF120">
        <v>4.0369105885780859E-3</v>
      </c>
      <c r="AG120">
        <v>4.0369105885780859E-3</v>
      </c>
      <c r="AH120">
        <v>4.0369105885780859E-3</v>
      </c>
      <c r="AI120">
        <v>4.0369105885780859E-3</v>
      </c>
      <c r="AJ120">
        <v>4.0369105885780859E-3</v>
      </c>
      <c r="AK120">
        <v>4.0369105885780859E-3</v>
      </c>
      <c r="AL120">
        <v>4.0369105885780859E-3</v>
      </c>
      <c r="AM120">
        <v>4.0369105885780859E-3</v>
      </c>
      <c r="AN120">
        <v>4.0369105885780859E-3</v>
      </c>
      <c r="AO120">
        <v>4.0369105885780859E-3</v>
      </c>
      <c r="AP120">
        <v>4.0369105885780859E-3</v>
      </c>
      <c r="AQ120">
        <v>4.0369105885780859E-3</v>
      </c>
      <c r="AR120">
        <v>4.0369105885780859E-3</v>
      </c>
      <c r="AS120">
        <v>4.0369105885780859E-3</v>
      </c>
      <c r="AT120">
        <v>4.0369105885780859E-3</v>
      </c>
      <c r="AU120">
        <v>4.0369105885780859E-3</v>
      </c>
      <c r="AV120">
        <v>4.0369105885780859E-3</v>
      </c>
      <c r="AW120">
        <v>4.0369105885780859E-3</v>
      </c>
      <c r="AX120">
        <v>4.0369105885780859E-3</v>
      </c>
      <c r="AY120">
        <v>4.0369105885780859E-3</v>
      </c>
      <c r="AZ120">
        <v>4.0369105885780859E-3</v>
      </c>
      <c r="BA120">
        <v>4.0369105885780859E-3</v>
      </c>
      <c r="BB120">
        <v>4.0369105885780859E-3</v>
      </c>
      <c r="BC120">
        <v>4.0369105885780859E-3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924</v>
      </c>
      <c r="B121">
        <v>1055.4347302893073</v>
      </c>
      <c r="C121">
        <v>3.5217443231240846E-3</v>
      </c>
      <c r="D121">
        <v>-20</v>
      </c>
      <c r="E121">
        <v>442</v>
      </c>
      <c r="F121">
        <v>-482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3.5217443231240846E-3</v>
      </c>
      <c r="V121">
        <v>3.5217443231240846E-3</v>
      </c>
      <c r="W121">
        <v>3.5217443231240846E-3</v>
      </c>
      <c r="X121">
        <v>3.5217443231240846E-3</v>
      </c>
      <c r="Y121">
        <v>3.5217443231240846E-3</v>
      </c>
      <c r="Z121">
        <v>3.5217443231240846E-3</v>
      </c>
      <c r="AA121">
        <v>3.5217443231240846E-3</v>
      </c>
      <c r="AB121">
        <v>3.5217443231240846E-3</v>
      </c>
      <c r="AC121">
        <v>3.5217443231240846E-3</v>
      </c>
      <c r="AD121">
        <v>3.5217443231240846E-3</v>
      </c>
      <c r="AE121">
        <v>3.5217443231240846E-3</v>
      </c>
      <c r="AF121">
        <v>3.5217443231240846E-3</v>
      </c>
      <c r="AG121">
        <v>3.5217443231240846E-3</v>
      </c>
      <c r="AH121">
        <v>3.5217443231240846E-3</v>
      </c>
      <c r="AI121">
        <v>3.5217443231240846E-3</v>
      </c>
      <c r="AJ121">
        <v>3.5217443231240846E-3</v>
      </c>
      <c r="AK121">
        <v>3.5217443231240846E-3</v>
      </c>
      <c r="AL121">
        <v>3.5217443231240846E-3</v>
      </c>
      <c r="AM121">
        <v>3.5217443231240846E-3</v>
      </c>
      <c r="AN121">
        <v>3.5217443231240846E-3</v>
      </c>
      <c r="AO121">
        <v>3.5217443231240846E-3</v>
      </c>
      <c r="AP121">
        <v>3.5217443231240846E-3</v>
      </c>
      <c r="AQ121">
        <v>3.5217443231240846E-3</v>
      </c>
      <c r="AR121">
        <v>3.5217443231240846E-3</v>
      </c>
      <c r="AS121">
        <v>3.5217443231240846E-3</v>
      </c>
      <c r="AT121">
        <v>3.5217443231240846E-3</v>
      </c>
      <c r="AU121">
        <v>3.5217443231240846E-3</v>
      </c>
      <c r="AV121">
        <v>3.5217443231240846E-3</v>
      </c>
      <c r="AW121">
        <v>3.5217443231240846E-3</v>
      </c>
      <c r="AX121">
        <v>3.5217443231240846E-3</v>
      </c>
      <c r="AY121">
        <v>3.5217443231240846E-3</v>
      </c>
      <c r="AZ121">
        <v>3.5217443231240846E-3</v>
      </c>
      <c r="BA121">
        <v>3.5217443231240846E-3</v>
      </c>
      <c r="BB121">
        <v>3.5217443231240846E-3</v>
      </c>
      <c r="BC121">
        <v>3.5217443231240846E-3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924</v>
      </c>
      <c r="B122">
        <v>1213.7021764072729</v>
      </c>
      <c r="C122">
        <v>4.0498465959652565E-3</v>
      </c>
      <c r="D122">
        <v>-10</v>
      </c>
      <c r="E122">
        <v>452</v>
      </c>
      <c r="F122">
        <v>-472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4.0498465959652565E-3</v>
      </c>
      <c r="W122">
        <v>4.0498465959652565E-3</v>
      </c>
      <c r="X122">
        <v>4.0498465959652565E-3</v>
      </c>
      <c r="Y122">
        <v>4.0498465959652565E-3</v>
      </c>
      <c r="Z122">
        <v>4.0498465959652565E-3</v>
      </c>
      <c r="AA122">
        <v>4.0498465959652565E-3</v>
      </c>
      <c r="AB122">
        <v>4.0498465959652565E-3</v>
      </c>
      <c r="AC122">
        <v>4.0498465959652565E-3</v>
      </c>
      <c r="AD122">
        <v>4.0498465959652565E-3</v>
      </c>
      <c r="AE122">
        <v>4.0498465959652565E-3</v>
      </c>
      <c r="AF122">
        <v>4.0498465959652565E-3</v>
      </c>
      <c r="AG122">
        <v>4.0498465959652565E-3</v>
      </c>
      <c r="AH122">
        <v>4.0498465959652565E-3</v>
      </c>
      <c r="AI122">
        <v>4.0498465959652565E-3</v>
      </c>
      <c r="AJ122">
        <v>4.0498465959652565E-3</v>
      </c>
      <c r="AK122">
        <v>4.0498465959652565E-3</v>
      </c>
      <c r="AL122">
        <v>4.0498465959652565E-3</v>
      </c>
      <c r="AM122">
        <v>4.0498465959652565E-3</v>
      </c>
      <c r="AN122">
        <v>4.0498465959652565E-3</v>
      </c>
      <c r="AO122">
        <v>4.0498465959652565E-3</v>
      </c>
      <c r="AP122">
        <v>4.0498465959652565E-3</v>
      </c>
      <c r="AQ122">
        <v>4.0498465959652565E-3</v>
      </c>
      <c r="AR122">
        <v>4.0498465959652565E-3</v>
      </c>
      <c r="AS122">
        <v>4.0498465959652565E-3</v>
      </c>
      <c r="AT122">
        <v>4.0498465959652565E-3</v>
      </c>
      <c r="AU122">
        <v>4.0498465959652565E-3</v>
      </c>
      <c r="AV122">
        <v>4.0498465959652565E-3</v>
      </c>
      <c r="AW122">
        <v>4.0498465959652565E-3</v>
      </c>
      <c r="AX122">
        <v>4.0498465959652565E-3</v>
      </c>
      <c r="AY122">
        <v>4.0498465959652565E-3</v>
      </c>
      <c r="AZ122">
        <v>4.0498465959652565E-3</v>
      </c>
      <c r="BA122">
        <v>4.0498465959652565E-3</v>
      </c>
      <c r="BB122">
        <v>4.0498465959652565E-3</v>
      </c>
      <c r="BC122">
        <v>4.0498465959652565E-3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923</v>
      </c>
      <c r="B123">
        <v>1015.4678782231852</v>
      </c>
      <c r="C123">
        <v>3.3883840779685894E-3</v>
      </c>
      <c r="D123">
        <v>0</v>
      </c>
      <c r="E123">
        <v>461.5</v>
      </c>
      <c r="F123">
        <v>-461.5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3.3883840779685894E-3</v>
      </c>
      <c r="W123">
        <v>3.3883840779685894E-3</v>
      </c>
      <c r="X123">
        <v>3.3883840779685894E-3</v>
      </c>
      <c r="Y123">
        <v>3.3883840779685894E-3</v>
      </c>
      <c r="Z123">
        <v>3.3883840779685894E-3</v>
      </c>
      <c r="AA123">
        <v>3.3883840779685894E-3</v>
      </c>
      <c r="AB123">
        <v>3.3883840779685894E-3</v>
      </c>
      <c r="AC123">
        <v>3.3883840779685894E-3</v>
      </c>
      <c r="AD123">
        <v>3.3883840779685894E-3</v>
      </c>
      <c r="AE123">
        <v>3.3883840779685894E-3</v>
      </c>
      <c r="AF123">
        <v>3.3883840779685894E-3</v>
      </c>
      <c r="AG123">
        <v>3.3883840779685894E-3</v>
      </c>
      <c r="AH123">
        <v>3.3883840779685894E-3</v>
      </c>
      <c r="AI123">
        <v>3.3883840779685894E-3</v>
      </c>
      <c r="AJ123">
        <v>3.3883840779685894E-3</v>
      </c>
      <c r="AK123">
        <v>3.3883840779685894E-3</v>
      </c>
      <c r="AL123">
        <v>3.3883840779685894E-3</v>
      </c>
      <c r="AM123">
        <v>3.3883840779685894E-3</v>
      </c>
      <c r="AN123">
        <v>3.3883840779685894E-3</v>
      </c>
      <c r="AO123">
        <v>3.3883840779685894E-3</v>
      </c>
      <c r="AP123">
        <v>3.3883840779685894E-3</v>
      </c>
      <c r="AQ123">
        <v>3.3883840779685894E-3</v>
      </c>
      <c r="AR123">
        <v>3.3883840779685894E-3</v>
      </c>
      <c r="AS123">
        <v>3.3883840779685894E-3</v>
      </c>
      <c r="AT123">
        <v>3.3883840779685894E-3</v>
      </c>
      <c r="AU123">
        <v>3.3883840779685894E-3</v>
      </c>
      <c r="AV123">
        <v>3.3883840779685894E-3</v>
      </c>
      <c r="AW123">
        <v>3.3883840779685894E-3</v>
      </c>
      <c r="AX123">
        <v>3.3883840779685894E-3</v>
      </c>
      <c r="AY123">
        <v>3.3883840779685894E-3</v>
      </c>
      <c r="AZ123">
        <v>3.3883840779685894E-3</v>
      </c>
      <c r="BA123">
        <v>3.3883840779685894E-3</v>
      </c>
      <c r="BB123">
        <v>3.3883840779685894E-3</v>
      </c>
      <c r="BC123">
        <v>3.3883840779685894E-3</v>
      </c>
      <c r="BD123">
        <v>3.3883840779685894E-3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923</v>
      </c>
      <c r="B124">
        <v>1063.6659717906393</v>
      </c>
      <c r="C124">
        <v>3.5492100935764492E-3</v>
      </c>
      <c r="D124">
        <v>10</v>
      </c>
      <c r="E124">
        <v>471.5</v>
      </c>
      <c r="F124">
        <v>-451.5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3.5492100935764492E-3</v>
      </c>
      <c r="X124">
        <v>3.5492100935764492E-3</v>
      </c>
      <c r="Y124">
        <v>3.5492100935764492E-3</v>
      </c>
      <c r="Z124">
        <v>3.5492100935764492E-3</v>
      </c>
      <c r="AA124">
        <v>3.5492100935764492E-3</v>
      </c>
      <c r="AB124">
        <v>3.5492100935764492E-3</v>
      </c>
      <c r="AC124">
        <v>3.5492100935764492E-3</v>
      </c>
      <c r="AD124">
        <v>3.5492100935764492E-3</v>
      </c>
      <c r="AE124">
        <v>3.5492100935764492E-3</v>
      </c>
      <c r="AF124">
        <v>3.5492100935764492E-3</v>
      </c>
      <c r="AG124">
        <v>3.5492100935764492E-3</v>
      </c>
      <c r="AH124">
        <v>3.5492100935764492E-3</v>
      </c>
      <c r="AI124">
        <v>3.5492100935764492E-3</v>
      </c>
      <c r="AJ124">
        <v>3.5492100935764492E-3</v>
      </c>
      <c r="AK124">
        <v>3.5492100935764492E-3</v>
      </c>
      <c r="AL124">
        <v>3.5492100935764492E-3</v>
      </c>
      <c r="AM124">
        <v>3.5492100935764492E-3</v>
      </c>
      <c r="AN124">
        <v>3.5492100935764492E-3</v>
      </c>
      <c r="AO124">
        <v>3.5492100935764492E-3</v>
      </c>
      <c r="AP124">
        <v>3.5492100935764492E-3</v>
      </c>
      <c r="AQ124">
        <v>3.5492100935764492E-3</v>
      </c>
      <c r="AR124">
        <v>3.5492100935764492E-3</v>
      </c>
      <c r="AS124">
        <v>3.5492100935764492E-3</v>
      </c>
      <c r="AT124">
        <v>3.5492100935764492E-3</v>
      </c>
      <c r="AU124">
        <v>3.5492100935764492E-3</v>
      </c>
      <c r="AV124">
        <v>3.5492100935764492E-3</v>
      </c>
      <c r="AW124">
        <v>3.5492100935764492E-3</v>
      </c>
      <c r="AX124">
        <v>3.5492100935764492E-3</v>
      </c>
      <c r="AY124">
        <v>3.5492100935764492E-3</v>
      </c>
      <c r="AZ124">
        <v>3.5492100935764492E-3</v>
      </c>
      <c r="BA124">
        <v>3.5492100935764492E-3</v>
      </c>
      <c r="BB124">
        <v>3.5492100935764492E-3</v>
      </c>
      <c r="BC124">
        <v>3.5492100935764492E-3</v>
      </c>
      <c r="BD124">
        <v>3.5492100935764492E-3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921</v>
      </c>
      <c r="B125">
        <v>843.23764292951137</v>
      </c>
      <c r="C125">
        <v>2.8136911708576419E-3</v>
      </c>
      <c r="D125">
        <v>20</v>
      </c>
      <c r="E125">
        <v>480.5</v>
      </c>
      <c r="F125">
        <v>-440.5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2.8136911708576419E-3</v>
      </c>
      <c r="X125">
        <v>2.8136911708576419E-3</v>
      </c>
      <c r="Y125">
        <v>2.8136911708576419E-3</v>
      </c>
      <c r="Z125">
        <v>2.8136911708576419E-3</v>
      </c>
      <c r="AA125">
        <v>2.8136911708576419E-3</v>
      </c>
      <c r="AB125">
        <v>2.8136911708576419E-3</v>
      </c>
      <c r="AC125">
        <v>2.8136911708576419E-3</v>
      </c>
      <c r="AD125">
        <v>2.8136911708576419E-3</v>
      </c>
      <c r="AE125">
        <v>2.8136911708576419E-3</v>
      </c>
      <c r="AF125">
        <v>2.8136911708576419E-3</v>
      </c>
      <c r="AG125">
        <v>2.8136911708576419E-3</v>
      </c>
      <c r="AH125">
        <v>2.8136911708576419E-3</v>
      </c>
      <c r="AI125">
        <v>2.8136911708576419E-3</v>
      </c>
      <c r="AJ125">
        <v>2.8136911708576419E-3</v>
      </c>
      <c r="AK125">
        <v>2.8136911708576419E-3</v>
      </c>
      <c r="AL125">
        <v>2.8136911708576419E-3</v>
      </c>
      <c r="AM125">
        <v>2.8136911708576419E-3</v>
      </c>
      <c r="AN125">
        <v>2.8136911708576419E-3</v>
      </c>
      <c r="AO125">
        <v>2.8136911708576419E-3</v>
      </c>
      <c r="AP125">
        <v>2.8136911708576419E-3</v>
      </c>
      <c r="AQ125">
        <v>2.8136911708576419E-3</v>
      </c>
      <c r="AR125">
        <v>2.8136911708576419E-3</v>
      </c>
      <c r="AS125">
        <v>2.8136911708576419E-3</v>
      </c>
      <c r="AT125">
        <v>2.8136911708576419E-3</v>
      </c>
      <c r="AU125">
        <v>2.8136911708576419E-3</v>
      </c>
      <c r="AV125">
        <v>2.8136911708576419E-3</v>
      </c>
      <c r="AW125">
        <v>2.8136911708576419E-3</v>
      </c>
      <c r="AX125">
        <v>2.8136911708576419E-3</v>
      </c>
      <c r="AY125">
        <v>2.8136911708576419E-3</v>
      </c>
      <c r="AZ125">
        <v>2.8136911708576419E-3</v>
      </c>
      <c r="BA125">
        <v>2.8136911708576419E-3</v>
      </c>
      <c r="BB125">
        <v>2.8136911708576419E-3</v>
      </c>
      <c r="BC125">
        <v>2.8136911708576419E-3</v>
      </c>
      <c r="BD125">
        <v>2.8136911708576419E-3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25"/>
  <sheetViews>
    <sheetView workbookViewId="0">
      <selection activeCell="A3" sqref="A3:BS12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1102</v>
      </c>
      <c r="B3">
        <v>331.01474532137934</v>
      </c>
      <c r="C3">
        <v>1.1930540540933709E-3</v>
      </c>
      <c r="D3">
        <v>0</v>
      </c>
      <c r="E3">
        <v>551</v>
      </c>
      <c r="F3">
        <v>-551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1.1930540540933709E-3</v>
      </c>
      <c r="T3">
        <v>1.1930540540933709E-3</v>
      </c>
      <c r="U3">
        <v>1.1930540540933709E-3</v>
      </c>
      <c r="V3">
        <v>1.1930540540933709E-3</v>
      </c>
      <c r="W3">
        <v>1.1930540540933709E-3</v>
      </c>
      <c r="X3">
        <v>1.1930540540933709E-3</v>
      </c>
      <c r="Y3">
        <v>1.1930540540933709E-3</v>
      </c>
      <c r="Z3">
        <v>1.1930540540933709E-3</v>
      </c>
      <c r="AA3">
        <v>1.1930540540933709E-3</v>
      </c>
      <c r="AB3">
        <v>1.1930540540933709E-3</v>
      </c>
      <c r="AC3">
        <v>1.1930540540933709E-3</v>
      </c>
      <c r="AD3">
        <v>1.1930540540933709E-3</v>
      </c>
      <c r="AE3">
        <v>1.1930540540933709E-3</v>
      </c>
      <c r="AF3">
        <v>1.1930540540933709E-3</v>
      </c>
      <c r="AG3">
        <v>1.1930540540933709E-3</v>
      </c>
      <c r="AH3">
        <v>1.1930540540933709E-3</v>
      </c>
      <c r="AI3">
        <v>1.1930540540933709E-3</v>
      </c>
      <c r="AJ3">
        <v>1.1930540540933709E-3</v>
      </c>
      <c r="AK3">
        <v>1.1930540540933709E-3</v>
      </c>
      <c r="AL3">
        <v>1.1930540540933709E-3</v>
      </c>
      <c r="AM3">
        <v>1.1930540540933709E-3</v>
      </c>
      <c r="AN3">
        <v>1.1930540540933709E-3</v>
      </c>
      <c r="AO3">
        <v>1.1930540540933709E-3</v>
      </c>
      <c r="AP3">
        <v>1.1930540540933709E-3</v>
      </c>
      <c r="AQ3">
        <v>1.1930540540933709E-3</v>
      </c>
      <c r="AR3">
        <v>1.1930540540933709E-3</v>
      </c>
      <c r="AS3">
        <v>1.1930540540933709E-3</v>
      </c>
      <c r="AT3">
        <v>1.1930540540933709E-3</v>
      </c>
      <c r="AU3">
        <v>1.1930540540933709E-3</v>
      </c>
      <c r="AV3">
        <v>1.1930540540933709E-3</v>
      </c>
      <c r="AW3">
        <v>1.1930540540933709E-3</v>
      </c>
      <c r="AX3">
        <v>1.1930540540933709E-3</v>
      </c>
      <c r="AY3">
        <v>1.1930540540933709E-3</v>
      </c>
      <c r="AZ3">
        <v>1.1930540540933709E-3</v>
      </c>
      <c r="BA3">
        <v>1.1930540540933709E-3</v>
      </c>
      <c r="BB3">
        <v>1.1930540540933709E-3</v>
      </c>
      <c r="BC3">
        <v>1.1930540540933709E-3</v>
      </c>
      <c r="BD3">
        <v>1.1930540540933709E-3</v>
      </c>
      <c r="BE3">
        <v>1.1930540540933709E-3</v>
      </c>
      <c r="BF3">
        <v>1.1930540540933709E-3</v>
      </c>
      <c r="BG3">
        <v>1.1930540540933709E-3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614.1848036320431</v>
      </c>
      <c r="C4">
        <v>2.2136647393889469E-3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2.2136647393889469E-3</v>
      </c>
      <c r="Q4">
        <v>2.2136647393889469E-3</v>
      </c>
      <c r="R4">
        <v>2.2136647393889469E-3</v>
      </c>
      <c r="S4">
        <v>2.2136647393889469E-3</v>
      </c>
      <c r="T4">
        <v>2.2136647393889469E-3</v>
      </c>
      <c r="U4">
        <v>2.2136647393889469E-3</v>
      </c>
      <c r="V4">
        <v>2.2136647393889469E-3</v>
      </c>
      <c r="W4">
        <v>2.2136647393889469E-3</v>
      </c>
      <c r="X4">
        <v>2.2136647393889469E-3</v>
      </c>
      <c r="Y4">
        <v>2.2136647393889469E-3</v>
      </c>
      <c r="Z4">
        <v>2.2136647393889469E-3</v>
      </c>
      <c r="AA4">
        <v>2.2136647393889469E-3</v>
      </c>
      <c r="AB4">
        <v>2.2136647393889469E-3</v>
      </c>
      <c r="AC4">
        <v>2.2136647393889469E-3</v>
      </c>
      <c r="AD4">
        <v>2.2136647393889469E-3</v>
      </c>
      <c r="AE4">
        <v>2.2136647393889469E-3</v>
      </c>
      <c r="AF4">
        <v>2.2136647393889469E-3</v>
      </c>
      <c r="AG4">
        <v>2.2136647393889469E-3</v>
      </c>
      <c r="AH4">
        <v>2.2136647393889469E-3</v>
      </c>
      <c r="AI4">
        <v>2.2136647393889469E-3</v>
      </c>
      <c r="AJ4">
        <v>2.2136647393889469E-3</v>
      </c>
      <c r="AK4">
        <v>2.2136647393889469E-3</v>
      </c>
      <c r="AL4">
        <v>2.2136647393889469E-3</v>
      </c>
      <c r="AM4">
        <v>2.2136647393889469E-3</v>
      </c>
      <c r="AN4">
        <v>2.2136647393889469E-3</v>
      </c>
      <c r="AO4">
        <v>2.2136647393889469E-3</v>
      </c>
      <c r="AP4">
        <v>2.2136647393889469E-3</v>
      </c>
      <c r="AQ4">
        <v>2.2136647393889469E-3</v>
      </c>
      <c r="AR4">
        <v>2.2136647393889469E-3</v>
      </c>
      <c r="AS4">
        <v>2.2136647393889469E-3</v>
      </c>
      <c r="AT4">
        <v>2.2136647393889469E-3</v>
      </c>
      <c r="AU4">
        <v>2.2136647393889469E-3</v>
      </c>
      <c r="AV4">
        <v>2.2136647393889469E-3</v>
      </c>
      <c r="AW4">
        <v>2.2136647393889469E-3</v>
      </c>
      <c r="AX4">
        <v>2.2136647393889469E-3</v>
      </c>
      <c r="AY4">
        <v>2.2136647393889469E-3</v>
      </c>
      <c r="AZ4">
        <v>2.2136647393889469E-3</v>
      </c>
      <c r="BA4">
        <v>2.2136647393889469E-3</v>
      </c>
      <c r="BB4">
        <v>2.2136647393889469E-3</v>
      </c>
      <c r="BC4">
        <v>2.2136647393889469E-3</v>
      </c>
      <c r="BD4">
        <v>2.2136647393889469E-3</v>
      </c>
      <c r="BE4">
        <v>2.2136647393889469E-3</v>
      </c>
      <c r="BF4">
        <v>2.2136647393889469E-3</v>
      </c>
      <c r="BG4">
        <v>2.2136647393889469E-3</v>
      </c>
      <c r="BH4">
        <v>2.2136647393889469E-3</v>
      </c>
      <c r="BI4">
        <v>2.2136647393889469E-3</v>
      </c>
      <c r="BJ4">
        <v>2.2136647393889469E-3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619.89530393575421</v>
      </c>
      <c r="C5">
        <v>2.234246709329982E-3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2.234246709329982E-3</v>
      </c>
      <c r="Q5">
        <v>2.234246709329982E-3</v>
      </c>
      <c r="R5">
        <v>2.234246709329982E-3</v>
      </c>
      <c r="S5">
        <v>2.234246709329982E-3</v>
      </c>
      <c r="T5">
        <v>2.234246709329982E-3</v>
      </c>
      <c r="U5">
        <v>2.234246709329982E-3</v>
      </c>
      <c r="V5">
        <v>2.234246709329982E-3</v>
      </c>
      <c r="W5">
        <v>2.234246709329982E-3</v>
      </c>
      <c r="X5">
        <v>2.234246709329982E-3</v>
      </c>
      <c r="Y5">
        <v>2.234246709329982E-3</v>
      </c>
      <c r="Z5">
        <v>2.234246709329982E-3</v>
      </c>
      <c r="AA5">
        <v>2.234246709329982E-3</v>
      </c>
      <c r="AB5">
        <v>2.234246709329982E-3</v>
      </c>
      <c r="AC5">
        <v>2.234246709329982E-3</v>
      </c>
      <c r="AD5">
        <v>2.234246709329982E-3</v>
      </c>
      <c r="AE5">
        <v>2.234246709329982E-3</v>
      </c>
      <c r="AF5">
        <v>2.234246709329982E-3</v>
      </c>
      <c r="AG5">
        <v>2.234246709329982E-3</v>
      </c>
      <c r="AH5">
        <v>2.234246709329982E-3</v>
      </c>
      <c r="AI5">
        <v>2.234246709329982E-3</v>
      </c>
      <c r="AJ5">
        <v>2.234246709329982E-3</v>
      </c>
      <c r="AK5">
        <v>2.234246709329982E-3</v>
      </c>
      <c r="AL5">
        <v>2.234246709329982E-3</v>
      </c>
      <c r="AM5">
        <v>2.234246709329982E-3</v>
      </c>
      <c r="AN5">
        <v>2.234246709329982E-3</v>
      </c>
      <c r="AO5">
        <v>2.234246709329982E-3</v>
      </c>
      <c r="AP5">
        <v>2.234246709329982E-3</v>
      </c>
      <c r="AQ5">
        <v>2.234246709329982E-3</v>
      </c>
      <c r="AR5">
        <v>2.234246709329982E-3</v>
      </c>
      <c r="AS5">
        <v>2.234246709329982E-3</v>
      </c>
      <c r="AT5">
        <v>2.234246709329982E-3</v>
      </c>
      <c r="AU5">
        <v>2.234246709329982E-3</v>
      </c>
      <c r="AV5">
        <v>2.234246709329982E-3</v>
      </c>
      <c r="AW5">
        <v>2.234246709329982E-3</v>
      </c>
      <c r="AX5">
        <v>2.234246709329982E-3</v>
      </c>
      <c r="AY5">
        <v>2.234246709329982E-3</v>
      </c>
      <c r="AZ5">
        <v>2.234246709329982E-3</v>
      </c>
      <c r="BA5">
        <v>2.234246709329982E-3</v>
      </c>
      <c r="BB5">
        <v>2.234246709329982E-3</v>
      </c>
      <c r="BC5">
        <v>2.234246709329982E-3</v>
      </c>
      <c r="BD5">
        <v>2.234246709329982E-3</v>
      </c>
      <c r="BE5">
        <v>2.234246709329982E-3</v>
      </c>
      <c r="BF5">
        <v>2.234246709329982E-3</v>
      </c>
      <c r="BG5">
        <v>2.234246709329982E-3</v>
      </c>
      <c r="BH5">
        <v>2.234246709329982E-3</v>
      </c>
      <c r="BI5">
        <v>2.234246709329982E-3</v>
      </c>
      <c r="BJ5">
        <v>2.234246709329982E-3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650.24737037744615</v>
      </c>
      <c r="C6">
        <v>2.3436426091507419E-3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2.3436426091507419E-3</v>
      </c>
      <c r="Q6">
        <v>2.3436426091507419E-3</v>
      </c>
      <c r="R6">
        <v>2.3436426091507419E-3</v>
      </c>
      <c r="S6">
        <v>2.3436426091507419E-3</v>
      </c>
      <c r="T6">
        <v>2.3436426091507419E-3</v>
      </c>
      <c r="U6">
        <v>2.3436426091507419E-3</v>
      </c>
      <c r="V6">
        <v>2.3436426091507419E-3</v>
      </c>
      <c r="W6">
        <v>2.3436426091507419E-3</v>
      </c>
      <c r="X6">
        <v>2.3436426091507419E-3</v>
      </c>
      <c r="Y6">
        <v>2.3436426091507419E-3</v>
      </c>
      <c r="Z6">
        <v>2.3436426091507419E-3</v>
      </c>
      <c r="AA6">
        <v>2.3436426091507419E-3</v>
      </c>
      <c r="AB6">
        <v>2.3436426091507419E-3</v>
      </c>
      <c r="AC6">
        <v>2.3436426091507419E-3</v>
      </c>
      <c r="AD6">
        <v>2.3436426091507419E-3</v>
      </c>
      <c r="AE6">
        <v>2.3436426091507419E-3</v>
      </c>
      <c r="AF6">
        <v>2.3436426091507419E-3</v>
      </c>
      <c r="AG6">
        <v>2.3436426091507419E-3</v>
      </c>
      <c r="AH6">
        <v>2.3436426091507419E-3</v>
      </c>
      <c r="AI6">
        <v>2.3436426091507419E-3</v>
      </c>
      <c r="AJ6">
        <v>2.3436426091507419E-3</v>
      </c>
      <c r="AK6">
        <v>2.3436426091507419E-3</v>
      </c>
      <c r="AL6">
        <v>2.3436426091507419E-3</v>
      </c>
      <c r="AM6">
        <v>2.3436426091507419E-3</v>
      </c>
      <c r="AN6">
        <v>2.3436426091507419E-3</v>
      </c>
      <c r="AO6">
        <v>2.3436426091507419E-3</v>
      </c>
      <c r="AP6">
        <v>2.3436426091507419E-3</v>
      </c>
      <c r="AQ6">
        <v>2.3436426091507419E-3</v>
      </c>
      <c r="AR6">
        <v>2.3436426091507419E-3</v>
      </c>
      <c r="AS6">
        <v>2.3436426091507419E-3</v>
      </c>
      <c r="AT6">
        <v>2.3436426091507419E-3</v>
      </c>
      <c r="AU6">
        <v>2.3436426091507419E-3</v>
      </c>
      <c r="AV6">
        <v>2.3436426091507419E-3</v>
      </c>
      <c r="AW6">
        <v>2.3436426091507419E-3</v>
      </c>
      <c r="AX6">
        <v>2.3436426091507419E-3</v>
      </c>
      <c r="AY6">
        <v>2.3436426091507419E-3</v>
      </c>
      <c r="AZ6">
        <v>2.3436426091507419E-3</v>
      </c>
      <c r="BA6">
        <v>2.3436426091507419E-3</v>
      </c>
      <c r="BB6">
        <v>2.3436426091507419E-3</v>
      </c>
      <c r="BC6">
        <v>2.3436426091507419E-3</v>
      </c>
      <c r="BD6">
        <v>2.3436426091507419E-3</v>
      </c>
      <c r="BE6">
        <v>2.3436426091507419E-3</v>
      </c>
      <c r="BF6">
        <v>2.3436426091507419E-3</v>
      </c>
      <c r="BG6">
        <v>2.3436426091507419E-3</v>
      </c>
      <c r="BH6">
        <v>2.3436426091507419E-3</v>
      </c>
      <c r="BI6">
        <v>2.3436426091507419E-3</v>
      </c>
      <c r="BJ6">
        <v>2.3436426091507419E-3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1288</v>
      </c>
      <c r="B7">
        <v>410.650228447205</v>
      </c>
      <c r="C7">
        <v>1.4800788387467152E-3</v>
      </c>
      <c r="D7">
        <v>0</v>
      </c>
      <c r="E7">
        <v>644</v>
      </c>
      <c r="F7">
        <v>-644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1.4800788387467152E-3</v>
      </c>
      <c r="P7">
        <v>1.4800788387467152E-3</v>
      </c>
      <c r="Q7">
        <v>1.4800788387467152E-3</v>
      </c>
      <c r="R7">
        <v>1.4800788387467152E-3</v>
      </c>
      <c r="S7">
        <v>1.4800788387467152E-3</v>
      </c>
      <c r="T7">
        <v>1.4800788387467152E-3</v>
      </c>
      <c r="U7">
        <v>1.4800788387467152E-3</v>
      </c>
      <c r="V7">
        <v>1.4800788387467152E-3</v>
      </c>
      <c r="W7">
        <v>1.4800788387467152E-3</v>
      </c>
      <c r="X7">
        <v>1.4800788387467152E-3</v>
      </c>
      <c r="Y7">
        <v>1.4800788387467152E-3</v>
      </c>
      <c r="Z7">
        <v>1.4800788387467152E-3</v>
      </c>
      <c r="AA7">
        <v>1.4800788387467152E-3</v>
      </c>
      <c r="AB7">
        <v>1.4800788387467152E-3</v>
      </c>
      <c r="AC7">
        <v>1.4800788387467152E-3</v>
      </c>
      <c r="AD7">
        <v>1.4800788387467152E-3</v>
      </c>
      <c r="AE7">
        <v>1.4800788387467152E-3</v>
      </c>
      <c r="AF7">
        <v>1.4800788387467152E-3</v>
      </c>
      <c r="AG7">
        <v>1.4800788387467152E-3</v>
      </c>
      <c r="AH7">
        <v>1.4800788387467152E-3</v>
      </c>
      <c r="AI7">
        <v>1.4800788387467152E-3</v>
      </c>
      <c r="AJ7">
        <v>1.4800788387467152E-3</v>
      </c>
      <c r="AK7">
        <v>1.4800788387467152E-3</v>
      </c>
      <c r="AL7">
        <v>1.4800788387467152E-3</v>
      </c>
      <c r="AM7">
        <v>1.4800788387467152E-3</v>
      </c>
      <c r="AN7">
        <v>1.4800788387467152E-3</v>
      </c>
      <c r="AO7">
        <v>1.4800788387467152E-3</v>
      </c>
      <c r="AP7">
        <v>1.4800788387467152E-3</v>
      </c>
      <c r="AQ7">
        <v>1.4800788387467152E-3</v>
      </c>
      <c r="AR7">
        <v>1.4800788387467152E-3</v>
      </c>
      <c r="AS7">
        <v>1.4800788387467152E-3</v>
      </c>
      <c r="AT7">
        <v>1.4800788387467152E-3</v>
      </c>
      <c r="AU7">
        <v>1.4800788387467152E-3</v>
      </c>
      <c r="AV7">
        <v>1.4800788387467152E-3</v>
      </c>
      <c r="AW7">
        <v>1.4800788387467152E-3</v>
      </c>
      <c r="AX7">
        <v>1.4800788387467152E-3</v>
      </c>
      <c r="AY7">
        <v>1.4800788387467152E-3</v>
      </c>
      <c r="AZ7">
        <v>1.4800788387467152E-3</v>
      </c>
      <c r="BA7">
        <v>1.4800788387467152E-3</v>
      </c>
      <c r="BB7">
        <v>1.4800788387467152E-3</v>
      </c>
      <c r="BC7">
        <v>1.4800788387467152E-3</v>
      </c>
      <c r="BD7">
        <v>1.4800788387467152E-3</v>
      </c>
      <c r="BE7">
        <v>1.4800788387467152E-3</v>
      </c>
      <c r="BF7">
        <v>1.4800788387467152E-3</v>
      </c>
      <c r="BG7">
        <v>1.4800788387467152E-3</v>
      </c>
      <c r="BH7">
        <v>1.4800788387467152E-3</v>
      </c>
      <c r="BI7">
        <v>1.4800788387467152E-3</v>
      </c>
      <c r="BJ7">
        <v>1.4800788387467152E-3</v>
      </c>
      <c r="BK7">
        <v>1.4800788387467152E-3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1344</v>
      </c>
      <c r="B8">
        <v>334.15820096677828</v>
      </c>
      <c r="C8">
        <v>1.2043837986277564E-3</v>
      </c>
      <c r="D8">
        <v>0</v>
      </c>
      <c r="E8">
        <v>672</v>
      </c>
      <c r="F8">
        <v>-672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1.2043837986277564E-3</v>
      </c>
      <c r="O8">
        <v>1.2043837986277564E-3</v>
      </c>
      <c r="P8">
        <v>1.2043837986277564E-3</v>
      </c>
      <c r="Q8">
        <v>1.2043837986277564E-3</v>
      </c>
      <c r="R8">
        <v>1.2043837986277564E-3</v>
      </c>
      <c r="S8">
        <v>1.2043837986277564E-3</v>
      </c>
      <c r="T8">
        <v>1.2043837986277564E-3</v>
      </c>
      <c r="U8">
        <v>1.2043837986277564E-3</v>
      </c>
      <c r="V8">
        <v>1.2043837986277564E-3</v>
      </c>
      <c r="W8">
        <v>1.2043837986277564E-3</v>
      </c>
      <c r="X8">
        <v>1.2043837986277564E-3</v>
      </c>
      <c r="Y8">
        <v>1.2043837986277564E-3</v>
      </c>
      <c r="Z8">
        <v>1.2043837986277564E-3</v>
      </c>
      <c r="AA8">
        <v>1.2043837986277564E-3</v>
      </c>
      <c r="AB8">
        <v>1.2043837986277564E-3</v>
      </c>
      <c r="AC8">
        <v>1.2043837986277564E-3</v>
      </c>
      <c r="AD8">
        <v>1.2043837986277564E-3</v>
      </c>
      <c r="AE8">
        <v>1.2043837986277564E-3</v>
      </c>
      <c r="AF8">
        <v>1.2043837986277564E-3</v>
      </c>
      <c r="AG8">
        <v>1.2043837986277564E-3</v>
      </c>
      <c r="AH8">
        <v>1.2043837986277564E-3</v>
      </c>
      <c r="AI8">
        <v>1.2043837986277564E-3</v>
      </c>
      <c r="AJ8">
        <v>1.2043837986277564E-3</v>
      </c>
      <c r="AK8">
        <v>1.2043837986277564E-3</v>
      </c>
      <c r="AL8">
        <v>1.2043837986277564E-3</v>
      </c>
      <c r="AM8">
        <v>1.2043837986277564E-3</v>
      </c>
      <c r="AN8">
        <v>1.2043837986277564E-3</v>
      </c>
      <c r="AO8">
        <v>1.2043837986277564E-3</v>
      </c>
      <c r="AP8">
        <v>1.2043837986277564E-3</v>
      </c>
      <c r="AQ8">
        <v>1.2043837986277564E-3</v>
      </c>
      <c r="AR8">
        <v>1.2043837986277564E-3</v>
      </c>
      <c r="AS8">
        <v>1.2043837986277564E-3</v>
      </c>
      <c r="AT8">
        <v>1.2043837986277564E-3</v>
      </c>
      <c r="AU8">
        <v>1.2043837986277564E-3</v>
      </c>
      <c r="AV8">
        <v>1.2043837986277564E-3</v>
      </c>
      <c r="AW8">
        <v>1.2043837986277564E-3</v>
      </c>
      <c r="AX8">
        <v>1.2043837986277564E-3</v>
      </c>
      <c r="AY8">
        <v>1.2043837986277564E-3</v>
      </c>
      <c r="AZ8">
        <v>1.2043837986277564E-3</v>
      </c>
      <c r="BA8">
        <v>1.2043837986277564E-3</v>
      </c>
      <c r="BB8">
        <v>1.2043837986277564E-3</v>
      </c>
      <c r="BC8">
        <v>1.2043837986277564E-3</v>
      </c>
      <c r="BD8">
        <v>1.2043837986277564E-3</v>
      </c>
      <c r="BE8">
        <v>1.2043837986277564E-3</v>
      </c>
      <c r="BF8">
        <v>1.2043837986277564E-3</v>
      </c>
      <c r="BG8">
        <v>1.2043837986277564E-3</v>
      </c>
      <c r="BH8">
        <v>1.2043837986277564E-3</v>
      </c>
      <c r="BI8">
        <v>1.2043837986277564E-3</v>
      </c>
      <c r="BJ8">
        <v>1.2043837986277564E-3</v>
      </c>
      <c r="BK8">
        <v>1.2043837986277564E-3</v>
      </c>
      <c r="BL8">
        <v>1.2043837986277564E-3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1344</v>
      </c>
      <c r="B9">
        <v>363.97456364571423</v>
      </c>
      <c r="C9">
        <v>1.3118488976156754E-3</v>
      </c>
      <c r="D9">
        <v>0</v>
      </c>
      <c r="E9">
        <v>672</v>
      </c>
      <c r="F9">
        <v>-672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1.3118488976156754E-3</v>
      </c>
      <c r="O9">
        <v>1.3118488976156754E-3</v>
      </c>
      <c r="P9">
        <v>1.3118488976156754E-3</v>
      </c>
      <c r="Q9">
        <v>1.3118488976156754E-3</v>
      </c>
      <c r="R9">
        <v>1.3118488976156754E-3</v>
      </c>
      <c r="S9">
        <v>1.3118488976156754E-3</v>
      </c>
      <c r="T9">
        <v>1.3118488976156754E-3</v>
      </c>
      <c r="U9">
        <v>1.3118488976156754E-3</v>
      </c>
      <c r="V9">
        <v>1.3118488976156754E-3</v>
      </c>
      <c r="W9">
        <v>1.3118488976156754E-3</v>
      </c>
      <c r="X9">
        <v>1.3118488976156754E-3</v>
      </c>
      <c r="Y9">
        <v>1.3118488976156754E-3</v>
      </c>
      <c r="Z9">
        <v>1.3118488976156754E-3</v>
      </c>
      <c r="AA9">
        <v>1.3118488976156754E-3</v>
      </c>
      <c r="AB9">
        <v>1.3118488976156754E-3</v>
      </c>
      <c r="AC9">
        <v>1.3118488976156754E-3</v>
      </c>
      <c r="AD9">
        <v>1.3118488976156754E-3</v>
      </c>
      <c r="AE9">
        <v>1.3118488976156754E-3</v>
      </c>
      <c r="AF9">
        <v>1.3118488976156754E-3</v>
      </c>
      <c r="AG9">
        <v>1.3118488976156754E-3</v>
      </c>
      <c r="AH9">
        <v>1.3118488976156754E-3</v>
      </c>
      <c r="AI9">
        <v>1.3118488976156754E-3</v>
      </c>
      <c r="AJ9">
        <v>1.3118488976156754E-3</v>
      </c>
      <c r="AK9">
        <v>1.3118488976156754E-3</v>
      </c>
      <c r="AL9">
        <v>1.3118488976156754E-3</v>
      </c>
      <c r="AM9">
        <v>1.3118488976156754E-3</v>
      </c>
      <c r="AN9">
        <v>1.3118488976156754E-3</v>
      </c>
      <c r="AO9">
        <v>1.3118488976156754E-3</v>
      </c>
      <c r="AP9">
        <v>1.3118488976156754E-3</v>
      </c>
      <c r="AQ9">
        <v>1.3118488976156754E-3</v>
      </c>
      <c r="AR9">
        <v>1.3118488976156754E-3</v>
      </c>
      <c r="AS9">
        <v>1.3118488976156754E-3</v>
      </c>
      <c r="AT9">
        <v>1.3118488976156754E-3</v>
      </c>
      <c r="AU9">
        <v>1.3118488976156754E-3</v>
      </c>
      <c r="AV9">
        <v>1.3118488976156754E-3</v>
      </c>
      <c r="AW9">
        <v>1.3118488976156754E-3</v>
      </c>
      <c r="AX9">
        <v>1.3118488976156754E-3</v>
      </c>
      <c r="AY9">
        <v>1.3118488976156754E-3</v>
      </c>
      <c r="AZ9">
        <v>1.3118488976156754E-3</v>
      </c>
      <c r="BA9">
        <v>1.3118488976156754E-3</v>
      </c>
      <c r="BB9">
        <v>1.3118488976156754E-3</v>
      </c>
      <c r="BC9">
        <v>1.3118488976156754E-3</v>
      </c>
      <c r="BD9">
        <v>1.3118488976156754E-3</v>
      </c>
      <c r="BE9">
        <v>1.3118488976156754E-3</v>
      </c>
      <c r="BF9">
        <v>1.3118488976156754E-3</v>
      </c>
      <c r="BG9">
        <v>1.3118488976156754E-3</v>
      </c>
      <c r="BH9">
        <v>1.3118488976156754E-3</v>
      </c>
      <c r="BI9">
        <v>1.3118488976156754E-3</v>
      </c>
      <c r="BJ9">
        <v>1.3118488976156754E-3</v>
      </c>
      <c r="BK9">
        <v>1.3118488976156754E-3</v>
      </c>
      <c r="BL9">
        <v>1.3118488976156754E-3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1344</v>
      </c>
      <c r="B10">
        <v>344.01275645982889</v>
      </c>
      <c r="C10">
        <v>1.2399019063508952E-3</v>
      </c>
      <c r="D10">
        <v>0</v>
      </c>
      <c r="E10">
        <v>672</v>
      </c>
      <c r="F10">
        <v>-672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1.2399019063508952E-3</v>
      </c>
      <c r="O10">
        <v>1.2399019063508952E-3</v>
      </c>
      <c r="P10">
        <v>1.2399019063508952E-3</v>
      </c>
      <c r="Q10">
        <v>1.2399019063508952E-3</v>
      </c>
      <c r="R10">
        <v>1.2399019063508952E-3</v>
      </c>
      <c r="S10">
        <v>1.2399019063508952E-3</v>
      </c>
      <c r="T10">
        <v>1.2399019063508952E-3</v>
      </c>
      <c r="U10">
        <v>1.2399019063508952E-3</v>
      </c>
      <c r="V10">
        <v>1.2399019063508952E-3</v>
      </c>
      <c r="W10">
        <v>1.2399019063508952E-3</v>
      </c>
      <c r="X10">
        <v>1.2399019063508952E-3</v>
      </c>
      <c r="Y10">
        <v>1.2399019063508952E-3</v>
      </c>
      <c r="Z10">
        <v>1.2399019063508952E-3</v>
      </c>
      <c r="AA10">
        <v>1.2399019063508952E-3</v>
      </c>
      <c r="AB10">
        <v>1.2399019063508952E-3</v>
      </c>
      <c r="AC10">
        <v>1.2399019063508952E-3</v>
      </c>
      <c r="AD10">
        <v>1.2399019063508952E-3</v>
      </c>
      <c r="AE10">
        <v>1.2399019063508952E-3</v>
      </c>
      <c r="AF10">
        <v>1.2399019063508952E-3</v>
      </c>
      <c r="AG10">
        <v>1.2399019063508952E-3</v>
      </c>
      <c r="AH10">
        <v>1.2399019063508952E-3</v>
      </c>
      <c r="AI10">
        <v>1.2399019063508952E-3</v>
      </c>
      <c r="AJ10">
        <v>1.2399019063508952E-3</v>
      </c>
      <c r="AK10">
        <v>1.2399019063508952E-3</v>
      </c>
      <c r="AL10">
        <v>1.2399019063508952E-3</v>
      </c>
      <c r="AM10">
        <v>1.2399019063508952E-3</v>
      </c>
      <c r="AN10">
        <v>1.2399019063508952E-3</v>
      </c>
      <c r="AO10">
        <v>1.2399019063508952E-3</v>
      </c>
      <c r="AP10">
        <v>1.2399019063508952E-3</v>
      </c>
      <c r="AQ10">
        <v>1.2399019063508952E-3</v>
      </c>
      <c r="AR10">
        <v>1.2399019063508952E-3</v>
      </c>
      <c r="AS10">
        <v>1.2399019063508952E-3</v>
      </c>
      <c r="AT10">
        <v>1.2399019063508952E-3</v>
      </c>
      <c r="AU10">
        <v>1.2399019063508952E-3</v>
      </c>
      <c r="AV10">
        <v>1.2399019063508952E-3</v>
      </c>
      <c r="AW10">
        <v>1.2399019063508952E-3</v>
      </c>
      <c r="AX10">
        <v>1.2399019063508952E-3</v>
      </c>
      <c r="AY10">
        <v>1.2399019063508952E-3</v>
      </c>
      <c r="AZ10">
        <v>1.2399019063508952E-3</v>
      </c>
      <c r="BA10">
        <v>1.2399019063508952E-3</v>
      </c>
      <c r="BB10">
        <v>1.2399019063508952E-3</v>
      </c>
      <c r="BC10">
        <v>1.2399019063508952E-3</v>
      </c>
      <c r="BD10">
        <v>1.2399019063508952E-3</v>
      </c>
      <c r="BE10">
        <v>1.2399019063508952E-3</v>
      </c>
      <c r="BF10">
        <v>1.2399019063508952E-3</v>
      </c>
      <c r="BG10">
        <v>1.2399019063508952E-3</v>
      </c>
      <c r="BH10">
        <v>1.2399019063508952E-3</v>
      </c>
      <c r="BI10">
        <v>1.2399019063508952E-3</v>
      </c>
      <c r="BJ10">
        <v>1.2399019063508952E-3</v>
      </c>
      <c r="BK10">
        <v>1.2399019063508952E-3</v>
      </c>
      <c r="BL10">
        <v>1.2399019063508952E-3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1429</v>
      </c>
      <c r="B11">
        <v>603.43100000713787</v>
      </c>
      <c r="C11">
        <v>2.1749055324564561E-3</v>
      </c>
      <c r="D11">
        <v>0</v>
      </c>
      <c r="E11">
        <v>714.5</v>
      </c>
      <c r="F11">
        <v>-714.5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2.1749055324564561E-3</v>
      </c>
      <c r="N11">
        <v>2.1749055324564561E-3</v>
      </c>
      <c r="O11">
        <v>2.1749055324564561E-3</v>
      </c>
      <c r="P11">
        <v>2.1749055324564561E-3</v>
      </c>
      <c r="Q11">
        <v>2.1749055324564561E-3</v>
      </c>
      <c r="R11">
        <v>2.1749055324564561E-3</v>
      </c>
      <c r="S11">
        <v>2.1749055324564561E-3</v>
      </c>
      <c r="T11">
        <v>2.1749055324564561E-3</v>
      </c>
      <c r="U11">
        <v>2.1749055324564561E-3</v>
      </c>
      <c r="V11">
        <v>2.1749055324564561E-3</v>
      </c>
      <c r="W11">
        <v>2.1749055324564561E-3</v>
      </c>
      <c r="X11">
        <v>2.1749055324564561E-3</v>
      </c>
      <c r="Y11">
        <v>2.1749055324564561E-3</v>
      </c>
      <c r="Z11">
        <v>2.1749055324564561E-3</v>
      </c>
      <c r="AA11">
        <v>2.1749055324564561E-3</v>
      </c>
      <c r="AB11">
        <v>2.1749055324564561E-3</v>
      </c>
      <c r="AC11">
        <v>2.1749055324564561E-3</v>
      </c>
      <c r="AD11">
        <v>2.1749055324564561E-3</v>
      </c>
      <c r="AE11">
        <v>2.1749055324564561E-3</v>
      </c>
      <c r="AF11">
        <v>2.1749055324564561E-3</v>
      </c>
      <c r="AG11">
        <v>2.1749055324564561E-3</v>
      </c>
      <c r="AH11">
        <v>2.1749055324564561E-3</v>
      </c>
      <c r="AI11">
        <v>2.1749055324564561E-3</v>
      </c>
      <c r="AJ11">
        <v>2.1749055324564561E-3</v>
      </c>
      <c r="AK11">
        <v>2.1749055324564561E-3</v>
      </c>
      <c r="AL11">
        <v>2.1749055324564561E-3</v>
      </c>
      <c r="AM11">
        <v>2.1749055324564561E-3</v>
      </c>
      <c r="AN11">
        <v>2.1749055324564561E-3</v>
      </c>
      <c r="AO11">
        <v>2.1749055324564561E-3</v>
      </c>
      <c r="AP11">
        <v>2.1749055324564561E-3</v>
      </c>
      <c r="AQ11">
        <v>2.1749055324564561E-3</v>
      </c>
      <c r="AR11">
        <v>2.1749055324564561E-3</v>
      </c>
      <c r="AS11">
        <v>2.1749055324564561E-3</v>
      </c>
      <c r="AT11">
        <v>2.1749055324564561E-3</v>
      </c>
      <c r="AU11">
        <v>2.1749055324564561E-3</v>
      </c>
      <c r="AV11">
        <v>2.1749055324564561E-3</v>
      </c>
      <c r="AW11">
        <v>2.1749055324564561E-3</v>
      </c>
      <c r="AX11">
        <v>2.1749055324564561E-3</v>
      </c>
      <c r="AY11">
        <v>2.1749055324564561E-3</v>
      </c>
      <c r="AZ11">
        <v>2.1749055324564561E-3</v>
      </c>
      <c r="BA11">
        <v>2.1749055324564561E-3</v>
      </c>
      <c r="BB11">
        <v>2.1749055324564561E-3</v>
      </c>
      <c r="BC11">
        <v>2.1749055324564561E-3</v>
      </c>
      <c r="BD11">
        <v>2.1749055324564561E-3</v>
      </c>
      <c r="BE11">
        <v>2.1749055324564561E-3</v>
      </c>
      <c r="BF11">
        <v>2.1749055324564561E-3</v>
      </c>
      <c r="BG11">
        <v>2.1749055324564561E-3</v>
      </c>
      <c r="BH11">
        <v>2.1749055324564561E-3</v>
      </c>
      <c r="BI11">
        <v>2.1749055324564561E-3</v>
      </c>
      <c r="BJ11">
        <v>2.1749055324564561E-3</v>
      </c>
      <c r="BK11">
        <v>2.1749055324564561E-3</v>
      </c>
      <c r="BL11">
        <v>2.1749055324564561E-3</v>
      </c>
      <c r="BM11">
        <v>2.1749055324564561E-3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1429</v>
      </c>
      <c r="B12">
        <v>540.98902052978303</v>
      </c>
      <c r="C12">
        <v>1.9498501298980441E-3</v>
      </c>
      <c r="D12">
        <v>-10</v>
      </c>
      <c r="E12">
        <v>704.5</v>
      </c>
      <c r="F12">
        <v>-724.5</v>
      </c>
      <c r="G12">
        <v>0</v>
      </c>
      <c r="H12">
        <v>0</v>
      </c>
      <c r="I12">
        <v>0</v>
      </c>
      <c r="J12">
        <v>0</v>
      </c>
      <c r="K12">
        <v>0</v>
      </c>
      <c r="L12">
        <v>1.9498501298980441E-3</v>
      </c>
      <c r="M12">
        <v>1.9498501298980441E-3</v>
      </c>
      <c r="N12">
        <v>1.9498501298980441E-3</v>
      </c>
      <c r="O12">
        <v>1.9498501298980441E-3</v>
      </c>
      <c r="P12">
        <v>1.9498501298980441E-3</v>
      </c>
      <c r="Q12">
        <v>1.9498501298980441E-3</v>
      </c>
      <c r="R12">
        <v>1.9498501298980441E-3</v>
      </c>
      <c r="S12">
        <v>1.9498501298980441E-3</v>
      </c>
      <c r="T12">
        <v>1.9498501298980441E-3</v>
      </c>
      <c r="U12">
        <v>1.9498501298980441E-3</v>
      </c>
      <c r="V12">
        <v>1.9498501298980441E-3</v>
      </c>
      <c r="W12">
        <v>1.9498501298980441E-3</v>
      </c>
      <c r="X12">
        <v>1.9498501298980441E-3</v>
      </c>
      <c r="Y12">
        <v>1.9498501298980441E-3</v>
      </c>
      <c r="Z12">
        <v>1.9498501298980441E-3</v>
      </c>
      <c r="AA12">
        <v>1.9498501298980441E-3</v>
      </c>
      <c r="AB12">
        <v>1.9498501298980441E-3</v>
      </c>
      <c r="AC12">
        <v>1.9498501298980441E-3</v>
      </c>
      <c r="AD12">
        <v>1.9498501298980441E-3</v>
      </c>
      <c r="AE12">
        <v>1.9498501298980441E-3</v>
      </c>
      <c r="AF12">
        <v>1.9498501298980441E-3</v>
      </c>
      <c r="AG12">
        <v>1.9498501298980441E-3</v>
      </c>
      <c r="AH12">
        <v>1.9498501298980441E-3</v>
      </c>
      <c r="AI12">
        <v>1.9498501298980441E-3</v>
      </c>
      <c r="AJ12">
        <v>1.9498501298980441E-3</v>
      </c>
      <c r="AK12">
        <v>1.9498501298980441E-3</v>
      </c>
      <c r="AL12">
        <v>1.9498501298980441E-3</v>
      </c>
      <c r="AM12">
        <v>1.9498501298980441E-3</v>
      </c>
      <c r="AN12">
        <v>1.9498501298980441E-3</v>
      </c>
      <c r="AO12">
        <v>1.9498501298980441E-3</v>
      </c>
      <c r="AP12">
        <v>1.9498501298980441E-3</v>
      </c>
      <c r="AQ12">
        <v>1.9498501298980441E-3</v>
      </c>
      <c r="AR12">
        <v>1.9498501298980441E-3</v>
      </c>
      <c r="AS12">
        <v>1.9498501298980441E-3</v>
      </c>
      <c r="AT12">
        <v>1.9498501298980441E-3</v>
      </c>
      <c r="AU12">
        <v>1.9498501298980441E-3</v>
      </c>
      <c r="AV12">
        <v>1.9498501298980441E-3</v>
      </c>
      <c r="AW12">
        <v>1.9498501298980441E-3</v>
      </c>
      <c r="AX12">
        <v>1.9498501298980441E-3</v>
      </c>
      <c r="AY12">
        <v>1.9498501298980441E-3</v>
      </c>
      <c r="AZ12">
        <v>1.9498501298980441E-3</v>
      </c>
      <c r="BA12">
        <v>1.9498501298980441E-3</v>
      </c>
      <c r="BB12">
        <v>1.9498501298980441E-3</v>
      </c>
      <c r="BC12">
        <v>1.9498501298980441E-3</v>
      </c>
      <c r="BD12">
        <v>1.9498501298980441E-3</v>
      </c>
      <c r="BE12">
        <v>1.9498501298980441E-3</v>
      </c>
      <c r="BF12">
        <v>1.9498501298980441E-3</v>
      </c>
      <c r="BG12">
        <v>1.9498501298980441E-3</v>
      </c>
      <c r="BH12">
        <v>1.9498501298980441E-3</v>
      </c>
      <c r="BI12">
        <v>1.9498501298980441E-3</v>
      </c>
      <c r="BJ12">
        <v>1.9498501298980441E-3</v>
      </c>
      <c r="BK12">
        <v>1.9498501298980441E-3</v>
      </c>
      <c r="BL12">
        <v>1.9498501298980441E-3</v>
      </c>
      <c r="BM12">
        <v>1.9498501298980441E-3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1497</v>
      </c>
      <c r="B13">
        <v>419.86754580857718</v>
      </c>
      <c r="C13">
        <v>1.5133001921796979E-3</v>
      </c>
      <c r="D13">
        <v>-20</v>
      </c>
      <c r="E13">
        <v>728.5</v>
      </c>
      <c r="F13">
        <v>-768.5</v>
      </c>
      <c r="G13">
        <v>0</v>
      </c>
      <c r="H13">
        <v>0</v>
      </c>
      <c r="I13">
        <v>0</v>
      </c>
      <c r="J13">
        <v>0</v>
      </c>
      <c r="K13">
        <v>1.5133001921796979E-3</v>
      </c>
      <c r="L13">
        <v>1.5133001921796979E-3</v>
      </c>
      <c r="M13">
        <v>1.5133001921796979E-3</v>
      </c>
      <c r="N13">
        <v>1.5133001921796979E-3</v>
      </c>
      <c r="O13">
        <v>1.5133001921796979E-3</v>
      </c>
      <c r="P13">
        <v>1.5133001921796979E-3</v>
      </c>
      <c r="Q13">
        <v>1.5133001921796979E-3</v>
      </c>
      <c r="R13">
        <v>1.5133001921796979E-3</v>
      </c>
      <c r="S13">
        <v>1.5133001921796979E-3</v>
      </c>
      <c r="T13">
        <v>1.5133001921796979E-3</v>
      </c>
      <c r="U13">
        <v>1.5133001921796979E-3</v>
      </c>
      <c r="V13">
        <v>1.5133001921796979E-3</v>
      </c>
      <c r="W13">
        <v>1.5133001921796979E-3</v>
      </c>
      <c r="X13">
        <v>1.5133001921796979E-3</v>
      </c>
      <c r="Y13">
        <v>1.5133001921796979E-3</v>
      </c>
      <c r="Z13">
        <v>1.5133001921796979E-3</v>
      </c>
      <c r="AA13">
        <v>1.5133001921796979E-3</v>
      </c>
      <c r="AB13">
        <v>1.5133001921796979E-3</v>
      </c>
      <c r="AC13">
        <v>1.5133001921796979E-3</v>
      </c>
      <c r="AD13">
        <v>1.5133001921796979E-3</v>
      </c>
      <c r="AE13">
        <v>1.5133001921796979E-3</v>
      </c>
      <c r="AF13">
        <v>1.5133001921796979E-3</v>
      </c>
      <c r="AG13">
        <v>1.5133001921796979E-3</v>
      </c>
      <c r="AH13">
        <v>1.5133001921796979E-3</v>
      </c>
      <c r="AI13">
        <v>1.5133001921796979E-3</v>
      </c>
      <c r="AJ13">
        <v>1.5133001921796979E-3</v>
      </c>
      <c r="AK13">
        <v>1.5133001921796979E-3</v>
      </c>
      <c r="AL13">
        <v>1.5133001921796979E-3</v>
      </c>
      <c r="AM13">
        <v>1.5133001921796979E-3</v>
      </c>
      <c r="AN13">
        <v>1.5133001921796979E-3</v>
      </c>
      <c r="AO13">
        <v>1.5133001921796979E-3</v>
      </c>
      <c r="AP13">
        <v>1.5133001921796979E-3</v>
      </c>
      <c r="AQ13">
        <v>1.5133001921796979E-3</v>
      </c>
      <c r="AR13">
        <v>1.5133001921796979E-3</v>
      </c>
      <c r="AS13">
        <v>1.5133001921796979E-3</v>
      </c>
      <c r="AT13">
        <v>1.5133001921796979E-3</v>
      </c>
      <c r="AU13">
        <v>1.5133001921796979E-3</v>
      </c>
      <c r="AV13">
        <v>1.5133001921796979E-3</v>
      </c>
      <c r="AW13">
        <v>1.5133001921796979E-3</v>
      </c>
      <c r="AX13">
        <v>1.5133001921796979E-3</v>
      </c>
      <c r="AY13">
        <v>1.5133001921796979E-3</v>
      </c>
      <c r="AZ13">
        <v>1.5133001921796979E-3</v>
      </c>
      <c r="BA13">
        <v>1.5133001921796979E-3</v>
      </c>
      <c r="BB13">
        <v>1.5133001921796979E-3</v>
      </c>
      <c r="BC13">
        <v>1.5133001921796979E-3</v>
      </c>
      <c r="BD13">
        <v>1.5133001921796979E-3</v>
      </c>
      <c r="BE13">
        <v>1.5133001921796979E-3</v>
      </c>
      <c r="BF13">
        <v>1.5133001921796979E-3</v>
      </c>
      <c r="BG13">
        <v>1.5133001921796979E-3</v>
      </c>
      <c r="BH13">
        <v>1.5133001921796979E-3</v>
      </c>
      <c r="BI13">
        <v>1.5133001921796979E-3</v>
      </c>
      <c r="BJ13">
        <v>1.5133001921796979E-3</v>
      </c>
      <c r="BK13">
        <v>1.5133001921796979E-3</v>
      </c>
      <c r="BL13">
        <v>1.5133001921796979E-3</v>
      </c>
      <c r="BM13">
        <v>1.5133001921796979E-3</v>
      </c>
      <c r="BN13">
        <v>1.5133001921796979E-3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1497</v>
      </c>
      <c r="B14">
        <v>509.01419316049441</v>
      </c>
      <c r="C14">
        <v>1.8346054226423955E-3</v>
      </c>
      <c r="D14">
        <v>-30</v>
      </c>
      <c r="E14">
        <v>718.5</v>
      </c>
      <c r="F14">
        <v>-778.5</v>
      </c>
      <c r="G14">
        <v>0</v>
      </c>
      <c r="H14">
        <v>0</v>
      </c>
      <c r="I14">
        <v>0</v>
      </c>
      <c r="J14">
        <v>1.8346054226423955E-3</v>
      </c>
      <c r="K14">
        <v>1.8346054226423955E-3</v>
      </c>
      <c r="L14">
        <v>1.8346054226423955E-3</v>
      </c>
      <c r="M14">
        <v>1.8346054226423955E-3</v>
      </c>
      <c r="N14">
        <v>1.8346054226423955E-3</v>
      </c>
      <c r="O14">
        <v>1.8346054226423955E-3</v>
      </c>
      <c r="P14">
        <v>1.8346054226423955E-3</v>
      </c>
      <c r="Q14">
        <v>1.8346054226423955E-3</v>
      </c>
      <c r="R14">
        <v>1.8346054226423955E-3</v>
      </c>
      <c r="S14">
        <v>1.8346054226423955E-3</v>
      </c>
      <c r="T14">
        <v>1.8346054226423955E-3</v>
      </c>
      <c r="U14">
        <v>1.8346054226423955E-3</v>
      </c>
      <c r="V14">
        <v>1.8346054226423955E-3</v>
      </c>
      <c r="W14">
        <v>1.8346054226423955E-3</v>
      </c>
      <c r="X14">
        <v>1.8346054226423955E-3</v>
      </c>
      <c r="Y14">
        <v>1.8346054226423955E-3</v>
      </c>
      <c r="Z14">
        <v>1.8346054226423955E-3</v>
      </c>
      <c r="AA14">
        <v>1.8346054226423955E-3</v>
      </c>
      <c r="AB14">
        <v>1.8346054226423955E-3</v>
      </c>
      <c r="AC14">
        <v>1.8346054226423955E-3</v>
      </c>
      <c r="AD14">
        <v>1.8346054226423955E-3</v>
      </c>
      <c r="AE14">
        <v>1.8346054226423955E-3</v>
      </c>
      <c r="AF14">
        <v>1.8346054226423955E-3</v>
      </c>
      <c r="AG14">
        <v>1.8346054226423955E-3</v>
      </c>
      <c r="AH14">
        <v>1.8346054226423955E-3</v>
      </c>
      <c r="AI14">
        <v>1.8346054226423955E-3</v>
      </c>
      <c r="AJ14">
        <v>1.8346054226423955E-3</v>
      </c>
      <c r="AK14">
        <v>1.8346054226423955E-3</v>
      </c>
      <c r="AL14">
        <v>1.8346054226423955E-3</v>
      </c>
      <c r="AM14">
        <v>1.8346054226423955E-3</v>
      </c>
      <c r="AN14">
        <v>1.8346054226423955E-3</v>
      </c>
      <c r="AO14">
        <v>1.8346054226423955E-3</v>
      </c>
      <c r="AP14">
        <v>1.8346054226423955E-3</v>
      </c>
      <c r="AQ14">
        <v>1.8346054226423955E-3</v>
      </c>
      <c r="AR14">
        <v>1.8346054226423955E-3</v>
      </c>
      <c r="AS14">
        <v>1.8346054226423955E-3</v>
      </c>
      <c r="AT14">
        <v>1.8346054226423955E-3</v>
      </c>
      <c r="AU14">
        <v>1.8346054226423955E-3</v>
      </c>
      <c r="AV14">
        <v>1.8346054226423955E-3</v>
      </c>
      <c r="AW14">
        <v>1.8346054226423955E-3</v>
      </c>
      <c r="AX14">
        <v>1.8346054226423955E-3</v>
      </c>
      <c r="AY14">
        <v>1.8346054226423955E-3</v>
      </c>
      <c r="AZ14">
        <v>1.8346054226423955E-3</v>
      </c>
      <c r="BA14">
        <v>1.8346054226423955E-3</v>
      </c>
      <c r="BB14">
        <v>1.8346054226423955E-3</v>
      </c>
      <c r="BC14">
        <v>1.8346054226423955E-3</v>
      </c>
      <c r="BD14">
        <v>1.8346054226423955E-3</v>
      </c>
      <c r="BE14">
        <v>1.8346054226423955E-3</v>
      </c>
      <c r="BF14">
        <v>1.8346054226423955E-3</v>
      </c>
      <c r="BG14">
        <v>1.8346054226423955E-3</v>
      </c>
      <c r="BH14">
        <v>1.8346054226423955E-3</v>
      </c>
      <c r="BI14">
        <v>1.8346054226423955E-3</v>
      </c>
      <c r="BJ14">
        <v>1.8346054226423955E-3</v>
      </c>
      <c r="BK14">
        <v>1.8346054226423955E-3</v>
      </c>
      <c r="BL14">
        <v>1.8346054226423955E-3</v>
      </c>
      <c r="BM14">
        <v>1.8346054226423955E-3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1507</v>
      </c>
      <c r="B15">
        <v>654.35841434890506</v>
      </c>
      <c r="C15">
        <v>2.35845976683338E-3</v>
      </c>
      <c r="D15">
        <v>-40</v>
      </c>
      <c r="E15">
        <v>713.5</v>
      </c>
      <c r="F15">
        <v>-793.5</v>
      </c>
      <c r="G15">
        <v>0</v>
      </c>
      <c r="H15">
        <v>0</v>
      </c>
      <c r="I15">
        <v>0</v>
      </c>
      <c r="J15">
        <v>2.35845976683338E-3</v>
      </c>
      <c r="K15">
        <v>2.35845976683338E-3</v>
      </c>
      <c r="L15">
        <v>2.35845976683338E-3</v>
      </c>
      <c r="M15">
        <v>2.35845976683338E-3</v>
      </c>
      <c r="N15">
        <v>2.35845976683338E-3</v>
      </c>
      <c r="O15">
        <v>2.35845976683338E-3</v>
      </c>
      <c r="P15">
        <v>2.35845976683338E-3</v>
      </c>
      <c r="Q15">
        <v>2.35845976683338E-3</v>
      </c>
      <c r="R15">
        <v>2.35845976683338E-3</v>
      </c>
      <c r="S15">
        <v>2.35845976683338E-3</v>
      </c>
      <c r="T15">
        <v>2.35845976683338E-3</v>
      </c>
      <c r="U15">
        <v>2.35845976683338E-3</v>
      </c>
      <c r="V15">
        <v>2.35845976683338E-3</v>
      </c>
      <c r="W15">
        <v>2.35845976683338E-3</v>
      </c>
      <c r="X15">
        <v>2.35845976683338E-3</v>
      </c>
      <c r="Y15">
        <v>2.35845976683338E-3</v>
      </c>
      <c r="Z15">
        <v>2.35845976683338E-3</v>
      </c>
      <c r="AA15">
        <v>2.35845976683338E-3</v>
      </c>
      <c r="AB15">
        <v>2.35845976683338E-3</v>
      </c>
      <c r="AC15">
        <v>2.35845976683338E-3</v>
      </c>
      <c r="AD15">
        <v>2.35845976683338E-3</v>
      </c>
      <c r="AE15">
        <v>2.35845976683338E-3</v>
      </c>
      <c r="AF15">
        <v>2.35845976683338E-3</v>
      </c>
      <c r="AG15">
        <v>2.35845976683338E-3</v>
      </c>
      <c r="AH15">
        <v>2.35845976683338E-3</v>
      </c>
      <c r="AI15">
        <v>2.35845976683338E-3</v>
      </c>
      <c r="AJ15">
        <v>2.35845976683338E-3</v>
      </c>
      <c r="AK15">
        <v>2.35845976683338E-3</v>
      </c>
      <c r="AL15">
        <v>2.35845976683338E-3</v>
      </c>
      <c r="AM15">
        <v>2.35845976683338E-3</v>
      </c>
      <c r="AN15">
        <v>2.35845976683338E-3</v>
      </c>
      <c r="AO15">
        <v>2.35845976683338E-3</v>
      </c>
      <c r="AP15">
        <v>2.35845976683338E-3</v>
      </c>
      <c r="AQ15">
        <v>2.35845976683338E-3</v>
      </c>
      <c r="AR15">
        <v>2.35845976683338E-3</v>
      </c>
      <c r="AS15">
        <v>2.35845976683338E-3</v>
      </c>
      <c r="AT15">
        <v>2.35845976683338E-3</v>
      </c>
      <c r="AU15">
        <v>2.35845976683338E-3</v>
      </c>
      <c r="AV15">
        <v>2.35845976683338E-3</v>
      </c>
      <c r="AW15">
        <v>2.35845976683338E-3</v>
      </c>
      <c r="AX15">
        <v>2.35845976683338E-3</v>
      </c>
      <c r="AY15">
        <v>2.35845976683338E-3</v>
      </c>
      <c r="AZ15">
        <v>2.35845976683338E-3</v>
      </c>
      <c r="BA15">
        <v>2.35845976683338E-3</v>
      </c>
      <c r="BB15">
        <v>2.35845976683338E-3</v>
      </c>
      <c r="BC15">
        <v>2.35845976683338E-3</v>
      </c>
      <c r="BD15">
        <v>2.35845976683338E-3</v>
      </c>
      <c r="BE15">
        <v>2.35845976683338E-3</v>
      </c>
      <c r="BF15">
        <v>2.35845976683338E-3</v>
      </c>
      <c r="BG15">
        <v>2.35845976683338E-3</v>
      </c>
      <c r="BH15">
        <v>2.35845976683338E-3</v>
      </c>
      <c r="BI15">
        <v>2.35845976683338E-3</v>
      </c>
      <c r="BJ15">
        <v>2.35845976683338E-3</v>
      </c>
      <c r="BK15">
        <v>2.35845976683338E-3</v>
      </c>
      <c r="BL15">
        <v>2.35845976683338E-3</v>
      </c>
      <c r="BM15">
        <v>2.35845976683338E-3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1530</v>
      </c>
      <c r="B16">
        <v>547.55120277858828</v>
      </c>
      <c r="C16">
        <v>1.9735017594592454E-3</v>
      </c>
      <c r="D16">
        <v>-30</v>
      </c>
      <c r="E16">
        <v>735</v>
      </c>
      <c r="F16">
        <v>-795</v>
      </c>
      <c r="G16">
        <v>0</v>
      </c>
      <c r="H16">
        <v>0</v>
      </c>
      <c r="I16">
        <v>0</v>
      </c>
      <c r="J16">
        <v>1.9735017594592454E-3</v>
      </c>
      <c r="K16">
        <v>1.9735017594592454E-3</v>
      </c>
      <c r="L16">
        <v>1.9735017594592454E-3</v>
      </c>
      <c r="M16">
        <v>1.9735017594592454E-3</v>
      </c>
      <c r="N16">
        <v>1.9735017594592454E-3</v>
      </c>
      <c r="O16">
        <v>1.9735017594592454E-3</v>
      </c>
      <c r="P16">
        <v>1.9735017594592454E-3</v>
      </c>
      <c r="Q16">
        <v>1.9735017594592454E-3</v>
      </c>
      <c r="R16">
        <v>1.9735017594592454E-3</v>
      </c>
      <c r="S16">
        <v>1.9735017594592454E-3</v>
      </c>
      <c r="T16">
        <v>1.9735017594592454E-3</v>
      </c>
      <c r="U16">
        <v>1.9735017594592454E-3</v>
      </c>
      <c r="V16">
        <v>1.9735017594592454E-3</v>
      </c>
      <c r="W16">
        <v>1.9735017594592454E-3</v>
      </c>
      <c r="X16">
        <v>1.9735017594592454E-3</v>
      </c>
      <c r="Y16">
        <v>1.9735017594592454E-3</v>
      </c>
      <c r="Z16">
        <v>1.9735017594592454E-3</v>
      </c>
      <c r="AA16">
        <v>1.9735017594592454E-3</v>
      </c>
      <c r="AB16">
        <v>1.9735017594592454E-3</v>
      </c>
      <c r="AC16">
        <v>1.9735017594592454E-3</v>
      </c>
      <c r="AD16">
        <v>1.9735017594592454E-3</v>
      </c>
      <c r="AE16">
        <v>1.9735017594592454E-3</v>
      </c>
      <c r="AF16">
        <v>1.9735017594592454E-3</v>
      </c>
      <c r="AG16">
        <v>1.9735017594592454E-3</v>
      </c>
      <c r="AH16">
        <v>1.9735017594592454E-3</v>
      </c>
      <c r="AI16">
        <v>1.9735017594592454E-3</v>
      </c>
      <c r="AJ16">
        <v>1.9735017594592454E-3</v>
      </c>
      <c r="AK16">
        <v>1.9735017594592454E-3</v>
      </c>
      <c r="AL16">
        <v>1.9735017594592454E-3</v>
      </c>
      <c r="AM16">
        <v>1.9735017594592454E-3</v>
      </c>
      <c r="AN16">
        <v>1.9735017594592454E-3</v>
      </c>
      <c r="AO16">
        <v>1.9735017594592454E-3</v>
      </c>
      <c r="AP16">
        <v>1.9735017594592454E-3</v>
      </c>
      <c r="AQ16">
        <v>1.9735017594592454E-3</v>
      </c>
      <c r="AR16">
        <v>1.9735017594592454E-3</v>
      </c>
      <c r="AS16">
        <v>1.9735017594592454E-3</v>
      </c>
      <c r="AT16">
        <v>1.9735017594592454E-3</v>
      </c>
      <c r="AU16">
        <v>1.9735017594592454E-3</v>
      </c>
      <c r="AV16">
        <v>1.9735017594592454E-3</v>
      </c>
      <c r="AW16">
        <v>1.9735017594592454E-3</v>
      </c>
      <c r="AX16">
        <v>1.9735017594592454E-3</v>
      </c>
      <c r="AY16">
        <v>1.9735017594592454E-3</v>
      </c>
      <c r="AZ16">
        <v>1.9735017594592454E-3</v>
      </c>
      <c r="BA16">
        <v>1.9735017594592454E-3</v>
      </c>
      <c r="BB16">
        <v>1.9735017594592454E-3</v>
      </c>
      <c r="BC16">
        <v>1.9735017594592454E-3</v>
      </c>
      <c r="BD16">
        <v>1.9735017594592454E-3</v>
      </c>
      <c r="BE16">
        <v>1.9735017594592454E-3</v>
      </c>
      <c r="BF16">
        <v>1.9735017594592454E-3</v>
      </c>
      <c r="BG16">
        <v>1.9735017594592454E-3</v>
      </c>
      <c r="BH16">
        <v>1.9735017594592454E-3</v>
      </c>
      <c r="BI16">
        <v>1.9735017594592454E-3</v>
      </c>
      <c r="BJ16">
        <v>1.9735017594592454E-3</v>
      </c>
      <c r="BK16">
        <v>1.9735017594592454E-3</v>
      </c>
      <c r="BL16">
        <v>1.9735017594592454E-3</v>
      </c>
      <c r="BM16">
        <v>1.9735017594592454E-3</v>
      </c>
      <c r="BN16">
        <v>1.9735017594592454E-3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1510</v>
      </c>
      <c r="B17">
        <v>352.25090224813238</v>
      </c>
      <c r="C17">
        <v>1.2695940979220147E-3</v>
      </c>
      <c r="D17">
        <v>-20</v>
      </c>
      <c r="E17">
        <v>735</v>
      </c>
      <c r="F17">
        <v>-775</v>
      </c>
      <c r="G17">
        <v>0</v>
      </c>
      <c r="H17">
        <v>0</v>
      </c>
      <c r="I17">
        <v>0</v>
      </c>
      <c r="J17">
        <v>1.2695940979220147E-3</v>
      </c>
      <c r="K17">
        <v>1.2695940979220147E-3</v>
      </c>
      <c r="L17">
        <v>1.2695940979220147E-3</v>
      </c>
      <c r="M17">
        <v>1.2695940979220147E-3</v>
      </c>
      <c r="N17">
        <v>1.2695940979220147E-3</v>
      </c>
      <c r="O17">
        <v>1.2695940979220147E-3</v>
      </c>
      <c r="P17">
        <v>1.2695940979220147E-3</v>
      </c>
      <c r="Q17">
        <v>1.2695940979220147E-3</v>
      </c>
      <c r="R17">
        <v>1.2695940979220147E-3</v>
      </c>
      <c r="S17">
        <v>1.2695940979220147E-3</v>
      </c>
      <c r="T17">
        <v>1.2695940979220147E-3</v>
      </c>
      <c r="U17">
        <v>1.2695940979220147E-3</v>
      </c>
      <c r="V17">
        <v>1.2695940979220147E-3</v>
      </c>
      <c r="W17">
        <v>1.2695940979220147E-3</v>
      </c>
      <c r="X17">
        <v>1.2695940979220147E-3</v>
      </c>
      <c r="Y17">
        <v>1.2695940979220147E-3</v>
      </c>
      <c r="Z17">
        <v>1.2695940979220147E-3</v>
      </c>
      <c r="AA17">
        <v>1.2695940979220147E-3</v>
      </c>
      <c r="AB17">
        <v>1.2695940979220147E-3</v>
      </c>
      <c r="AC17">
        <v>1.2695940979220147E-3</v>
      </c>
      <c r="AD17">
        <v>1.2695940979220147E-3</v>
      </c>
      <c r="AE17">
        <v>1.2695940979220147E-3</v>
      </c>
      <c r="AF17">
        <v>1.2695940979220147E-3</v>
      </c>
      <c r="AG17">
        <v>1.2695940979220147E-3</v>
      </c>
      <c r="AH17">
        <v>1.2695940979220147E-3</v>
      </c>
      <c r="AI17">
        <v>1.2695940979220147E-3</v>
      </c>
      <c r="AJ17">
        <v>1.2695940979220147E-3</v>
      </c>
      <c r="AK17">
        <v>1.2695940979220147E-3</v>
      </c>
      <c r="AL17">
        <v>1.2695940979220147E-3</v>
      </c>
      <c r="AM17">
        <v>1.2695940979220147E-3</v>
      </c>
      <c r="AN17">
        <v>1.2695940979220147E-3</v>
      </c>
      <c r="AO17">
        <v>1.2695940979220147E-3</v>
      </c>
      <c r="AP17">
        <v>1.2695940979220147E-3</v>
      </c>
      <c r="AQ17">
        <v>1.2695940979220147E-3</v>
      </c>
      <c r="AR17">
        <v>1.2695940979220147E-3</v>
      </c>
      <c r="AS17">
        <v>1.2695940979220147E-3</v>
      </c>
      <c r="AT17">
        <v>1.2695940979220147E-3</v>
      </c>
      <c r="AU17">
        <v>1.2695940979220147E-3</v>
      </c>
      <c r="AV17">
        <v>1.2695940979220147E-3</v>
      </c>
      <c r="AW17">
        <v>1.2695940979220147E-3</v>
      </c>
      <c r="AX17">
        <v>1.2695940979220147E-3</v>
      </c>
      <c r="AY17">
        <v>1.2695940979220147E-3</v>
      </c>
      <c r="AZ17">
        <v>1.2695940979220147E-3</v>
      </c>
      <c r="BA17">
        <v>1.2695940979220147E-3</v>
      </c>
      <c r="BB17">
        <v>1.2695940979220147E-3</v>
      </c>
      <c r="BC17">
        <v>1.2695940979220147E-3</v>
      </c>
      <c r="BD17">
        <v>1.2695940979220147E-3</v>
      </c>
      <c r="BE17">
        <v>1.2695940979220147E-3</v>
      </c>
      <c r="BF17">
        <v>1.2695940979220147E-3</v>
      </c>
      <c r="BG17">
        <v>1.2695940979220147E-3</v>
      </c>
      <c r="BH17">
        <v>1.2695940979220147E-3</v>
      </c>
      <c r="BI17">
        <v>1.2695940979220147E-3</v>
      </c>
      <c r="BJ17">
        <v>1.2695940979220147E-3</v>
      </c>
      <c r="BK17">
        <v>1.2695940979220147E-3</v>
      </c>
      <c r="BL17">
        <v>1.2695940979220147E-3</v>
      </c>
      <c r="BM17">
        <v>1.2695940979220147E-3</v>
      </c>
      <c r="BN17">
        <v>1.2695940979220147E-3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1510</v>
      </c>
      <c r="B18">
        <v>391.2823436070596</v>
      </c>
      <c r="C18">
        <v>1.4102724816150573E-3</v>
      </c>
      <c r="D18">
        <v>-10</v>
      </c>
      <c r="E18">
        <v>745</v>
      </c>
      <c r="F18">
        <v>-765</v>
      </c>
      <c r="G18">
        <v>0</v>
      </c>
      <c r="H18">
        <v>0</v>
      </c>
      <c r="I18">
        <v>0</v>
      </c>
      <c r="J18">
        <v>0</v>
      </c>
      <c r="K18">
        <v>1.4102724816150573E-3</v>
      </c>
      <c r="L18">
        <v>1.4102724816150573E-3</v>
      </c>
      <c r="M18">
        <v>1.4102724816150573E-3</v>
      </c>
      <c r="N18">
        <v>1.4102724816150573E-3</v>
      </c>
      <c r="O18">
        <v>1.4102724816150573E-3</v>
      </c>
      <c r="P18">
        <v>1.4102724816150573E-3</v>
      </c>
      <c r="Q18">
        <v>1.4102724816150573E-3</v>
      </c>
      <c r="R18">
        <v>1.4102724816150573E-3</v>
      </c>
      <c r="S18">
        <v>1.4102724816150573E-3</v>
      </c>
      <c r="T18">
        <v>1.4102724816150573E-3</v>
      </c>
      <c r="U18">
        <v>1.4102724816150573E-3</v>
      </c>
      <c r="V18">
        <v>1.4102724816150573E-3</v>
      </c>
      <c r="W18">
        <v>1.4102724816150573E-3</v>
      </c>
      <c r="X18">
        <v>1.4102724816150573E-3</v>
      </c>
      <c r="Y18">
        <v>1.4102724816150573E-3</v>
      </c>
      <c r="Z18">
        <v>1.4102724816150573E-3</v>
      </c>
      <c r="AA18">
        <v>1.4102724816150573E-3</v>
      </c>
      <c r="AB18">
        <v>1.4102724816150573E-3</v>
      </c>
      <c r="AC18">
        <v>1.4102724816150573E-3</v>
      </c>
      <c r="AD18">
        <v>1.4102724816150573E-3</v>
      </c>
      <c r="AE18">
        <v>1.4102724816150573E-3</v>
      </c>
      <c r="AF18">
        <v>1.4102724816150573E-3</v>
      </c>
      <c r="AG18">
        <v>1.4102724816150573E-3</v>
      </c>
      <c r="AH18">
        <v>1.4102724816150573E-3</v>
      </c>
      <c r="AI18">
        <v>1.4102724816150573E-3</v>
      </c>
      <c r="AJ18">
        <v>1.4102724816150573E-3</v>
      </c>
      <c r="AK18">
        <v>1.4102724816150573E-3</v>
      </c>
      <c r="AL18">
        <v>1.4102724816150573E-3</v>
      </c>
      <c r="AM18">
        <v>1.4102724816150573E-3</v>
      </c>
      <c r="AN18">
        <v>1.4102724816150573E-3</v>
      </c>
      <c r="AO18">
        <v>1.4102724816150573E-3</v>
      </c>
      <c r="AP18">
        <v>1.4102724816150573E-3</v>
      </c>
      <c r="AQ18">
        <v>1.4102724816150573E-3</v>
      </c>
      <c r="AR18">
        <v>1.4102724816150573E-3</v>
      </c>
      <c r="AS18">
        <v>1.4102724816150573E-3</v>
      </c>
      <c r="AT18">
        <v>1.4102724816150573E-3</v>
      </c>
      <c r="AU18">
        <v>1.4102724816150573E-3</v>
      </c>
      <c r="AV18">
        <v>1.4102724816150573E-3</v>
      </c>
      <c r="AW18">
        <v>1.4102724816150573E-3</v>
      </c>
      <c r="AX18">
        <v>1.4102724816150573E-3</v>
      </c>
      <c r="AY18">
        <v>1.4102724816150573E-3</v>
      </c>
      <c r="AZ18">
        <v>1.4102724816150573E-3</v>
      </c>
      <c r="BA18">
        <v>1.4102724816150573E-3</v>
      </c>
      <c r="BB18">
        <v>1.4102724816150573E-3</v>
      </c>
      <c r="BC18">
        <v>1.4102724816150573E-3</v>
      </c>
      <c r="BD18">
        <v>1.4102724816150573E-3</v>
      </c>
      <c r="BE18">
        <v>1.4102724816150573E-3</v>
      </c>
      <c r="BF18">
        <v>1.4102724816150573E-3</v>
      </c>
      <c r="BG18">
        <v>1.4102724816150573E-3</v>
      </c>
      <c r="BH18">
        <v>1.4102724816150573E-3</v>
      </c>
      <c r="BI18">
        <v>1.4102724816150573E-3</v>
      </c>
      <c r="BJ18">
        <v>1.4102724816150573E-3</v>
      </c>
      <c r="BK18">
        <v>1.4102724816150573E-3</v>
      </c>
      <c r="BL18">
        <v>1.4102724816150573E-3</v>
      </c>
      <c r="BM18">
        <v>1.4102724816150573E-3</v>
      </c>
      <c r="BN18">
        <v>1.4102724816150573E-3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1510</v>
      </c>
      <c r="B19">
        <v>355.40616987668216</v>
      </c>
      <c r="C19">
        <v>1.2809664155882142E-3</v>
      </c>
      <c r="D19">
        <v>0</v>
      </c>
      <c r="E19">
        <v>755</v>
      </c>
      <c r="F19">
        <v>-755</v>
      </c>
      <c r="G19">
        <v>0</v>
      </c>
      <c r="H19">
        <v>0</v>
      </c>
      <c r="I19">
        <v>0</v>
      </c>
      <c r="J19">
        <v>0</v>
      </c>
      <c r="K19">
        <v>1.2809664155882142E-3</v>
      </c>
      <c r="L19">
        <v>1.2809664155882142E-3</v>
      </c>
      <c r="M19">
        <v>1.2809664155882142E-3</v>
      </c>
      <c r="N19">
        <v>1.2809664155882142E-3</v>
      </c>
      <c r="O19">
        <v>1.2809664155882142E-3</v>
      </c>
      <c r="P19">
        <v>1.2809664155882142E-3</v>
      </c>
      <c r="Q19">
        <v>1.2809664155882142E-3</v>
      </c>
      <c r="R19">
        <v>1.2809664155882142E-3</v>
      </c>
      <c r="S19">
        <v>1.2809664155882142E-3</v>
      </c>
      <c r="T19">
        <v>1.2809664155882142E-3</v>
      </c>
      <c r="U19">
        <v>1.2809664155882142E-3</v>
      </c>
      <c r="V19">
        <v>1.2809664155882142E-3</v>
      </c>
      <c r="W19">
        <v>1.2809664155882142E-3</v>
      </c>
      <c r="X19">
        <v>1.2809664155882142E-3</v>
      </c>
      <c r="Y19">
        <v>1.2809664155882142E-3</v>
      </c>
      <c r="Z19">
        <v>1.2809664155882142E-3</v>
      </c>
      <c r="AA19">
        <v>1.2809664155882142E-3</v>
      </c>
      <c r="AB19">
        <v>1.2809664155882142E-3</v>
      </c>
      <c r="AC19">
        <v>1.2809664155882142E-3</v>
      </c>
      <c r="AD19">
        <v>1.2809664155882142E-3</v>
      </c>
      <c r="AE19">
        <v>1.2809664155882142E-3</v>
      </c>
      <c r="AF19">
        <v>1.2809664155882142E-3</v>
      </c>
      <c r="AG19">
        <v>1.2809664155882142E-3</v>
      </c>
      <c r="AH19">
        <v>1.2809664155882142E-3</v>
      </c>
      <c r="AI19">
        <v>1.2809664155882142E-3</v>
      </c>
      <c r="AJ19">
        <v>1.2809664155882142E-3</v>
      </c>
      <c r="AK19">
        <v>1.2809664155882142E-3</v>
      </c>
      <c r="AL19">
        <v>1.2809664155882142E-3</v>
      </c>
      <c r="AM19">
        <v>1.2809664155882142E-3</v>
      </c>
      <c r="AN19">
        <v>1.2809664155882142E-3</v>
      </c>
      <c r="AO19">
        <v>1.2809664155882142E-3</v>
      </c>
      <c r="AP19">
        <v>1.2809664155882142E-3</v>
      </c>
      <c r="AQ19">
        <v>1.2809664155882142E-3</v>
      </c>
      <c r="AR19">
        <v>1.2809664155882142E-3</v>
      </c>
      <c r="AS19">
        <v>1.2809664155882142E-3</v>
      </c>
      <c r="AT19">
        <v>1.2809664155882142E-3</v>
      </c>
      <c r="AU19">
        <v>1.2809664155882142E-3</v>
      </c>
      <c r="AV19">
        <v>1.2809664155882142E-3</v>
      </c>
      <c r="AW19">
        <v>1.2809664155882142E-3</v>
      </c>
      <c r="AX19">
        <v>1.2809664155882142E-3</v>
      </c>
      <c r="AY19">
        <v>1.2809664155882142E-3</v>
      </c>
      <c r="AZ19">
        <v>1.2809664155882142E-3</v>
      </c>
      <c r="BA19">
        <v>1.2809664155882142E-3</v>
      </c>
      <c r="BB19">
        <v>1.2809664155882142E-3</v>
      </c>
      <c r="BC19">
        <v>1.2809664155882142E-3</v>
      </c>
      <c r="BD19">
        <v>1.2809664155882142E-3</v>
      </c>
      <c r="BE19">
        <v>1.2809664155882142E-3</v>
      </c>
      <c r="BF19">
        <v>1.2809664155882142E-3</v>
      </c>
      <c r="BG19">
        <v>1.2809664155882142E-3</v>
      </c>
      <c r="BH19">
        <v>1.2809664155882142E-3</v>
      </c>
      <c r="BI19">
        <v>1.2809664155882142E-3</v>
      </c>
      <c r="BJ19">
        <v>1.2809664155882142E-3</v>
      </c>
      <c r="BK19">
        <v>1.2809664155882142E-3</v>
      </c>
      <c r="BL19">
        <v>1.2809664155882142E-3</v>
      </c>
      <c r="BM19">
        <v>1.2809664155882142E-3</v>
      </c>
      <c r="BN19">
        <v>1.2809664155882142E-3</v>
      </c>
      <c r="BO19">
        <v>1.2809664155882142E-3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1510</v>
      </c>
      <c r="B20">
        <v>365.67555446211924</v>
      </c>
      <c r="C20">
        <v>1.3179796637467045E-3</v>
      </c>
      <c r="D20">
        <v>10</v>
      </c>
      <c r="E20">
        <v>765</v>
      </c>
      <c r="F20">
        <v>-745</v>
      </c>
      <c r="G20">
        <v>0</v>
      </c>
      <c r="H20">
        <v>0</v>
      </c>
      <c r="I20">
        <v>0</v>
      </c>
      <c r="J20">
        <v>0</v>
      </c>
      <c r="K20">
        <v>0</v>
      </c>
      <c r="L20">
        <v>1.3179796637467045E-3</v>
      </c>
      <c r="M20">
        <v>1.3179796637467045E-3</v>
      </c>
      <c r="N20">
        <v>1.3179796637467045E-3</v>
      </c>
      <c r="O20">
        <v>1.3179796637467045E-3</v>
      </c>
      <c r="P20">
        <v>1.3179796637467045E-3</v>
      </c>
      <c r="Q20">
        <v>1.3179796637467045E-3</v>
      </c>
      <c r="R20">
        <v>1.3179796637467045E-3</v>
      </c>
      <c r="S20">
        <v>1.3179796637467045E-3</v>
      </c>
      <c r="T20">
        <v>1.3179796637467045E-3</v>
      </c>
      <c r="U20">
        <v>1.3179796637467045E-3</v>
      </c>
      <c r="V20">
        <v>1.3179796637467045E-3</v>
      </c>
      <c r="W20">
        <v>1.3179796637467045E-3</v>
      </c>
      <c r="X20">
        <v>1.3179796637467045E-3</v>
      </c>
      <c r="Y20">
        <v>1.3179796637467045E-3</v>
      </c>
      <c r="Z20">
        <v>1.3179796637467045E-3</v>
      </c>
      <c r="AA20">
        <v>1.3179796637467045E-3</v>
      </c>
      <c r="AB20">
        <v>1.3179796637467045E-3</v>
      </c>
      <c r="AC20">
        <v>1.3179796637467045E-3</v>
      </c>
      <c r="AD20">
        <v>1.3179796637467045E-3</v>
      </c>
      <c r="AE20">
        <v>1.3179796637467045E-3</v>
      </c>
      <c r="AF20">
        <v>1.3179796637467045E-3</v>
      </c>
      <c r="AG20">
        <v>1.3179796637467045E-3</v>
      </c>
      <c r="AH20">
        <v>1.3179796637467045E-3</v>
      </c>
      <c r="AI20">
        <v>1.3179796637467045E-3</v>
      </c>
      <c r="AJ20">
        <v>1.3179796637467045E-3</v>
      </c>
      <c r="AK20">
        <v>1.3179796637467045E-3</v>
      </c>
      <c r="AL20">
        <v>1.3179796637467045E-3</v>
      </c>
      <c r="AM20">
        <v>1.3179796637467045E-3</v>
      </c>
      <c r="AN20">
        <v>1.3179796637467045E-3</v>
      </c>
      <c r="AO20">
        <v>1.3179796637467045E-3</v>
      </c>
      <c r="AP20">
        <v>1.3179796637467045E-3</v>
      </c>
      <c r="AQ20">
        <v>1.3179796637467045E-3</v>
      </c>
      <c r="AR20">
        <v>1.3179796637467045E-3</v>
      </c>
      <c r="AS20">
        <v>1.3179796637467045E-3</v>
      </c>
      <c r="AT20">
        <v>1.3179796637467045E-3</v>
      </c>
      <c r="AU20">
        <v>1.3179796637467045E-3</v>
      </c>
      <c r="AV20">
        <v>1.3179796637467045E-3</v>
      </c>
      <c r="AW20">
        <v>1.3179796637467045E-3</v>
      </c>
      <c r="AX20">
        <v>1.3179796637467045E-3</v>
      </c>
      <c r="AY20">
        <v>1.3179796637467045E-3</v>
      </c>
      <c r="AZ20">
        <v>1.3179796637467045E-3</v>
      </c>
      <c r="BA20">
        <v>1.3179796637467045E-3</v>
      </c>
      <c r="BB20">
        <v>1.3179796637467045E-3</v>
      </c>
      <c r="BC20">
        <v>1.3179796637467045E-3</v>
      </c>
      <c r="BD20">
        <v>1.3179796637467045E-3</v>
      </c>
      <c r="BE20">
        <v>1.3179796637467045E-3</v>
      </c>
      <c r="BF20">
        <v>1.3179796637467045E-3</v>
      </c>
      <c r="BG20">
        <v>1.3179796637467045E-3</v>
      </c>
      <c r="BH20">
        <v>1.3179796637467045E-3</v>
      </c>
      <c r="BI20">
        <v>1.3179796637467045E-3</v>
      </c>
      <c r="BJ20">
        <v>1.3179796637467045E-3</v>
      </c>
      <c r="BK20">
        <v>1.3179796637467045E-3</v>
      </c>
      <c r="BL20">
        <v>1.3179796637467045E-3</v>
      </c>
      <c r="BM20">
        <v>1.3179796637467045E-3</v>
      </c>
      <c r="BN20">
        <v>1.3179796637467045E-3</v>
      </c>
      <c r="BO20">
        <v>1.3179796637467045E-3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1510</v>
      </c>
      <c r="B21">
        <v>381.42609700161591</v>
      </c>
      <c r="C21">
        <v>1.3747482787299203E-3</v>
      </c>
      <c r="D21">
        <v>20</v>
      </c>
      <c r="E21">
        <v>775</v>
      </c>
      <c r="F21">
        <v>-735</v>
      </c>
      <c r="G21">
        <v>0</v>
      </c>
      <c r="H21">
        <v>0</v>
      </c>
      <c r="I21">
        <v>0</v>
      </c>
      <c r="J21">
        <v>0</v>
      </c>
      <c r="K21">
        <v>0</v>
      </c>
      <c r="L21">
        <v>1.3747482787299203E-3</v>
      </c>
      <c r="M21">
        <v>1.3747482787299203E-3</v>
      </c>
      <c r="N21">
        <v>1.3747482787299203E-3</v>
      </c>
      <c r="O21">
        <v>1.3747482787299203E-3</v>
      </c>
      <c r="P21">
        <v>1.3747482787299203E-3</v>
      </c>
      <c r="Q21">
        <v>1.3747482787299203E-3</v>
      </c>
      <c r="R21">
        <v>1.3747482787299203E-3</v>
      </c>
      <c r="S21">
        <v>1.3747482787299203E-3</v>
      </c>
      <c r="T21">
        <v>1.3747482787299203E-3</v>
      </c>
      <c r="U21">
        <v>1.3747482787299203E-3</v>
      </c>
      <c r="V21">
        <v>1.3747482787299203E-3</v>
      </c>
      <c r="W21">
        <v>1.3747482787299203E-3</v>
      </c>
      <c r="X21">
        <v>1.3747482787299203E-3</v>
      </c>
      <c r="Y21">
        <v>1.3747482787299203E-3</v>
      </c>
      <c r="Z21">
        <v>1.3747482787299203E-3</v>
      </c>
      <c r="AA21">
        <v>1.3747482787299203E-3</v>
      </c>
      <c r="AB21">
        <v>1.3747482787299203E-3</v>
      </c>
      <c r="AC21">
        <v>1.3747482787299203E-3</v>
      </c>
      <c r="AD21">
        <v>1.3747482787299203E-3</v>
      </c>
      <c r="AE21">
        <v>1.3747482787299203E-3</v>
      </c>
      <c r="AF21">
        <v>1.3747482787299203E-3</v>
      </c>
      <c r="AG21">
        <v>1.3747482787299203E-3</v>
      </c>
      <c r="AH21">
        <v>1.3747482787299203E-3</v>
      </c>
      <c r="AI21">
        <v>1.3747482787299203E-3</v>
      </c>
      <c r="AJ21">
        <v>1.3747482787299203E-3</v>
      </c>
      <c r="AK21">
        <v>1.3747482787299203E-3</v>
      </c>
      <c r="AL21">
        <v>1.3747482787299203E-3</v>
      </c>
      <c r="AM21">
        <v>1.3747482787299203E-3</v>
      </c>
      <c r="AN21">
        <v>1.3747482787299203E-3</v>
      </c>
      <c r="AO21">
        <v>1.3747482787299203E-3</v>
      </c>
      <c r="AP21">
        <v>1.3747482787299203E-3</v>
      </c>
      <c r="AQ21">
        <v>1.3747482787299203E-3</v>
      </c>
      <c r="AR21">
        <v>1.3747482787299203E-3</v>
      </c>
      <c r="AS21">
        <v>1.3747482787299203E-3</v>
      </c>
      <c r="AT21">
        <v>1.3747482787299203E-3</v>
      </c>
      <c r="AU21">
        <v>1.3747482787299203E-3</v>
      </c>
      <c r="AV21">
        <v>1.3747482787299203E-3</v>
      </c>
      <c r="AW21">
        <v>1.3747482787299203E-3</v>
      </c>
      <c r="AX21">
        <v>1.3747482787299203E-3</v>
      </c>
      <c r="AY21">
        <v>1.3747482787299203E-3</v>
      </c>
      <c r="AZ21">
        <v>1.3747482787299203E-3</v>
      </c>
      <c r="BA21">
        <v>1.3747482787299203E-3</v>
      </c>
      <c r="BB21">
        <v>1.3747482787299203E-3</v>
      </c>
      <c r="BC21">
        <v>1.3747482787299203E-3</v>
      </c>
      <c r="BD21">
        <v>1.3747482787299203E-3</v>
      </c>
      <c r="BE21">
        <v>1.3747482787299203E-3</v>
      </c>
      <c r="BF21">
        <v>1.3747482787299203E-3</v>
      </c>
      <c r="BG21">
        <v>1.3747482787299203E-3</v>
      </c>
      <c r="BH21">
        <v>1.3747482787299203E-3</v>
      </c>
      <c r="BI21">
        <v>1.3747482787299203E-3</v>
      </c>
      <c r="BJ21">
        <v>1.3747482787299203E-3</v>
      </c>
      <c r="BK21">
        <v>1.3747482787299203E-3</v>
      </c>
      <c r="BL21">
        <v>1.3747482787299203E-3</v>
      </c>
      <c r="BM21">
        <v>1.3747482787299203E-3</v>
      </c>
      <c r="BN21">
        <v>1.3747482787299203E-3</v>
      </c>
      <c r="BO21">
        <v>1.3747482787299203E-3</v>
      </c>
      <c r="BP21">
        <v>1.3747482787299203E-3</v>
      </c>
      <c r="BQ21">
        <v>0</v>
      </c>
      <c r="BR21">
        <v>0</v>
      </c>
      <c r="BS21">
        <v>0</v>
      </c>
    </row>
    <row r="22" spans="1:71" x14ac:dyDescent="0.25">
      <c r="A22">
        <v>1513</v>
      </c>
      <c r="B22">
        <v>473.72597302355587</v>
      </c>
      <c r="C22">
        <v>1.7074184779785298E-3</v>
      </c>
      <c r="D22">
        <v>30</v>
      </c>
      <c r="E22">
        <v>786.5</v>
      </c>
      <c r="F22">
        <v>-726.5</v>
      </c>
      <c r="G22">
        <v>0</v>
      </c>
      <c r="H22">
        <v>0</v>
      </c>
      <c r="I22">
        <v>0</v>
      </c>
      <c r="J22">
        <v>0</v>
      </c>
      <c r="K22">
        <v>0</v>
      </c>
      <c r="L22">
        <v>1.7074184779785298E-3</v>
      </c>
      <c r="M22">
        <v>1.7074184779785298E-3</v>
      </c>
      <c r="N22">
        <v>1.7074184779785298E-3</v>
      </c>
      <c r="O22">
        <v>1.7074184779785298E-3</v>
      </c>
      <c r="P22">
        <v>1.7074184779785298E-3</v>
      </c>
      <c r="Q22">
        <v>1.7074184779785298E-3</v>
      </c>
      <c r="R22">
        <v>1.7074184779785298E-3</v>
      </c>
      <c r="S22">
        <v>1.7074184779785298E-3</v>
      </c>
      <c r="T22">
        <v>1.7074184779785298E-3</v>
      </c>
      <c r="U22">
        <v>1.7074184779785298E-3</v>
      </c>
      <c r="V22">
        <v>1.7074184779785298E-3</v>
      </c>
      <c r="W22">
        <v>1.7074184779785298E-3</v>
      </c>
      <c r="X22">
        <v>1.7074184779785298E-3</v>
      </c>
      <c r="Y22">
        <v>1.7074184779785298E-3</v>
      </c>
      <c r="Z22">
        <v>1.7074184779785298E-3</v>
      </c>
      <c r="AA22">
        <v>1.7074184779785298E-3</v>
      </c>
      <c r="AB22">
        <v>1.7074184779785298E-3</v>
      </c>
      <c r="AC22">
        <v>1.7074184779785298E-3</v>
      </c>
      <c r="AD22">
        <v>1.7074184779785298E-3</v>
      </c>
      <c r="AE22">
        <v>1.7074184779785298E-3</v>
      </c>
      <c r="AF22">
        <v>1.7074184779785298E-3</v>
      </c>
      <c r="AG22">
        <v>1.7074184779785298E-3</v>
      </c>
      <c r="AH22">
        <v>1.7074184779785298E-3</v>
      </c>
      <c r="AI22">
        <v>1.7074184779785298E-3</v>
      </c>
      <c r="AJ22">
        <v>1.7074184779785298E-3</v>
      </c>
      <c r="AK22">
        <v>1.7074184779785298E-3</v>
      </c>
      <c r="AL22">
        <v>1.7074184779785298E-3</v>
      </c>
      <c r="AM22">
        <v>1.7074184779785298E-3</v>
      </c>
      <c r="AN22">
        <v>1.7074184779785298E-3</v>
      </c>
      <c r="AO22">
        <v>1.7074184779785298E-3</v>
      </c>
      <c r="AP22">
        <v>1.7074184779785298E-3</v>
      </c>
      <c r="AQ22">
        <v>1.7074184779785298E-3</v>
      </c>
      <c r="AR22">
        <v>1.7074184779785298E-3</v>
      </c>
      <c r="AS22">
        <v>1.7074184779785298E-3</v>
      </c>
      <c r="AT22">
        <v>1.7074184779785298E-3</v>
      </c>
      <c r="AU22">
        <v>1.7074184779785298E-3</v>
      </c>
      <c r="AV22">
        <v>1.7074184779785298E-3</v>
      </c>
      <c r="AW22">
        <v>1.7074184779785298E-3</v>
      </c>
      <c r="AX22">
        <v>1.7074184779785298E-3</v>
      </c>
      <c r="AY22">
        <v>1.7074184779785298E-3</v>
      </c>
      <c r="AZ22">
        <v>1.7074184779785298E-3</v>
      </c>
      <c r="BA22">
        <v>1.7074184779785298E-3</v>
      </c>
      <c r="BB22">
        <v>1.7074184779785298E-3</v>
      </c>
      <c r="BC22">
        <v>1.7074184779785298E-3</v>
      </c>
      <c r="BD22">
        <v>1.7074184779785298E-3</v>
      </c>
      <c r="BE22">
        <v>1.7074184779785298E-3</v>
      </c>
      <c r="BF22">
        <v>1.7074184779785298E-3</v>
      </c>
      <c r="BG22">
        <v>1.7074184779785298E-3</v>
      </c>
      <c r="BH22">
        <v>1.7074184779785298E-3</v>
      </c>
      <c r="BI22">
        <v>1.7074184779785298E-3</v>
      </c>
      <c r="BJ22">
        <v>1.7074184779785298E-3</v>
      </c>
      <c r="BK22">
        <v>1.7074184779785298E-3</v>
      </c>
      <c r="BL22">
        <v>1.7074184779785298E-3</v>
      </c>
      <c r="BM22">
        <v>1.7074184779785298E-3</v>
      </c>
      <c r="BN22">
        <v>1.7074184779785298E-3</v>
      </c>
      <c r="BO22">
        <v>1.7074184779785298E-3</v>
      </c>
      <c r="BP22">
        <v>1.7074184779785298E-3</v>
      </c>
      <c r="BQ22">
        <v>0</v>
      </c>
      <c r="BR22">
        <v>0</v>
      </c>
      <c r="BS22">
        <v>0</v>
      </c>
    </row>
    <row r="23" spans="1:71" x14ac:dyDescent="0.25">
      <c r="A23">
        <v>1507</v>
      </c>
      <c r="B23">
        <v>384.4373233947976</v>
      </c>
      <c r="C23">
        <v>1.3856014383155767E-3</v>
      </c>
      <c r="D23">
        <v>40</v>
      </c>
      <c r="E23">
        <v>793.5</v>
      </c>
      <c r="F23">
        <v>-713.5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1.3856014383155767E-3</v>
      </c>
      <c r="N23">
        <v>1.3856014383155767E-3</v>
      </c>
      <c r="O23">
        <v>1.3856014383155767E-3</v>
      </c>
      <c r="P23">
        <v>1.3856014383155767E-3</v>
      </c>
      <c r="Q23">
        <v>1.3856014383155767E-3</v>
      </c>
      <c r="R23">
        <v>1.3856014383155767E-3</v>
      </c>
      <c r="S23">
        <v>1.3856014383155767E-3</v>
      </c>
      <c r="T23">
        <v>1.3856014383155767E-3</v>
      </c>
      <c r="U23">
        <v>1.3856014383155767E-3</v>
      </c>
      <c r="V23">
        <v>1.3856014383155767E-3</v>
      </c>
      <c r="W23">
        <v>1.3856014383155767E-3</v>
      </c>
      <c r="X23">
        <v>1.3856014383155767E-3</v>
      </c>
      <c r="Y23">
        <v>1.3856014383155767E-3</v>
      </c>
      <c r="Z23">
        <v>1.3856014383155767E-3</v>
      </c>
      <c r="AA23">
        <v>1.3856014383155767E-3</v>
      </c>
      <c r="AB23">
        <v>1.3856014383155767E-3</v>
      </c>
      <c r="AC23">
        <v>1.3856014383155767E-3</v>
      </c>
      <c r="AD23">
        <v>1.3856014383155767E-3</v>
      </c>
      <c r="AE23">
        <v>1.3856014383155767E-3</v>
      </c>
      <c r="AF23">
        <v>1.3856014383155767E-3</v>
      </c>
      <c r="AG23">
        <v>1.3856014383155767E-3</v>
      </c>
      <c r="AH23">
        <v>1.3856014383155767E-3</v>
      </c>
      <c r="AI23">
        <v>1.3856014383155767E-3</v>
      </c>
      <c r="AJ23">
        <v>1.3856014383155767E-3</v>
      </c>
      <c r="AK23">
        <v>1.3856014383155767E-3</v>
      </c>
      <c r="AL23">
        <v>1.3856014383155767E-3</v>
      </c>
      <c r="AM23">
        <v>1.3856014383155767E-3</v>
      </c>
      <c r="AN23">
        <v>1.3856014383155767E-3</v>
      </c>
      <c r="AO23">
        <v>1.3856014383155767E-3</v>
      </c>
      <c r="AP23">
        <v>1.3856014383155767E-3</v>
      </c>
      <c r="AQ23">
        <v>1.3856014383155767E-3</v>
      </c>
      <c r="AR23">
        <v>1.3856014383155767E-3</v>
      </c>
      <c r="AS23">
        <v>1.3856014383155767E-3</v>
      </c>
      <c r="AT23">
        <v>1.3856014383155767E-3</v>
      </c>
      <c r="AU23">
        <v>1.3856014383155767E-3</v>
      </c>
      <c r="AV23">
        <v>1.3856014383155767E-3</v>
      </c>
      <c r="AW23">
        <v>1.3856014383155767E-3</v>
      </c>
      <c r="AX23">
        <v>1.3856014383155767E-3</v>
      </c>
      <c r="AY23">
        <v>1.3856014383155767E-3</v>
      </c>
      <c r="AZ23">
        <v>1.3856014383155767E-3</v>
      </c>
      <c r="BA23">
        <v>1.3856014383155767E-3</v>
      </c>
      <c r="BB23">
        <v>1.3856014383155767E-3</v>
      </c>
      <c r="BC23">
        <v>1.3856014383155767E-3</v>
      </c>
      <c r="BD23">
        <v>1.3856014383155767E-3</v>
      </c>
      <c r="BE23">
        <v>1.3856014383155767E-3</v>
      </c>
      <c r="BF23">
        <v>1.3856014383155767E-3</v>
      </c>
      <c r="BG23">
        <v>1.3856014383155767E-3</v>
      </c>
      <c r="BH23">
        <v>1.3856014383155767E-3</v>
      </c>
      <c r="BI23">
        <v>1.3856014383155767E-3</v>
      </c>
      <c r="BJ23">
        <v>1.3856014383155767E-3</v>
      </c>
      <c r="BK23">
        <v>1.3856014383155767E-3</v>
      </c>
      <c r="BL23">
        <v>1.3856014383155767E-3</v>
      </c>
      <c r="BM23">
        <v>1.3856014383155767E-3</v>
      </c>
      <c r="BN23">
        <v>1.3856014383155767E-3</v>
      </c>
      <c r="BO23">
        <v>1.3856014383155767E-3</v>
      </c>
      <c r="BP23">
        <v>1.3856014383155767E-3</v>
      </c>
      <c r="BQ23">
        <v>0</v>
      </c>
      <c r="BR23">
        <v>0</v>
      </c>
      <c r="BS23">
        <v>0</v>
      </c>
    </row>
    <row r="24" spans="1:71" x14ac:dyDescent="0.25">
      <c r="A24">
        <v>1534</v>
      </c>
      <c r="B24">
        <v>273.16886405807043</v>
      </c>
      <c r="C24">
        <v>9.8456405741122882E-4</v>
      </c>
      <c r="D24">
        <v>30</v>
      </c>
      <c r="E24">
        <v>797</v>
      </c>
      <c r="F24">
        <v>-737</v>
      </c>
      <c r="G24">
        <v>0</v>
      </c>
      <c r="H24">
        <v>0</v>
      </c>
      <c r="I24">
        <v>0</v>
      </c>
      <c r="J24">
        <v>0</v>
      </c>
      <c r="K24">
        <v>0</v>
      </c>
      <c r="L24">
        <v>9.8456405741122882E-4</v>
      </c>
      <c r="M24">
        <v>9.8456405741122882E-4</v>
      </c>
      <c r="N24">
        <v>9.8456405741122882E-4</v>
      </c>
      <c r="O24">
        <v>9.8456405741122882E-4</v>
      </c>
      <c r="P24">
        <v>9.8456405741122882E-4</v>
      </c>
      <c r="Q24">
        <v>9.8456405741122882E-4</v>
      </c>
      <c r="R24">
        <v>9.8456405741122882E-4</v>
      </c>
      <c r="S24">
        <v>9.8456405741122882E-4</v>
      </c>
      <c r="T24">
        <v>9.8456405741122882E-4</v>
      </c>
      <c r="U24">
        <v>9.8456405741122882E-4</v>
      </c>
      <c r="V24">
        <v>9.8456405741122882E-4</v>
      </c>
      <c r="W24">
        <v>9.8456405741122882E-4</v>
      </c>
      <c r="X24">
        <v>9.8456405741122882E-4</v>
      </c>
      <c r="Y24">
        <v>9.8456405741122882E-4</v>
      </c>
      <c r="Z24">
        <v>9.8456405741122882E-4</v>
      </c>
      <c r="AA24">
        <v>9.8456405741122882E-4</v>
      </c>
      <c r="AB24">
        <v>9.8456405741122882E-4</v>
      </c>
      <c r="AC24">
        <v>9.8456405741122882E-4</v>
      </c>
      <c r="AD24">
        <v>9.8456405741122882E-4</v>
      </c>
      <c r="AE24">
        <v>9.8456405741122882E-4</v>
      </c>
      <c r="AF24">
        <v>9.8456405741122882E-4</v>
      </c>
      <c r="AG24">
        <v>9.8456405741122882E-4</v>
      </c>
      <c r="AH24">
        <v>9.8456405741122882E-4</v>
      </c>
      <c r="AI24">
        <v>9.8456405741122882E-4</v>
      </c>
      <c r="AJ24">
        <v>9.8456405741122882E-4</v>
      </c>
      <c r="AK24">
        <v>9.8456405741122882E-4</v>
      </c>
      <c r="AL24">
        <v>9.8456405741122882E-4</v>
      </c>
      <c r="AM24">
        <v>9.8456405741122882E-4</v>
      </c>
      <c r="AN24">
        <v>9.8456405741122882E-4</v>
      </c>
      <c r="AO24">
        <v>9.8456405741122882E-4</v>
      </c>
      <c r="AP24">
        <v>9.8456405741122882E-4</v>
      </c>
      <c r="AQ24">
        <v>9.8456405741122882E-4</v>
      </c>
      <c r="AR24">
        <v>9.8456405741122882E-4</v>
      </c>
      <c r="AS24">
        <v>9.8456405741122882E-4</v>
      </c>
      <c r="AT24">
        <v>9.8456405741122882E-4</v>
      </c>
      <c r="AU24">
        <v>9.8456405741122882E-4</v>
      </c>
      <c r="AV24">
        <v>9.8456405741122882E-4</v>
      </c>
      <c r="AW24">
        <v>9.8456405741122882E-4</v>
      </c>
      <c r="AX24">
        <v>9.8456405741122882E-4</v>
      </c>
      <c r="AY24">
        <v>9.8456405741122882E-4</v>
      </c>
      <c r="AZ24">
        <v>9.8456405741122882E-4</v>
      </c>
      <c r="BA24">
        <v>9.8456405741122882E-4</v>
      </c>
      <c r="BB24">
        <v>9.8456405741122882E-4</v>
      </c>
      <c r="BC24">
        <v>9.8456405741122882E-4</v>
      </c>
      <c r="BD24">
        <v>9.8456405741122882E-4</v>
      </c>
      <c r="BE24">
        <v>9.8456405741122882E-4</v>
      </c>
      <c r="BF24">
        <v>9.8456405741122882E-4</v>
      </c>
      <c r="BG24">
        <v>9.8456405741122882E-4</v>
      </c>
      <c r="BH24">
        <v>9.8456405741122882E-4</v>
      </c>
      <c r="BI24">
        <v>9.8456405741122882E-4</v>
      </c>
      <c r="BJ24">
        <v>9.8456405741122882E-4</v>
      </c>
      <c r="BK24">
        <v>9.8456405741122882E-4</v>
      </c>
      <c r="BL24">
        <v>9.8456405741122882E-4</v>
      </c>
      <c r="BM24">
        <v>9.8456405741122882E-4</v>
      </c>
      <c r="BN24">
        <v>9.8456405741122882E-4</v>
      </c>
      <c r="BO24">
        <v>9.8456405741122882E-4</v>
      </c>
      <c r="BP24">
        <v>9.8456405741122882E-4</v>
      </c>
      <c r="BQ24">
        <v>0</v>
      </c>
      <c r="BR24">
        <v>0</v>
      </c>
      <c r="BS24">
        <v>0</v>
      </c>
    </row>
    <row r="25" spans="1:71" x14ac:dyDescent="0.25">
      <c r="A25">
        <v>1534</v>
      </c>
      <c r="B25">
        <v>171.28917248333116</v>
      </c>
      <c r="C25">
        <v>6.1736597702053493E-4</v>
      </c>
      <c r="D25">
        <v>20</v>
      </c>
      <c r="E25">
        <v>787</v>
      </c>
      <c r="F25">
        <v>-747</v>
      </c>
      <c r="G25">
        <v>0</v>
      </c>
      <c r="H25">
        <v>0</v>
      </c>
      <c r="I25">
        <v>0</v>
      </c>
      <c r="J25">
        <v>0</v>
      </c>
      <c r="K25">
        <v>0</v>
      </c>
      <c r="L25">
        <v>6.1736597702053493E-4</v>
      </c>
      <c r="M25">
        <v>6.1736597702053493E-4</v>
      </c>
      <c r="N25">
        <v>6.1736597702053493E-4</v>
      </c>
      <c r="O25">
        <v>6.1736597702053493E-4</v>
      </c>
      <c r="P25">
        <v>6.1736597702053493E-4</v>
      </c>
      <c r="Q25">
        <v>6.1736597702053493E-4</v>
      </c>
      <c r="R25">
        <v>6.1736597702053493E-4</v>
      </c>
      <c r="S25">
        <v>6.1736597702053493E-4</v>
      </c>
      <c r="T25">
        <v>6.1736597702053493E-4</v>
      </c>
      <c r="U25">
        <v>6.1736597702053493E-4</v>
      </c>
      <c r="V25">
        <v>6.1736597702053493E-4</v>
      </c>
      <c r="W25">
        <v>6.1736597702053493E-4</v>
      </c>
      <c r="X25">
        <v>6.1736597702053493E-4</v>
      </c>
      <c r="Y25">
        <v>6.1736597702053493E-4</v>
      </c>
      <c r="Z25">
        <v>6.1736597702053493E-4</v>
      </c>
      <c r="AA25">
        <v>6.1736597702053493E-4</v>
      </c>
      <c r="AB25">
        <v>6.1736597702053493E-4</v>
      </c>
      <c r="AC25">
        <v>6.1736597702053493E-4</v>
      </c>
      <c r="AD25">
        <v>6.1736597702053493E-4</v>
      </c>
      <c r="AE25">
        <v>6.1736597702053493E-4</v>
      </c>
      <c r="AF25">
        <v>6.1736597702053493E-4</v>
      </c>
      <c r="AG25">
        <v>6.1736597702053493E-4</v>
      </c>
      <c r="AH25">
        <v>6.1736597702053493E-4</v>
      </c>
      <c r="AI25">
        <v>6.1736597702053493E-4</v>
      </c>
      <c r="AJ25">
        <v>6.1736597702053493E-4</v>
      </c>
      <c r="AK25">
        <v>6.1736597702053493E-4</v>
      </c>
      <c r="AL25">
        <v>6.1736597702053493E-4</v>
      </c>
      <c r="AM25">
        <v>6.1736597702053493E-4</v>
      </c>
      <c r="AN25">
        <v>6.1736597702053493E-4</v>
      </c>
      <c r="AO25">
        <v>6.1736597702053493E-4</v>
      </c>
      <c r="AP25">
        <v>6.1736597702053493E-4</v>
      </c>
      <c r="AQ25">
        <v>6.1736597702053493E-4</v>
      </c>
      <c r="AR25">
        <v>6.1736597702053493E-4</v>
      </c>
      <c r="AS25">
        <v>6.1736597702053493E-4</v>
      </c>
      <c r="AT25">
        <v>6.1736597702053493E-4</v>
      </c>
      <c r="AU25">
        <v>6.1736597702053493E-4</v>
      </c>
      <c r="AV25">
        <v>6.1736597702053493E-4</v>
      </c>
      <c r="AW25">
        <v>6.1736597702053493E-4</v>
      </c>
      <c r="AX25">
        <v>6.1736597702053493E-4</v>
      </c>
      <c r="AY25">
        <v>6.1736597702053493E-4</v>
      </c>
      <c r="AZ25">
        <v>6.1736597702053493E-4</v>
      </c>
      <c r="BA25">
        <v>6.1736597702053493E-4</v>
      </c>
      <c r="BB25">
        <v>6.1736597702053493E-4</v>
      </c>
      <c r="BC25">
        <v>6.1736597702053493E-4</v>
      </c>
      <c r="BD25">
        <v>6.1736597702053493E-4</v>
      </c>
      <c r="BE25">
        <v>6.1736597702053493E-4</v>
      </c>
      <c r="BF25">
        <v>6.1736597702053493E-4</v>
      </c>
      <c r="BG25">
        <v>6.1736597702053493E-4</v>
      </c>
      <c r="BH25">
        <v>6.1736597702053493E-4</v>
      </c>
      <c r="BI25">
        <v>6.1736597702053493E-4</v>
      </c>
      <c r="BJ25">
        <v>6.1736597702053493E-4</v>
      </c>
      <c r="BK25">
        <v>6.1736597702053493E-4</v>
      </c>
      <c r="BL25">
        <v>6.1736597702053493E-4</v>
      </c>
      <c r="BM25">
        <v>6.1736597702053493E-4</v>
      </c>
      <c r="BN25">
        <v>6.1736597702053493E-4</v>
      </c>
      <c r="BO25">
        <v>6.1736597702053493E-4</v>
      </c>
      <c r="BP25">
        <v>6.1736597702053493E-4</v>
      </c>
      <c r="BQ25">
        <v>0</v>
      </c>
      <c r="BR25">
        <v>0</v>
      </c>
      <c r="BS25">
        <v>0</v>
      </c>
    </row>
    <row r="26" spans="1:71" x14ac:dyDescent="0.25">
      <c r="A26">
        <v>1543</v>
      </c>
      <c r="B26">
        <v>188.03884197990928</v>
      </c>
      <c r="C26">
        <v>6.7773567770627028E-4</v>
      </c>
      <c r="D26">
        <v>10</v>
      </c>
      <c r="E26">
        <v>781.5</v>
      </c>
      <c r="F26">
        <v>-761.5</v>
      </c>
      <c r="G26">
        <v>0</v>
      </c>
      <c r="H26">
        <v>0</v>
      </c>
      <c r="I26">
        <v>0</v>
      </c>
      <c r="J26">
        <v>0</v>
      </c>
      <c r="K26">
        <v>6.7773567770627028E-4</v>
      </c>
      <c r="L26">
        <v>6.7773567770627028E-4</v>
      </c>
      <c r="M26">
        <v>6.7773567770627028E-4</v>
      </c>
      <c r="N26">
        <v>6.7773567770627028E-4</v>
      </c>
      <c r="O26">
        <v>6.7773567770627028E-4</v>
      </c>
      <c r="P26">
        <v>6.7773567770627028E-4</v>
      </c>
      <c r="Q26">
        <v>6.7773567770627028E-4</v>
      </c>
      <c r="R26">
        <v>6.7773567770627028E-4</v>
      </c>
      <c r="S26">
        <v>6.7773567770627028E-4</v>
      </c>
      <c r="T26">
        <v>6.7773567770627028E-4</v>
      </c>
      <c r="U26">
        <v>6.7773567770627028E-4</v>
      </c>
      <c r="V26">
        <v>6.7773567770627028E-4</v>
      </c>
      <c r="W26">
        <v>6.7773567770627028E-4</v>
      </c>
      <c r="X26">
        <v>6.7773567770627028E-4</v>
      </c>
      <c r="Y26">
        <v>6.7773567770627028E-4</v>
      </c>
      <c r="Z26">
        <v>6.7773567770627028E-4</v>
      </c>
      <c r="AA26">
        <v>6.7773567770627028E-4</v>
      </c>
      <c r="AB26">
        <v>6.7773567770627028E-4</v>
      </c>
      <c r="AC26">
        <v>6.7773567770627028E-4</v>
      </c>
      <c r="AD26">
        <v>6.7773567770627028E-4</v>
      </c>
      <c r="AE26">
        <v>6.7773567770627028E-4</v>
      </c>
      <c r="AF26">
        <v>6.7773567770627028E-4</v>
      </c>
      <c r="AG26">
        <v>6.7773567770627028E-4</v>
      </c>
      <c r="AH26">
        <v>6.7773567770627028E-4</v>
      </c>
      <c r="AI26">
        <v>6.7773567770627028E-4</v>
      </c>
      <c r="AJ26">
        <v>6.7773567770627028E-4</v>
      </c>
      <c r="AK26">
        <v>6.7773567770627028E-4</v>
      </c>
      <c r="AL26">
        <v>6.7773567770627028E-4</v>
      </c>
      <c r="AM26">
        <v>6.7773567770627028E-4</v>
      </c>
      <c r="AN26">
        <v>6.7773567770627028E-4</v>
      </c>
      <c r="AO26">
        <v>6.7773567770627028E-4</v>
      </c>
      <c r="AP26">
        <v>6.7773567770627028E-4</v>
      </c>
      <c r="AQ26">
        <v>6.7773567770627028E-4</v>
      </c>
      <c r="AR26">
        <v>6.7773567770627028E-4</v>
      </c>
      <c r="AS26">
        <v>6.7773567770627028E-4</v>
      </c>
      <c r="AT26">
        <v>6.7773567770627028E-4</v>
      </c>
      <c r="AU26">
        <v>6.7773567770627028E-4</v>
      </c>
      <c r="AV26">
        <v>6.7773567770627028E-4</v>
      </c>
      <c r="AW26">
        <v>6.7773567770627028E-4</v>
      </c>
      <c r="AX26">
        <v>6.7773567770627028E-4</v>
      </c>
      <c r="AY26">
        <v>6.7773567770627028E-4</v>
      </c>
      <c r="AZ26">
        <v>6.7773567770627028E-4</v>
      </c>
      <c r="BA26">
        <v>6.7773567770627028E-4</v>
      </c>
      <c r="BB26">
        <v>6.7773567770627028E-4</v>
      </c>
      <c r="BC26">
        <v>6.7773567770627028E-4</v>
      </c>
      <c r="BD26">
        <v>6.7773567770627028E-4</v>
      </c>
      <c r="BE26">
        <v>6.7773567770627028E-4</v>
      </c>
      <c r="BF26">
        <v>6.7773567770627028E-4</v>
      </c>
      <c r="BG26">
        <v>6.7773567770627028E-4</v>
      </c>
      <c r="BH26">
        <v>6.7773567770627028E-4</v>
      </c>
      <c r="BI26">
        <v>6.7773567770627028E-4</v>
      </c>
      <c r="BJ26">
        <v>6.7773567770627028E-4</v>
      </c>
      <c r="BK26">
        <v>6.7773567770627028E-4</v>
      </c>
      <c r="BL26">
        <v>6.7773567770627028E-4</v>
      </c>
      <c r="BM26">
        <v>6.7773567770627028E-4</v>
      </c>
      <c r="BN26">
        <v>6.7773567770627028E-4</v>
      </c>
      <c r="BO26">
        <v>6.7773567770627028E-4</v>
      </c>
      <c r="BP26">
        <v>6.7773567770627028E-4</v>
      </c>
      <c r="BQ26">
        <v>0</v>
      </c>
      <c r="BR26">
        <v>0</v>
      </c>
      <c r="BS26">
        <v>0</v>
      </c>
    </row>
    <row r="27" spans="1:71" x14ac:dyDescent="0.25">
      <c r="A27">
        <v>1543</v>
      </c>
      <c r="B27">
        <v>189.54209408673361</v>
      </c>
      <c r="C27">
        <v>6.8315374758297603E-4</v>
      </c>
      <c r="D27">
        <v>0</v>
      </c>
      <c r="E27">
        <v>771.5</v>
      </c>
      <c r="F27">
        <v>-771.5</v>
      </c>
      <c r="G27">
        <v>0</v>
      </c>
      <c r="H27">
        <v>0</v>
      </c>
      <c r="I27">
        <v>0</v>
      </c>
      <c r="J27">
        <v>0</v>
      </c>
      <c r="K27">
        <v>6.8315374758297603E-4</v>
      </c>
      <c r="L27">
        <v>6.8315374758297603E-4</v>
      </c>
      <c r="M27">
        <v>6.8315374758297603E-4</v>
      </c>
      <c r="N27">
        <v>6.8315374758297603E-4</v>
      </c>
      <c r="O27">
        <v>6.8315374758297603E-4</v>
      </c>
      <c r="P27">
        <v>6.8315374758297603E-4</v>
      </c>
      <c r="Q27">
        <v>6.8315374758297603E-4</v>
      </c>
      <c r="R27">
        <v>6.8315374758297603E-4</v>
      </c>
      <c r="S27">
        <v>6.8315374758297603E-4</v>
      </c>
      <c r="T27">
        <v>6.8315374758297603E-4</v>
      </c>
      <c r="U27">
        <v>6.8315374758297603E-4</v>
      </c>
      <c r="V27">
        <v>6.8315374758297603E-4</v>
      </c>
      <c r="W27">
        <v>6.8315374758297603E-4</v>
      </c>
      <c r="X27">
        <v>6.8315374758297603E-4</v>
      </c>
      <c r="Y27">
        <v>6.8315374758297603E-4</v>
      </c>
      <c r="Z27">
        <v>6.8315374758297603E-4</v>
      </c>
      <c r="AA27">
        <v>6.8315374758297603E-4</v>
      </c>
      <c r="AB27">
        <v>6.8315374758297603E-4</v>
      </c>
      <c r="AC27">
        <v>6.8315374758297603E-4</v>
      </c>
      <c r="AD27">
        <v>6.8315374758297603E-4</v>
      </c>
      <c r="AE27">
        <v>6.8315374758297603E-4</v>
      </c>
      <c r="AF27">
        <v>6.8315374758297603E-4</v>
      </c>
      <c r="AG27">
        <v>6.8315374758297603E-4</v>
      </c>
      <c r="AH27">
        <v>6.8315374758297603E-4</v>
      </c>
      <c r="AI27">
        <v>6.8315374758297603E-4</v>
      </c>
      <c r="AJ27">
        <v>6.8315374758297603E-4</v>
      </c>
      <c r="AK27">
        <v>6.8315374758297603E-4</v>
      </c>
      <c r="AL27">
        <v>6.8315374758297603E-4</v>
      </c>
      <c r="AM27">
        <v>6.8315374758297603E-4</v>
      </c>
      <c r="AN27">
        <v>6.8315374758297603E-4</v>
      </c>
      <c r="AO27">
        <v>6.8315374758297603E-4</v>
      </c>
      <c r="AP27">
        <v>6.8315374758297603E-4</v>
      </c>
      <c r="AQ27">
        <v>6.8315374758297603E-4</v>
      </c>
      <c r="AR27">
        <v>6.8315374758297603E-4</v>
      </c>
      <c r="AS27">
        <v>6.8315374758297603E-4</v>
      </c>
      <c r="AT27">
        <v>6.8315374758297603E-4</v>
      </c>
      <c r="AU27">
        <v>6.8315374758297603E-4</v>
      </c>
      <c r="AV27">
        <v>6.8315374758297603E-4</v>
      </c>
      <c r="AW27">
        <v>6.8315374758297603E-4</v>
      </c>
      <c r="AX27">
        <v>6.8315374758297603E-4</v>
      </c>
      <c r="AY27">
        <v>6.8315374758297603E-4</v>
      </c>
      <c r="AZ27">
        <v>6.8315374758297603E-4</v>
      </c>
      <c r="BA27">
        <v>6.8315374758297603E-4</v>
      </c>
      <c r="BB27">
        <v>6.8315374758297603E-4</v>
      </c>
      <c r="BC27">
        <v>6.8315374758297603E-4</v>
      </c>
      <c r="BD27">
        <v>6.8315374758297603E-4</v>
      </c>
      <c r="BE27">
        <v>6.8315374758297603E-4</v>
      </c>
      <c r="BF27">
        <v>6.8315374758297603E-4</v>
      </c>
      <c r="BG27">
        <v>6.8315374758297603E-4</v>
      </c>
      <c r="BH27">
        <v>6.8315374758297603E-4</v>
      </c>
      <c r="BI27">
        <v>6.8315374758297603E-4</v>
      </c>
      <c r="BJ27">
        <v>6.8315374758297603E-4</v>
      </c>
      <c r="BK27">
        <v>6.8315374758297603E-4</v>
      </c>
      <c r="BL27">
        <v>6.8315374758297603E-4</v>
      </c>
      <c r="BM27">
        <v>6.8315374758297603E-4</v>
      </c>
      <c r="BN27">
        <v>6.8315374758297603E-4</v>
      </c>
      <c r="BO27">
        <v>6.8315374758297603E-4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1534</v>
      </c>
      <c r="B28">
        <v>243.31817561076272</v>
      </c>
      <c r="C28">
        <v>8.7697524037843536E-4</v>
      </c>
      <c r="D28">
        <v>-10</v>
      </c>
      <c r="E28">
        <v>757</v>
      </c>
      <c r="F28">
        <v>-777</v>
      </c>
      <c r="G28">
        <v>0</v>
      </c>
      <c r="H28">
        <v>0</v>
      </c>
      <c r="I28">
        <v>0</v>
      </c>
      <c r="J28">
        <v>8.7697524037843536E-4</v>
      </c>
      <c r="K28">
        <v>8.7697524037843536E-4</v>
      </c>
      <c r="L28">
        <v>8.7697524037843536E-4</v>
      </c>
      <c r="M28">
        <v>8.7697524037843536E-4</v>
      </c>
      <c r="N28">
        <v>8.7697524037843536E-4</v>
      </c>
      <c r="O28">
        <v>8.7697524037843536E-4</v>
      </c>
      <c r="P28">
        <v>8.7697524037843536E-4</v>
      </c>
      <c r="Q28">
        <v>8.7697524037843536E-4</v>
      </c>
      <c r="R28">
        <v>8.7697524037843536E-4</v>
      </c>
      <c r="S28">
        <v>8.7697524037843536E-4</v>
      </c>
      <c r="T28">
        <v>8.7697524037843536E-4</v>
      </c>
      <c r="U28">
        <v>8.7697524037843536E-4</v>
      </c>
      <c r="V28">
        <v>8.7697524037843536E-4</v>
      </c>
      <c r="W28">
        <v>8.7697524037843536E-4</v>
      </c>
      <c r="X28">
        <v>8.7697524037843536E-4</v>
      </c>
      <c r="Y28">
        <v>8.7697524037843536E-4</v>
      </c>
      <c r="Z28">
        <v>8.7697524037843536E-4</v>
      </c>
      <c r="AA28">
        <v>8.7697524037843536E-4</v>
      </c>
      <c r="AB28">
        <v>8.7697524037843536E-4</v>
      </c>
      <c r="AC28">
        <v>8.7697524037843536E-4</v>
      </c>
      <c r="AD28">
        <v>8.7697524037843536E-4</v>
      </c>
      <c r="AE28">
        <v>8.7697524037843536E-4</v>
      </c>
      <c r="AF28">
        <v>8.7697524037843536E-4</v>
      </c>
      <c r="AG28">
        <v>8.7697524037843536E-4</v>
      </c>
      <c r="AH28">
        <v>8.7697524037843536E-4</v>
      </c>
      <c r="AI28">
        <v>8.7697524037843536E-4</v>
      </c>
      <c r="AJ28">
        <v>8.7697524037843536E-4</v>
      </c>
      <c r="AK28">
        <v>8.7697524037843536E-4</v>
      </c>
      <c r="AL28">
        <v>8.7697524037843536E-4</v>
      </c>
      <c r="AM28">
        <v>8.7697524037843536E-4</v>
      </c>
      <c r="AN28">
        <v>8.7697524037843536E-4</v>
      </c>
      <c r="AO28">
        <v>8.7697524037843536E-4</v>
      </c>
      <c r="AP28">
        <v>8.7697524037843536E-4</v>
      </c>
      <c r="AQ28">
        <v>8.7697524037843536E-4</v>
      </c>
      <c r="AR28">
        <v>8.7697524037843536E-4</v>
      </c>
      <c r="AS28">
        <v>8.7697524037843536E-4</v>
      </c>
      <c r="AT28">
        <v>8.7697524037843536E-4</v>
      </c>
      <c r="AU28">
        <v>8.7697524037843536E-4</v>
      </c>
      <c r="AV28">
        <v>8.7697524037843536E-4</v>
      </c>
      <c r="AW28">
        <v>8.7697524037843536E-4</v>
      </c>
      <c r="AX28">
        <v>8.7697524037843536E-4</v>
      </c>
      <c r="AY28">
        <v>8.7697524037843536E-4</v>
      </c>
      <c r="AZ28">
        <v>8.7697524037843536E-4</v>
      </c>
      <c r="BA28">
        <v>8.7697524037843536E-4</v>
      </c>
      <c r="BB28">
        <v>8.7697524037843536E-4</v>
      </c>
      <c r="BC28">
        <v>8.7697524037843536E-4</v>
      </c>
      <c r="BD28">
        <v>8.7697524037843536E-4</v>
      </c>
      <c r="BE28">
        <v>8.7697524037843536E-4</v>
      </c>
      <c r="BF28">
        <v>8.7697524037843536E-4</v>
      </c>
      <c r="BG28">
        <v>8.7697524037843536E-4</v>
      </c>
      <c r="BH28">
        <v>8.7697524037843536E-4</v>
      </c>
      <c r="BI28">
        <v>8.7697524037843536E-4</v>
      </c>
      <c r="BJ28">
        <v>8.7697524037843536E-4</v>
      </c>
      <c r="BK28">
        <v>8.7697524037843536E-4</v>
      </c>
      <c r="BL28">
        <v>8.7697524037843536E-4</v>
      </c>
      <c r="BM28">
        <v>8.7697524037843536E-4</v>
      </c>
      <c r="BN28">
        <v>8.7697524037843536E-4</v>
      </c>
      <c r="BO28">
        <v>8.7697524037843536E-4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1507</v>
      </c>
      <c r="B29">
        <v>383.59009387809562</v>
      </c>
      <c r="C29">
        <v>1.3825478262818667E-3</v>
      </c>
      <c r="D29">
        <v>-20</v>
      </c>
      <c r="E29">
        <v>733.5</v>
      </c>
      <c r="F29">
        <v>-773.5</v>
      </c>
      <c r="G29">
        <v>0</v>
      </c>
      <c r="H29">
        <v>0</v>
      </c>
      <c r="I29">
        <v>0</v>
      </c>
      <c r="J29">
        <v>0</v>
      </c>
      <c r="K29">
        <v>1.3825478262818667E-3</v>
      </c>
      <c r="L29">
        <v>1.3825478262818667E-3</v>
      </c>
      <c r="M29">
        <v>1.3825478262818667E-3</v>
      </c>
      <c r="N29">
        <v>1.3825478262818667E-3</v>
      </c>
      <c r="O29">
        <v>1.3825478262818667E-3</v>
      </c>
      <c r="P29">
        <v>1.3825478262818667E-3</v>
      </c>
      <c r="Q29">
        <v>1.3825478262818667E-3</v>
      </c>
      <c r="R29">
        <v>1.3825478262818667E-3</v>
      </c>
      <c r="S29">
        <v>1.3825478262818667E-3</v>
      </c>
      <c r="T29">
        <v>1.3825478262818667E-3</v>
      </c>
      <c r="U29">
        <v>1.3825478262818667E-3</v>
      </c>
      <c r="V29">
        <v>1.3825478262818667E-3</v>
      </c>
      <c r="W29">
        <v>1.3825478262818667E-3</v>
      </c>
      <c r="X29">
        <v>1.3825478262818667E-3</v>
      </c>
      <c r="Y29">
        <v>1.3825478262818667E-3</v>
      </c>
      <c r="Z29">
        <v>1.3825478262818667E-3</v>
      </c>
      <c r="AA29">
        <v>1.3825478262818667E-3</v>
      </c>
      <c r="AB29">
        <v>1.3825478262818667E-3</v>
      </c>
      <c r="AC29">
        <v>1.3825478262818667E-3</v>
      </c>
      <c r="AD29">
        <v>1.3825478262818667E-3</v>
      </c>
      <c r="AE29">
        <v>1.3825478262818667E-3</v>
      </c>
      <c r="AF29">
        <v>1.3825478262818667E-3</v>
      </c>
      <c r="AG29">
        <v>1.3825478262818667E-3</v>
      </c>
      <c r="AH29">
        <v>1.3825478262818667E-3</v>
      </c>
      <c r="AI29">
        <v>1.3825478262818667E-3</v>
      </c>
      <c r="AJ29">
        <v>1.3825478262818667E-3</v>
      </c>
      <c r="AK29">
        <v>1.3825478262818667E-3</v>
      </c>
      <c r="AL29">
        <v>1.3825478262818667E-3</v>
      </c>
      <c r="AM29">
        <v>1.3825478262818667E-3</v>
      </c>
      <c r="AN29">
        <v>1.3825478262818667E-3</v>
      </c>
      <c r="AO29">
        <v>1.3825478262818667E-3</v>
      </c>
      <c r="AP29">
        <v>1.3825478262818667E-3</v>
      </c>
      <c r="AQ29">
        <v>1.3825478262818667E-3</v>
      </c>
      <c r="AR29">
        <v>1.3825478262818667E-3</v>
      </c>
      <c r="AS29">
        <v>1.3825478262818667E-3</v>
      </c>
      <c r="AT29">
        <v>1.3825478262818667E-3</v>
      </c>
      <c r="AU29">
        <v>1.3825478262818667E-3</v>
      </c>
      <c r="AV29">
        <v>1.3825478262818667E-3</v>
      </c>
      <c r="AW29">
        <v>1.3825478262818667E-3</v>
      </c>
      <c r="AX29">
        <v>1.3825478262818667E-3</v>
      </c>
      <c r="AY29">
        <v>1.3825478262818667E-3</v>
      </c>
      <c r="AZ29">
        <v>1.3825478262818667E-3</v>
      </c>
      <c r="BA29">
        <v>1.3825478262818667E-3</v>
      </c>
      <c r="BB29">
        <v>1.3825478262818667E-3</v>
      </c>
      <c r="BC29">
        <v>1.3825478262818667E-3</v>
      </c>
      <c r="BD29">
        <v>1.3825478262818667E-3</v>
      </c>
      <c r="BE29">
        <v>1.3825478262818667E-3</v>
      </c>
      <c r="BF29">
        <v>1.3825478262818667E-3</v>
      </c>
      <c r="BG29">
        <v>1.3825478262818667E-3</v>
      </c>
      <c r="BH29">
        <v>1.3825478262818667E-3</v>
      </c>
      <c r="BI29">
        <v>1.3825478262818667E-3</v>
      </c>
      <c r="BJ29">
        <v>1.3825478262818667E-3</v>
      </c>
      <c r="BK29">
        <v>1.3825478262818667E-3</v>
      </c>
      <c r="BL29">
        <v>1.3825478262818667E-3</v>
      </c>
      <c r="BM29">
        <v>1.3825478262818667E-3</v>
      </c>
      <c r="BN29">
        <v>1.3825478262818667E-3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1477</v>
      </c>
      <c r="B30">
        <v>502.37454919982389</v>
      </c>
      <c r="C30">
        <v>1.8106746030732441E-3</v>
      </c>
      <c r="D30">
        <v>-30</v>
      </c>
      <c r="E30">
        <v>708.5</v>
      </c>
      <c r="F30">
        <v>-768.5</v>
      </c>
      <c r="G30">
        <v>0</v>
      </c>
      <c r="H30">
        <v>0</v>
      </c>
      <c r="I30">
        <v>0</v>
      </c>
      <c r="J30">
        <v>0</v>
      </c>
      <c r="K30">
        <v>1.8106746030732441E-3</v>
      </c>
      <c r="L30">
        <v>1.8106746030732441E-3</v>
      </c>
      <c r="M30">
        <v>1.8106746030732441E-3</v>
      </c>
      <c r="N30">
        <v>1.8106746030732441E-3</v>
      </c>
      <c r="O30">
        <v>1.8106746030732441E-3</v>
      </c>
      <c r="P30">
        <v>1.8106746030732441E-3</v>
      </c>
      <c r="Q30">
        <v>1.8106746030732441E-3</v>
      </c>
      <c r="R30">
        <v>1.8106746030732441E-3</v>
      </c>
      <c r="S30">
        <v>1.8106746030732441E-3</v>
      </c>
      <c r="T30">
        <v>1.8106746030732441E-3</v>
      </c>
      <c r="U30">
        <v>1.8106746030732441E-3</v>
      </c>
      <c r="V30">
        <v>1.8106746030732441E-3</v>
      </c>
      <c r="W30">
        <v>1.8106746030732441E-3</v>
      </c>
      <c r="X30">
        <v>1.8106746030732441E-3</v>
      </c>
      <c r="Y30">
        <v>1.8106746030732441E-3</v>
      </c>
      <c r="Z30">
        <v>1.8106746030732441E-3</v>
      </c>
      <c r="AA30">
        <v>1.8106746030732441E-3</v>
      </c>
      <c r="AB30">
        <v>1.8106746030732441E-3</v>
      </c>
      <c r="AC30">
        <v>1.8106746030732441E-3</v>
      </c>
      <c r="AD30">
        <v>1.8106746030732441E-3</v>
      </c>
      <c r="AE30">
        <v>1.8106746030732441E-3</v>
      </c>
      <c r="AF30">
        <v>1.8106746030732441E-3</v>
      </c>
      <c r="AG30">
        <v>1.8106746030732441E-3</v>
      </c>
      <c r="AH30">
        <v>1.8106746030732441E-3</v>
      </c>
      <c r="AI30">
        <v>1.8106746030732441E-3</v>
      </c>
      <c r="AJ30">
        <v>1.8106746030732441E-3</v>
      </c>
      <c r="AK30">
        <v>1.8106746030732441E-3</v>
      </c>
      <c r="AL30">
        <v>1.8106746030732441E-3</v>
      </c>
      <c r="AM30">
        <v>1.8106746030732441E-3</v>
      </c>
      <c r="AN30">
        <v>1.8106746030732441E-3</v>
      </c>
      <c r="AO30">
        <v>1.8106746030732441E-3</v>
      </c>
      <c r="AP30">
        <v>1.8106746030732441E-3</v>
      </c>
      <c r="AQ30">
        <v>1.8106746030732441E-3</v>
      </c>
      <c r="AR30">
        <v>1.8106746030732441E-3</v>
      </c>
      <c r="AS30">
        <v>1.8106746030732441E-3</v>
      </c>
      <c r="AT30">
        <v>1.8106746030732441E-3</v>
      </c>
      <c r="AU30">
        <v>1.8106746030732441E-3</v>
      </c>
      <c r="AV30">
        <v>1.8106746030732441E-3</v>
      </c>
      <c r="AW30">
        <v>1.8106746030732441E-3</v>
      </c>
      <c r="AX30">
        <v>1.8106746030732441E-3</v>
      </c>
      <c r="AY30">
        <v>1.8106746030732441E-3</v>
      </c>
      <c r="AZ30">
        <v>1.8106746030732441E-3</v>
      </c>
      <c r="BA30">
        <v>1.8106746030732441E-3</v>
      </c>
      <c r="BB30">
        <v>1.8106746030732441E-3</v>
      </c>
      <c r="BC30">
        <v>1.8106746030732441E-3</v>
      </c>
      <c r="BD30">
        <v>1.8106746030732441E-3</v>
      </c>
      <c r="BE30">
        <v>1.8106746030732441E-3</v>
      </c>
      <c r="BF30">
        <v>1.8106746030732441E-3</v>
      </c>
      <c r="BG30">
        <v>1.8106746030732441E-3</v>
      </c>
      <c r="BH30">
        <v>1.8106746030732441E-3</v>
      </c>
      <c r="BI30">
        <v>1.8106746030732441E-3</v>
      </c>
      <c r="BJ30">
        <v>1.8106746030732441E-3</v>
      </c>
      <c r="BK30">
        <v>1.8106746030732441E-3</v>
      </c>
      <c r="BL30">
        <v>1.8106746030732441E-3</v>
      </c>
      <c r="BM30">
        <v>1.8106746030732441E-3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1477</v>
      </c>
      <c r="B31">
        <v>558.34756053081924</v>
      </c>
      <c r="C31">
        <v>2.0124143413541573E-3</v>
      </c>
      <c r="D31">
        <v>-40</v>
      </c>
      <c r="E31">
        <v>698.5</v>
      </c>
      <c r="F31">
        <v>-778.5</v>
      </c>
      <c r="G31">
        <v>0</v>
      </c>
      <c r="H31">
        <v>0</v>
      </c>
      <c r="I31">
        <v>0</v>
      </c>
      <c r="J31">
        <v>2.0124143413541573E-3</v>
      </c>
      <c r="K31">
        <v>2.0124143413541573E-3</v>
      </c>
      <c r="L31">
        <v>2.0124143413541573E-3</v>
      </c>
      <c r="M31">
        <v>2.0124143413541573E-3</v>
      </c>
      <c r="N31">
        <v>2.0124143413541573E-3</v>
      </c>
      <c r="O31">
        <v>2.0124143413541573E-3</v>
      </c>
      <c r="P31">
        <v>2.0124143413541573E-3</v>
      </c>
      <c r="Q31">
        <v>2.0124143413541573E-3</v>
      </c>
      <c r="R31">
        <v>2.0124143413541573E-3</v>
      </c>
      <c r="S31">
        <v>2.0124143413541573E-3</v>
      </c>
      <c r="T31">
        <v>2.0124143413541573E-3</v>
      </c>
      <c r="U31">
        <v>2.0124143413541573E-3</v>
      </c>
      <c r="V31">
        <v>2.0124143413541573E-3</v>
      </c>
      <c r="W31">
        <v>2.0124143413541573E-3</v>
      </c>
      <c r="X31">
        <v>2.0124143413541573E-3</v>
      </c>
      <c r="Y31">
        <v>2.0124143413541573E-3</v>
      </c>
      <c r="Z31">
        <v>2.0124143413541573E-3</v>
      </c>
      <c r="AA31">
        <v>2.0124143413541573E-3</v>
      </c>
      <c r="AB31">
        <v>2.0124143413541573E-3</v>
      </c>
      <c r="AC31">
        <v>2.0124143413541573E-3</v>
      </c>
      <c r="AD31">
        <v>2.0124143413541573E-3</v>
      </c>
      <c r="AE31">
        <v>2.0124143413541573E-3</v>
      </c>
      <c r="AF31">
        <v>2.0124143413541573E-3</v>
      </c>
      <c r="AG31">
        <v>2.0124143413541573E-3</v>
      </c>
      <c r="AH31">
        <v>2.0124143413541573E-3</v>
      </c>
      <c r="AI31">
        <v>2.0124143413541573E-3</v>
      </c>
      <c r="AJ31">
        <v>2.0124143413541573E-3</v>
      </c>
      <c r="AK31">
        <v>2.0124143413541573E-3</v>
      </c>
      <c r="AL31">
        <v>2.0124143413541573E-3</v>
      </c>
      <c r="AM31">
        <v>2.0124143413541573E-3</v>
      </c>
      <c r="AN31">
        <v>2.0124143413541573E-3</v>
      </c>
      <c r="AO31">
        <v>2.0124143413541573E-3</v>
      </c>
      <c r="AP31">
        <v>2.0124143413541573E-3</v>
      </c>
      <c r="AQ31">
        <v>2.0124143413541573E-3</v>
      </c>
      <c r="AR31">
        <v>2.0124143413541573E-3</v>
      </c>
      <c r="AS31">
        <v>2.0124143413541573E-3</v>
      </c>
      <c r="AT31">
        <v>2.0124143413541573E-3</v>
      </c>
      <c r="AU31">
        <v>2.0124143413541573E-3</v>
      </c>
      <c r="AV31">
        <v>2.0124143413541573E-3</v>
      </c>
      <c r="AW31">
        <v>2.0124143413541573E-3</v>
      </c>
      <c r="AX31">
        <v>2.0124143413541573E-3</v>
      </c>
      <c r="AY31">
        <v>2.0124143413541573E-3</v>
      </c>
      <c r="AZ31">
        <v>2.0124143413541573E-3</v>
      </c>
      <c r="BA31">
        <v>2.0124143413541573E-3</v>
      </c>
      <c r="BB31">
        <v>2.0124143413541573E-3</v>
      </c>
      <c r="BC31">
        <v>2.0124143413541573E-3</v>
      </c>
      <c r="BD31">
        <v>2.0124143413541573E-3</v>
      </c>
      <c r="BE31">
        <v>2.0124143413541573E-3</v>
      </c>
      <c r="BF31">
        <v>2.0124143413541573E-3</v>
      </c>
      <c r="BG31">
        <v>2.0124143413541573E-3</v>
      </c>
      <c r="BH31">
        <v>2.0124143413541573E-3</v>
      </c>
      <c r="BI31">
        <v>2.0124143413541573E-3</v>
      </c>
      <c r="BJ31">
        <v>2.0124143413541573E-3</v>
      </c>
      <c r="BK31">
        <v>2.0124143413541573E-3</v>
      </c>
      <c r="BL31">
        <v>2.0124143413541573E-3</v>
      </c>
      <c r="BM31">
        <v>2.0124143413541573E-3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1456</v>
      </c>
      <c r="B32">
        <v>554.33848944032968</v>
      </c>
      <c r="C32">
        <v>1.9979647176281406E-3</v>
      </c>
      <c r="D32">
        <v>-30</v>
      </c>
      <c r="E32">
        <v>698</v>
      </c>
      <c r="F32">
        <v>-758</v>
      </c>
      <c r="G32">
        <v>0</v>
      </c>
      <c r="H32">
        <v>0</v>
      </c>
      <c r="I32">
        <v>0</v>
      </c>
      <c r="J32">
        <v>0</v>
      </c>
      <c r="K32">
        <v>1.9979647176281406E-3</v>
      </c>
      <c r="L32">
        <v>1.9979647176281406E-3</v>
      </c>
      <c r="M32">
        <v>1.9979647176281406E-3</v>
      </c>
      <c r="N32">
        <v>1.9979647176281406E-3</v>
      </c>
      <c r="O32">
        <v>1.9979647176281406E-3</v>
      </c>
      <c r="P32">
        <v>1.9979647176281406E-3</v>
      </c>
      <c r="Q32">
        <v>1.9979647176281406E-3</v>
      </c>
      <c r="R32">
        <v>1.9979647176281406E-3</v>
      </c>
      <c r="S32">
        <v>1.9979647176281406E-3</v>
      </c>
      <c r="T32">
        <v>1.9979647176281406E-3</v>
      </c>
      <c r="U32">
        <v>1.9979647176281406E-3</v>
      </c>
      <c r="V32">
        <v>1.9979647176281406E-3</v>
      </c>
      <c r="W32">
        <v>1.9979647176281406E-3</v>
      </c>
      <c r="X32">
        <v>1.9979647176281406E-3</v>
      </c>
      <c r="Y32">
        <v>1.9979647176281406E-3</v>
      </c>
      <c r="Z32">
        <v>1.9979647176281406E-3</v>
      </c>
      <c r="AA32">
        <v>1.9979647176281406E-3</v>
      </c>
      <c r="AB32">
        <v>1.9979647176281406E-3</v>
      </c>
      <c r="AC32">
        <v>1.9979647176281406E-3</v>
      </c>
      <c r="AD32">
        <v>1.9979647176281406E-3</v>
      </c>
      <c r="AE32">
        <v>1.9979647176281406E-3</v>
      </c>
      <c r="AF32">
        <v>1.9979647176281406E-3</v>
      </c>
      <c r="AG32">
        <v>1.9979647176281406E-3</v>
      </c>
      <c r="AH32">
        <v>1.9979647176281406E-3</v>
      </c>
      <c r="AI32">
        <v>1.9979647176281406E-3</v>
      </c>
      <c r="AJ32">
        <v>1.9979647176281406E-3</v>
      </c>
      <c r="AK32">
        <v>1.9979647176281406E-3</v>
      </c>
      <c r="AL32">
        <v>1.9979647176281406E-3</v>
      </c>
      <c r="AM32">
        <v>1.9979647176281406E-3</v>
      </c>
      <c r="AN32">
        <v>1.9979647176281406E-3</v>
      </c>
      <c r="AO32">
        <v>1.9979647176281406E-3</v>
      </c>
      <c r="AP32">
        <v>1.9979647176281406E-3</v>
      </c>
      <c r="AQ32">
        <v>1.9979647176281406E-3</v>
      </c>
      <c r="AR32">
        <v>1.9979647176281406E-3</v>
      </c>
      <c r="AS32">
        <v>1.9979647176281406E-3</v>
      </c>
      <c r="AT32">
        <v>1.9979647176281406E-3</v>
      </c>
      <c r="AU32">
        <v>1.9979647176281406E-3</v>
      </c>
      <c r="AV32">
        <v>1.9979647176281406E-3</v>
      </c>
      <c r="AW32">
        <v>1.9979647176281406E-3</v>
      </c>
      <c r="AX32">
        <v>1.9979647176281406E-3</v>
      </c>
      <c r="AY32">
        <v>1.9979647176281406E-3</v>
      </c>
      <c r="AZ32">
        <v>1.9979647176281406E-3</v>
      </c>
      <c r="BA32">
        <v>1.9979647176281406E-3</v>
      </c>
      <c r="BB32">
        <v>1.9979647176281406E-3</v>
      </c>
      <c r="BC32">
        <v>1.9979647176281406E-3</v>
      </c>
      <c r="BD32">
        <v>1.9979647176281406E-3</v>
      </c>
      <c r="BE32">
        <v>1.9979647176281406E-3</v>
      </c>
      <c r="BF32">
        <v>1.9979647176281406E-3</v>
      </c>
      <c r="BG32">
        <v>1.9979647176281406E-3</v>
      </c>
      <c r="BH32">
        <v>1.9979647176281406E-3</v>
      </c>
      <c r="BI32">
        <v>1.9979647176281406E-3</v>
      </c>
      <c r="BJ32">
        <v>1.9979647176281406E-3</v>
      </c>
      <c r="BK32">
        <v>1.9979647176281406E-3</v>
      </c>
      <c r="BL32">
        <v>1.9979647176281406E-3</v>
      </c>
      <c r="BM32">
        <v>1.9979647176281406E-3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1411</v>
      </c>
      <c r="B33">
        <v>514.38813890666188</v>
      </c>
      <c r="C33">
        <v>1.8539743717589012E-3</v>
      </c>
      <c r="D33">
        <v>-20</v>
      </c>
      <c r="E33">
        <v>685.5</v>
      </c>
      <c r="F33">
        <v>-725.5</v>
      </c>
      <c r="G33">
        <v>0</v>
      </c>
      <c r="H33">
        <v>0</v>
      </c>
      <c r="I33">
        <v>0</v>
      </c>
      <c r="J33">
        <v>0</v>
      </c>
      <c r="K33">
        <v>0</v>
      </c>
      <c r="L33">
        <v>1.8539743717589012E-3</v>
      </c>
      <c r="M33">
        <v>1.8539743717589012E-3</v>
      </c>
      <c r="N33">
        <v>1.8539743717589012E-3</v>
      </c>
      <c r="O33">
        <v>1.8539743717589012E-3</v>
      </c>
      <c r="P33">
        <v>1.8539743717589012E-3</v>
      </c>
      <c r="Q33">
        <v>1.8539743717589012E-3</v>
      </c>
      <c r="R33">
        <v>1.8539743717589012E-3</v>
      </c>
      <c r="S33">
        <v>1.8539743717589012E-3</v>
      </c>
      <c r="T33">
        <v>1.8539743717589012E-3</v>
      </c>
      <c r="U33">
        <v>1.8539743717589012E-3</v>
      </c>
      <c r="V33">
        <v>1.8539743717589012E-3</v>
      </c>
      <c r="W33">
        <v>1.8539743717589012E-3</v>
      </c>
      <c r="X33">
        <v>1.8539743717589012E-3</v>
      </c>
      <c r="Y33">
        <v>1.8539743717589012E-3</v>
      </c>
      <c r="Z33">
        <v>1.8539743717589012E-3</v>
      </c>
      <c r="AA33">
        <v>1.8539743717589012E-3</v>
      </c>
      <c r="AB33">
        <v>1.8539743717589012E-3</v>
      </c>
      <c r="AC33">
        <v>1.8539743717589012E-3</v>
      </c>
      <c r="AD33">
        <v>1.8539743717589012E-3</v>
      </c>
      <c r="AE33">
        <v>1.8539743717589012E-3</v>
      </c>
      <c r="AF33">
        <v>1.8539743717589012E-3</v>
      </c>
      <c r="AG33">
        <v>1.8539743717589012E-3</v>
      </c>
      <c r="AH33">
        <v>1.8539743717589012E-3</v>
      </c>
      <c r="AI33">
        <v>1.8539743717589012E-3</v>
      </c>
      <c r="AJ33">
        <v>1.8539743717589012E-3</v>
      </c>
      <c r="AK33">
        <v>1.8539743717589012E-3</v>
      </c>
      <c r="AL33">
        <v>1.8539743717589012E-3</v>
      </c>
      <c r="AM33">
        <v>1.8539743717589012E-3</v>
      </c>
      <c r="AN33">
        <v>1.8539743717589012E-3</v>
      </c>
      <c r="AO33">
        <v>1.8539743717589012E-3</v>
      </c>
      <c r="AP33">
        <v>1.8539743717589012E-3</v>
      </c>
      <c r="AQ33">
        <v>1.8539743717589012E-3</v>
      </c>
      <c r="AR33">
        <v>1.8539743717589012E-3</v>
      </c>
      <c r="AS33">
        <v>1.8539743717589012E-3</v>
      </c>
      <c r="AT33">
        <v>1.8539743717589012E-3</v>
      </c>
      <c r="AU33">
        <v>1.8539743717589012E-3</v>
      </c>
      <c r="AV33">
        <v>1.8539743717589012E-3</v>
      </c>
      <c r="AW33">
        <v>1.8539743717589012E-3</v>
      </c>
      <c r="AX33">
        <v>1.8539743717589012E-3</v>
      </c>
      <c r="AY33">
        <v>1.8539743717589012E-3</v>
      </c>
      <c r="AZ33">
        <v>1.8539743717589012E-3</v>
      </c>
      <c r="BA33">
        <v>1.8539743717589012E-3</v>
      </c>
      <c r="BB33">
        <v>1.8539743717589012E-3</v>
      </c>
      <c r="BC33">
        <v>1.8539743717589012E-3</v>
      </c>
      <c r="BD33">
        <v>1.8539743717589012E-3</v>
      </c>
      <c r="BE33">
        <v>1.8539743717589012E-3</v>
      </c>
      <c r="BF33">
        <v>1.8539743717589012E-3</v>
      </c>
      <c r="BG33">
        <v>1.8539743717589012E-3</v>
      </c>
      <c r="BH33">
        <v>1.8539743717589012E-3</v>
      </c>
      <c r="BI33">
        <v>1.8539743717589012E-3</v>
      </c>
      <c r="BJ33">
        <v>1.8539743717589012E-3</v>
      </c>
      <c r="BK33">
        <v>1.8539743717589012E-3</v>
      </c>
      <c r="BL33">
        <v>1.8539743717589012E-3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1411</v>
      </c>
      <c r="B34">
        <v>555.96539005312547</v>
      </c>
      <c r="C34">
        <v>2.0038284454503516E-3</v>
      </c>
      <c r="D34">
        <v>-10</v>
      </c>
      <c r="E34">
        <v>695.5</v>
      </c>
      <c r="F34">
        <v>-715.5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2.0038284454503516E-3</v>
      </c>
      <c r="N34">
        <v>2.0038284454503516E-3</v>
      </c>
      <c r="O34">
        <v>2.0038284454503516E-3</v>
      </c>
      <c r="P34">
        <v>2.0038284454503516E-3</v>
      </c>
      <c r="Q34">
        <v>2.0038284454503516E-3</v>
      </c>
      <c r="R34">
        <v>2.0038284454503516E-3</v>
      </c>
      <c r="S34">
        <v>2.0038284454503516E-3</v>
      </c>
      <c r="T34">
        <v>2.0038284454503516E-3</v>
      </c>
      <c r="U34">
        <v>2.0038284454503516E-3</v>
      </c>
      <c r="V34">
        <v>2.0038284454503516E-3</v>
      </c>
      <c r="W34">
        <v>2.0038284454503516E-3</v>
      </c>
      <c r="X34">
        <v>2.0038284454503516E-3</v>
      </c>
      <c r="Y34">
        <v>2.0038284454503516E-3</v>
      </c>
      <c r="Z34">
        <v>2.0038284454503516E-3</v>
      </c>
      <c r="AA34">
        <v>2.0038284454503516E-3</v>
      </c>
      <c r="AB34">
        <v>2.0038284454503516E-3</v>
      </c>
      <c r="AC34">
        <v>2.0038284454503516E-3</v>
      </c>
      <c r="AD34">
        <v>2.0038284454503516E-3</v>
      </c>
      <c r="AE34">
        <v>2.0038284454503516E-3</v>
      </c>
      <c r="AF34">
        <v>2.0038284454503516E-3</v>
      </c>
      <c r="AG34">
        <v>2.0038284454503516E-3</v>
      </c>
      <c r="AH34">
        <v>2.0038284454503516E-3</v>
      </c>
      <c r="AI34">
        <v>2.0038284454503516E-3</v>
      </c>
      <c r="AJ34">
        <v>2.0038284454503516E-3</v>
      </c>
      <c r="AK34">
        <v>2.0038284454503516E-3</v>
      </c>
      <c r="AL34">
        <v>2.0038284454503516E-3</v>
      </c>
      <c r="AM34">
        <v>2.0038284454503516E-3</v>
      </c>
      <c r="AN34">
        <v>2.0038284454503516E-3</v>
      </c>
      <c r="AO34">
        <v>2.0038284454503516E-3</v>
      </c>
      <c r="AP34">
        <v>2.0038284454503516E-3</v>
      </c>
      <c r="AQ34">
        <v>2.0038284454503516E-3</v>
      </c>
      <c r="AR34">
        <v>2.0038284454503516E-3</v>
      </c>
      <c r="AS34">
        <v>2.0038284454503516E-3</v>
      </c>
      <c r="AT34">
        <v>2.0038284454503516E-3</v>
      </c>
      <c r="AU34">
        <v>2.0038284454503516E-3</v>
      </c>
      <c r="AV34">
        <v>2.0038284454503516E-3</v>
      </c>
      <c r="AW34">
        <v>2.0038284454503516E-3</v>
      </c>
      <c r="AX34">
        <v>2.0038284454503516E-3</v>
      </c>
      <c r="AY34">
        <v>2.0038284454503516E-3</v>
      </c>
      <c r="AZ34">
        <v>2.0038284454503516E-3</v>
      </c>
      <c r="BA34">
        <v>2.0038284454503516E-3</v>
      </c>
      <c r="BB34">
        <v>2.0038284454503516E-3</v>
      </c>
      <c r="BC34">
        <v>2.0038284454503516E-3</v>
      </c>
      <c r="BD34">
        <v>2.0038284454503516E-3</v>
      </c>
      <c r="BE34">
        <v>2.0038284454503516E-3</v>
      </c>
      <c r="BF34">
        <v>2.0038284454503516E-3</v>
      </c>
      <c r="BG34">
        <v>2.0038284454503516E-3</v>
      </c>
      <c r="BH34">
        <v>2.0038284454503516E-3</v>
      </c>
      <c r="BI34">
        <v>2.0038284454503516E-3</v>
      </c>
      <c r="BJ34">
        <v>2.0038284454503516E-3</v>
      </c>
      <c r="BK34">
        <v>2.0038284454503516E-3</v>
      </c>
      <c r="BL34">
        <v>2.0038284454503516E-3</v>
      </c>
      <c r="BM34">
        <v>2.0038284454503516E-3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1411</v>
      </c>
      <c r="B35">
        <v>518.04462645108435</v>
      </c>
      <c r="C35">
        <v>1.8671532024613817E-3</v>
      </c>
      <c r="D35">
        <v>0</v>
      </c>
      <c r="E35">
        <v>705.5</v>
      </c>
      <c r="F35">
        <v>-705.5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1.8671532024613817E-3</v>
      </c>
      <c r="N35">
        <v>1.8671532024613817E-3</v>
      </c>
      <c r="O35">
        <v>1.8671532024613817E-3</v>
      </c>
      <c r="P35">
        <v>1.8671532024613817E-3</v>
      </c>
      <c r="Q35">
        <v>1.8671532024613817E-3</v>
      </c>
      <c r="R35">
        <v>1.8671532024613817E-3</v>
      </c>
      <c r="S35">
        <v>1.8671532024613817E-3</v>
      </c>
      <c r="T35">
        <v>1.8671532024613817E-3</v>
      </c>
      <c r="U35">
        <v>1.8671532024613817E-3</v>
      </c>
      <c r="V35">
        <v>1.8671532024613817E-3</v>
      </c>
      <c r="W35">
        <v>1.8671532024613817E-3</v>
      </c>
      <c r="X35">
        <v>1.8671532024613817E-3</v>
      </c>
      <c r="Y35">
        <v>1.8671532024613817E-3</v>
      </c>
      <c r="Z35">
        <v>1.8671532024613817E-3</v>
      </c>
      <c r="AA35">
        <v>1.8671532024613817E-3</v>
      </c>
      <c r="AB35">
        <v>1.8671532024613817E-3</v>
      </c>
      <c r="AC35">
        <v>1.8671532024613817E-3</v>
      </c>
      <c r="AD35">
        <v>1.8671532024613817E-3</v>
      </c>
      <c r="AE35">
        <v>1.8671532024613817E-3</v>
      </c>
      <c r="AF35">
        <v>1.8671532024613817E-3</v>
      </c>
      <c r="AG35">
        <v>1.8671532024613817E-3</v>
      </c>
      <c r="AH35">
        <v>1.8671532024613817E-3</v>
      </c>
      <c r="AI35">
        <v>1.8671532024613817E-3</v>
      </c>
      <c r="AJ35">
        <v>1.8671532024613817E-3</v>
      </c>
      <c r="AK35">
        <v>1.8671532024613817E-3</v>
      </c>
      <c r="AL35">
        <v>1.8671532024613817E-3</v>
      </c>
      <c r="AM35">
        <v>1.8671532024613817E-3</v>
      </c>
      <c r="AN35">
        <v>1.8671532024613817E-3</v>
      </c>
      <c r="AO35">
        <v>1.8671532024613817E-3</v>
      </c>
      <c r="AP35">
        <v>1.8671532024613817E-3</v>
      </c>
      <c r="AQ35">
        <v>1.8671532024613817E-3</v>
      </c>
      <c r="AR35">
        <v>1.8671532024613817E-3</v>
      </c>
      <c r="AS35">
        <v>1.8671532024613817E-3</v>
      </c>
      <c r="AT35">
        <v>1.8671532024613817E-3</v>
      </c>
      <c r="AU35">
        <v>1.8671532024613817E-3</v>
      </c>
      <c r="AV35">
        <v>1.8671532024613817E-3</v>
      </c>
      <c r="AW35">
        <v>1.8671532024613817E-3</v>
      </c>
      <c r="AX35">
        <v>1.8671532024613817E-3</v>
      </c>
      <c r="AY35">
        <v>1.8671532024613817E-3</v>
      </c>
      <c r="AZ35">
        <v>1.8671532024613817E-3</v>
      </c>
      <c r="BA35">
        <v>1.8671532024613817E-3</v>
      </c>
      <c r="BB35">
        <v>1.8671532024613817E-3</v>
      </c>
      <c r="BC35">
        <v>1.8671532024613817E-3</v>
      </c>
      <c r="BD35">
        <v>1.8671532024613817E-3</v>
      </c>
      <c r="BE35">
        <v>1.8671532024613817E-3</v>
      </c>
      <c r="BF35">
        <v>1.8671532024613817E-3</v>
      </c>
      <c r="BG35">
        <v>1.8671532024613817E-3</v>
      </c>
      <c r="BH35">
        <v>1.8671532024613817E-3</v>
      </c>
      <c r="BI35">
        <v>1.8671532024613817E-3</v>
      </c>
      <c r="BJ35">
        <v>1.8671532024613817E-3</v>
      </c>
      <c r="BK35">
        <v>1.8671532024613817E-3</v>
      </c>
      <c r="BL35">
        <v>1.8671532024613817E-3</v>
      </c>
      <c r="BM35">
        <v>1.8671532024613817E-3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1411</v>
      </c>
      <c r="B36">
        <v>579.17874941009927</v>
      </c>
      <c r="C36">
        <v>2.0874947862445517E-3</v>
      </c>
      <c r="D36">
        <v>10</v>
      </c>
      <c r="E36">
        <v>715.5</v>
      </c>
      <c r="F36">
        <v>-695.5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2.0874947862445517E-3</v>
      </c>
      <c r="N36">
        <v>2.0874947862445517E-3</v>
      </c>
      <c r="O36">
        <v>2.0874947862445517E-3</v>
      </c>
      <c r="P36">
        <v>2.0874947862445517E-3</v>
      </c>
      <c r="Q36">
        <v>2.0874947862445517E-3</v>
      </c>
      <c r="R36">
        <v>2.0874947862445517E-3</v>
      </c>
      <c r="S36">
        <v>2.0874947862445517E-3</v>
      </c>
      <c r="T36">
        <v>2.0874947862445517E-3</v>
      </c>
      <c r="U36">
        <v>2.0874947862445517E-3</v>
      </c>
      <c r="V36">
        <v>2.0874947862445517E-3</v>
      </c>
      <c r="W36">
        <v>2.0874947862445517E-3</v>
      </c>
      <c r="X36">
        <v>2.0874947862445517E-3</v>
      </c>
      <c r="Y36">
        <v>2.0874947862445517E-3</v>
      </c>
      <c r="Z36">
        <v>2.0874947862445517E-3</v>
      </c>
      <c r="AA36">
        <v>2.0874947862445517E-3</v>
      </c>
      <c r="AB36">
        <v>2.0874947862445517E-3</v>
      </c>
      <c r="AC36">
        <v>2.0874947862445517E-3</v>
      </c>
      <c r="AD36">
        <v>2.0874947862445517E-3</v>
      </c>
      <c r="AE36">
        <v>2.0874947862445517E-3</v>
      </c>
      <c r="AF36">
        <v>2.0874947862445517E-3</v>
      </c>
      <c r="AG36">
        <v>2.0874947862445517E-3</v>
      </c>
      <c r="AH36">
        <v>2.0874947862445517E-3</v>
      </c>
      <c r="AI36">
        <v>2.0874947862445517E-3</v>
      </c>
      <c r="AJ36">
        <v>2.0874947862445517E-3</v>
      </c>
      <c r="AK36">
        <v>2.0874947862445517E-3</v>
      </c>
      <c r="AL36">
        <v>2.0874947862445517E-3</v>
      </c>
      <c r="AM36">
        <v>2.0874947862445517E-3</v>
      </c>
      <c r="AN36">
        <v>2.0874947862445517E-3</v>
      </c>
      <c r="AO36">
        <v>2.0874947862445517E-3</v>
      </c>
      <c r="AP36">
        <v>2.0874947862445517E-3</v>
      </c>
      <c r="AQ36">
        <v>2.0874947862445517E-3</v>
      </c>
      <c r="AR36">
        <v>2.0874947862445517E-3</v>
      </c>
      <c r="AS36">
        <v>2.0874947862445517E-3</v>
      </c>
      <c r="AT36">
        <v>2.0874947862445517E-3</v>
      </c>
      <c r="AU36">
        <v>2.0874947862445517E-3</v>
      </c>
      <c r="AV36">
        <v>2.0874947862445517E-3</v>
      </c>
      <c r="AW36">
        <v>2.0874947862445517E-3</v>
      </c>
      <c r="AX36">
        <v>2.0874947862445517E-3</v>
      </c>
      <c r="AY36">
        <v>2.0874947862445517E-3</v>
      </c>
      <c r="AZ36">
        <v>2.0874947862445517E-3</v>
      </c>
      <c r="BA36">
        <v>2.0874947862445517E-3</v>
      </c>
      <c r="BB36">
        <v>2.0874947862445517E-3</v>
      </c>
      <c r="BC36">
        <v>2.0874947862445517E-3</v>
      </c>
      <c r="BD36">
        <v>2.0874947862445517E-3</v>
      </c>
      <c r="BE36">
        <v>2.0874947862445517E-3</v>
      </c>
      <c r="BF36">
        <v>2.0874947862445517E-3</v>
      </c>
      <c r="BG36">
        <v>2.0874947862445517E-3</v>
      </c>
      <c r="BH36">
        <v>2.0874947862445517E-3</v>
      </c>
      <c r="BI36">
        <v>2.0874947862445517E-3</v>
      </c>
      <c r="BJ36">
        <v>2.0874947862445517E-3</v>
      </c>
      <c r="BK36">
        <v>2.0874947862445517E-3</v>
      </c>
      <c r="BL36">
        <v>2.0874947862445517E-3</v>
      </c>
      <c r="BM36">
        <v>2.0874947862445517E-3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1411</v>
      </c>
      <c r="B37">
        <v>510.23384891777465</v>
      </c>
      <c r="C37">
        <v>1.8390013453811506E-3</v>
      </c>
      <c r="D37">
        <v>20</v>
      </c>
      <c r="E37">
        <v>725.5</v>
      </c>
      <c r="F37">
        <v>-685.5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1.8390013453811506E-3</v>
      </c>
      <c r="O37">
        <v>1.8390013453811506E-3</v>
      </c>
      <c r="P37">
        <v>1.8390013453811506E-3</v>
      </c>
      <c r="Q37">
        <v>1.8390013453811506E-3</v>
      </c>
      <c r="R37">
        <v>1.8390013453811506E-3</v>
      </c>
      <c r="S37">
        <v>1.8390013453811506E-3</v>
      </c>
      <c r="T37">
        <v>1.8390013453811506E-3</v>
      </c>
      <c r="U37">
        <v>1.8390013453811506E-3</v>
      </c>
      <c r="V37">
        <v>1.8390013453811506E-3</v>
      </c>
      <c r="W37">
        <v>1.8390013453811506E-3</v>
      </c>
      <c r="X37">
        <v>1.8390013453811506E-3</v>
      </c>
      <c r="Y37">
        <v>1.8390013453811506E-3</v>
      </c>
      <c r="Z37">
        <v>1.8390013453811506E-3</v>
      </c>
      <c r="AA37">
        <v>1.8390013453811506E-3</v>
      </c>
      <c r="AB37">
        <v>1.8390013453811506E-3</v>
      </c>
      <c r="AC37">
        <v>1.8390013453811506E-3</v>
      </c>
      <c r="AD37">
        <v>1.8390013453811506E-3</v>
      </c>
      <c r="AE37">
        <v>1.8390013453811506E-3</v>
      </c>
      <c r="AF37">
        <v>1.8390013453811506E-3</v>
      </c>
      <c r="AG37">
        <v>1.8390013453811506E-3</v>
      </c>
      <c r="AH37">
        <v>1.8390013453811506E-3</v>
      </c>
      <c r="AI37">
        <v>1.8390013453811506E-3</v>
      </c>
      <c r="AJ37">
        <v>1.8390013453811506E-3</v>
      </c>
      <c r="AK37">
        <v>1.8390013453811506E-3</v>
      </c>
      <c r="AL37">
        <v>1.8390013453811506E-3</v>
      </c>
      <c r="AM37">
        <v>1.8390013453811506E-3</v>
      </c>
      <c r="AN37">
        <v>1.8390013453811506E-3</v>
      </c>
      <c r="AO37">
        <v>1.8390013453811506E-3</v>
      </c>
      <c r="AP37">
        <v>1.8390013453811506E-3</v>
      </c>
      <c r="AQ37">
        <v>1.8390013453811506E-3</v>
      </c>
      <c r="AR37">
        <v>1.8390013453811506E-3</v>
      </c>
      <c r="AS37">
        <v>1.8390013453811506E-3</v>
      </c>
      <c r="AT37">
        <v>1.8390013453811506E-3</v>
      </c>
      <c r="AU37">
        <v>1.8390013453811506E-3</v>
      </c>
      <c r="AV37">
        <v>1.8390013453811506E-3</v>
      </c>
      <c r="AW37">
        <v>1.8390013453811506E-3</v>
      </c>
      <c r="AX37">
        <v>1.8390013453811506E-3</v>
      </c>
      <c r="AY37">
        <v>1.8390013453811506E-3</v>
      </c>
      <c r="AZ37">
        <v>1.8390013453811506E-3</v>
      </c>
      <c r="BA37">
        <v>1.8390013453811506E-3</v>
      </c>
      <c r="BB37">
        <v>1.8390013453811506E-3</v>
      </c>
      <c r="BC37">
        <v>1.8390013453811506E-3</v>
      </c>
      <c r="BD37">
        <v>1.8390013453811506E-3</v>
      </c>
      <c r="BE37">
        <v>1.8390013453811506E-3</v>
      </c>
      <c r="BF37">
        <v>1.8390013453811506E-3</v>
      </c>
      <c r="BG37">
        <v>1.8390013453811506E-3</v>
      </c>
      <c r="BH37">
        <v>1.8390013453811506E-3</v>
      </c>
      <c r="BI37">
        <v>1.8390013453811506E-3</v>
      </c>
      <c r="BJ37">
        <v>1.8390013453811506E-3</v>
      </c>
      <c r="BK37">
        <v>1.8390013453811506E-3</v>
      </c>
      <c r="BL37">
        <v>1.8390013453811506E-3</v>
      </c>
      <c r="BM37">
        <v>1.8390013453811506E-3</v>
      </c>
      <c r="BN37">
        <v>1.8390013453811506E-3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1411</v>
      </c>
      <c r="B38">
        <v>556.33201680935508</v>
      </c>
      <c r="C38">
        <v>2.0051498534662819E-3</v>
      </c>
      <c r="D38">
        <v>30</v>
      </c>
      <c r="E38">
        <v>735.5</v>
      </c>
      <c r="F38">
        <v>-675.5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2.0051498534662819E-3</v>
      </c>
      <c r="O38">
        <v>2.0051498534662819E-3</v>
      </c>
      <c r="P38">
        <v>2.0051498534662819E-3</v>
      </c>
      <c r="Q38">
        <v>2.0051498534662819E-3</v>
      </c>
      <c r="R38">
        <v>2.0051498534662819E-3</v>
      </c>
      <c r="S38">
        <v>2.0051498534662819E-3</v>
      </c>
      <c r="T38">
        <v>2.0051498534662819E-3</v>
      </c>
      <c r="U38">
        <v>2.0051498534662819E-3</v>
      </c>
      <c r="V38">
        <v>2.0051498534662819E-3</v>
      </c>
      <c r="W38">
        <v>2.0051498534662819E-3</v>
      </c>
      <c r="X38">
        <v>2.0051498534662819E-3</v>
      </c>
      <c r="Y38">
        <v>2.0051498534662819E-3</v>
      </c>
      <c r="Z38">
        <v>2.0051498534662819E-3</v>
      </c>
      <c r="AA38">
        <v>2.0051498534662819E-3</v>
      </c>
      <c r="AB38">
        <v>2.0051498534662819E-3</v>
      </c>
      <c r="AC38">
        <v>2.0051498534662819E-3</v>
      </c>
      <c r="AD38">
        <v>2.0051498534662819E-3</v>
      </c>
      <c r="AE38">
        <v>2.0051498534662819E-3</v>
      </c>
      <c r="AF38">
        <v>2.0051498534662819E-3</v>
      </c>
      <c r="AG38">
        <v>2.0051498534662819E-3</v>
      </c>
      <c r="AH38">
        <v>2.0051498534662819E-3</v>
      </c>
      <c r="AI38">
        <v>2.0051498534662819E-3</v>
      </c>
      <c r="AJ38">
        <v>2.0051498534662819E-3</v>
      </c>
      <c r="AK38">
        <v>2.0051498534662819E-3</v>
      </c>
      <c r="AL38">
        <v>2.0051498534662819E-3</v>
      </c>
      <c r="AM38">
        <v>2.0051498534662819E-3</v>
      </c>
      <c r="AN38">
        <v>2.0051498534662819E-3</v>
      </c>
      <c r="AO38">
        <v>2.0051498534662819E-3</v>
      </c>
      <c r="AP38">
        <v>2.0051498534662819E-3</v>
      </c>
      <c r="AQ38">
        <v>2.0051498534662819E-3</v>
      </c>
      <c r="AR38">
        <v>2.0051498534662819E-3</v>
      </c>
      <c r="AS38">
        <v>2.0051498534662819E-3</v>
      </c>
      <c r="AT38">
        <v>2.0051498534662819E-3</v>
      </c>
      <c r="AU38">
        <v>2.0051498534662819E-3</v>
      </c>
      <c r="AV38">
        <v>2.0051498534662819E-3</v>
      </c>
      <c r="AW38">
        <v>2.0051498534662819E-3</v>
      </c>
      <c r="AX38">
        <v>2.0051498534662819E-3</v>
      </c>
      <c r="AY38">
        <v>2.0051498534662819E-3</v>
      </c>
      <c r="AZ38">
        <v>2.0051498534662819E-3</v>
      </c>
      <c r="BA38">
        <v>2.0051498534662819E-3</v>
      </c>
      <c r="BB38">
        <v>2.0051498534662819E-3</v>
      </c>
      <c r="BC38">
        <v>2.0051498534662819E-3</v>
      </c>
      <c r="BD38">
        <v>2.0051498534662819E-3</v>
      </c>
      <c r="BE38">
        <v>2.0051498534662819E-3</v>
      </c>
      <c r="BF38">
        <v>2.0051498534662819E-3</v>
      </c>
      <c r="BG38">
        <v>2.0051498534662819E-3</v>
      </c>
      <c r="BH38">
        <v>2.0051498534662819E-3</v>
      </c>
      <c r="BI38">
        <v>2.0051498534662819E-3</v>
      </c>
      <c r="BJ38">
        <v>2.0051498534662819E-3</v>
      </c>
      <c r="BK38">
        <v>2.0051498534662819E-3</v>
      </c>
      <c r="BL38">
        <v>2.0051498534662819E-3</v>
      </c>
      <c r="BM38">
        <v>2.0051498534662819E-3</v>
      </c>
      <c r="BN38">
        <v>2.0051498534662819E-3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1411</v>
      </c>
      <c r="B39">
        <v>553.12427064809344</v>
      </c>
      <c r="C39">
        <v>1.9935883909746942E-3</v>
      </c>
      <c r="D39">
        <v>40</v>
      </c>
      <c r="E39">
        <v>745.5</v>
      </c>
      <c r="F39">
        <v>-665.5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1.9935883909746942E-3</v>
      </c>
      <c r="P39">
        <v>1.9935883909746942E-3</v>
      </c>
      <c r="Q39">
        <v>1.9935883909746942E-3</v>
      </c>
      <c r="R39">
        <v>1.9935883909746942E-3</v>
      </c>
      <c r="S39">
        <v>1.9935883909746942E-3</v>
      </c>
      <c r="T39">
        <v>1.9935883909746942E-3</v>
      </c>
      <c r="U39">
        <v>1.9935883909746942E-3</v>
      </c>
      <c r="V39">
        <v>1.9935883909746942E-3</v>
      </c>
      <c r="W39">
        <v>1.9935883909746942E-3</v>
      </c>
      <c r="X39">
        <v>1.9935883909746942E-3</v>
      </c>
      <c r="Y39">
        <v>1.9935883909746942E-3</v>
      </c>
      <c r="Z39">
        <v>1.9935883909746942E-3</v>
      </c>
      <c r="AA39">
        <v>1.9935883909746942E-3</v>
      </c>
      <c r="AB39">
        <v>1.9935883909746942E-3</v>
      </c>
      <c r="AC39">
        <v>1.9935883909746942E-3</v>
      </c>
      <c r="AD39">
        <v>1.9935883909746942E-3</v>
      </c>
      <c r="AE39">
        <v>1.9935883909746942E-3</v>
      </c>
      <c r="AF39">
        <v>1.9935883909746942E-3</v>
      </c>
      <c r="AG39">
        <v>1.9935883909746942E-3</v>
      </c>
      <c r="AH39">
        <v>1.9935883909746942E-3</v>
      </c>
      <c r="AI39">
        <v>1.9935883909746942E-3</v>
      </c>
      <c r="AJ39">
        <v>1.9935883909746942E-3</v>
      </c>
      <c r="AK39">
        <v>1.9935883909746942E-3</v>
      </c>
      <c r="AL39">
        <v>1.9935883909746942E-3</v>
      </c>
      <c r="AM39">
        <v>1.9935883909746942E-3</v>
      </c>
      <c r="AN39">
        <v>1.9935883909746942E-3</v>
      </c>
      <c r="AO39">
        <v>1.9935883909746942E-3</v>
      </c>
      <c r="AP39">
        <v>1.9935883909746942E-3</v>
      </c>
      <c r="AQ39">
        <v>1.9935883909746942E-3</v>
      </c>
      <c r="AR39">
        <v>1.9935883909746942E-3</v>
      </c>
      <c r="AS39">
        <v>1.9935883909746942E-3</v>
      </c>
      <c r="AT39">
        <v>1.9935883909746942E-3</v>
      </c>
      <c r="AU39">
        <v>1.9935883909746942E-3</v>
      </c>
      <c r="AV39">
        <v>1.9935883909746942E-3</v>
      </c>
      <c r="AW39">
        <v>1.9935883909746942E-3</v>
      </c>
      <c r="AX39">
        <v>1.9935883909746942E-3</v>
      </c>
      <c r="AY39">
        <v>1.9935883909746942E-3</v>
      </c>
      <c r="AZ39">
        <v>1.9935883909746942E-3</v>
      </c>
      <c r="BA39">
        <v>1.9935883909746942E-3</v>
      </c>
      <c r="BB39">
        <v>1.9935883909746942E-3</v>
      </c>
      <c r="BC39">
        <v>1.9935883909746942E-3</v>
      </c>
      <c r="BD39">
        <v>1.9935883909746942E-3</v>
      </c>
      <c r="BE39">
        <v>1.9935883909746942E-3</v>
      </c>
      <c r="BF39">
        <v>1.9935883909746942E-3</v>
      </c>
      <c r="BG39">
        <v>1.9935883909746942E-3</v>
      </c>
      <c r="BH39">
        <v>1.9935883909746942E-3</v>
      </c>
      <c r="BI39">
        <v>1.9935883909746942E-3</v>
      </c>
      <c r="BJ39">
        <v>1.9935883909746942E-3</v>
      </c>
      <c r="BK39">
        <v>1.9935883909746942E-3</v>
      </c>
      <c r="BL39">
        <v>1.9935883909746942E-3</v>
      </c>
      <c r="BM39">
        <v>1.9935883909746942E-3</v>
      </c>
      <c r="BN39">
        <v>1.9935883909746942E-3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1411</v>
      </c>
      <c r="B40">
        <v>548.81454710929847</v>
      </c>
      <c r="C40">
        <v>1.978055145967772E-3</v>
      </c>
      <c r="D40">
        <v>30</v>
      </c>
      <c r="E40">
        <v>735.5</v>
      </c>
      <c r="F40">
        <v>-675.5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1.978055145967772E-3</v>
      </c>
      <c r="O40">
        <v>1.978055145967772E-3</v>
      </c>
      <c r="P40">
        <v>1.978055145967772E-3</v>
      </c>
      <c r="Q40">
        <v>1.978055145967772E-3</v>
      </c>
      <c r="R40">
        <v>1.978055145967772E-3</v>
      </c>
      <c r="S40">
        <v>1.978055145967772E-3</v>
      </c>
      <c r="T40">
        <v>1.978055145967772E-3</v>
      </c>
      <c r="U40">
        <v>1.978055145967772E-3</v>
      </c>
      <c r="V40">
        <v>1.978055145967772E-3</v>
      </c>
      <c r="W40">
        <v>1.978055145967772E-3</v>
      </c>
      <c r="X40">
        <v>1.978055145967772E-3</v>
      </c>
      <c r="Y40">
        <v>1.978055145967772E-3</v>
      </c>
      <c r="Z40">
        <v>1.978055145967772E-3</v>
      </c>
      <c r="AA40">
        <v>1.978055145967772E-3</v>
      </c>
      <c r="AB40">
        <v>1.978055145967772E-3</v>
      </c>
      <c r="AC40">
        <v>1.978055145967772E-3</v>
      </c>
      <c r="AD40">
        <v>1.978055145967772E-3</v>
      </c>
      <c r="AE40">
        <v>1.978055145967772E-3</v>
      </c>
      <c r="AF40">
        <v>1.978055145967772E-3</v>
      </c>
      <c r="AG40">
        <v>1.978055145967772E-3</v>
      </c>
      <c r="AH40">
        <v>1.978055145967772E-3</v>
      </c>
      <c r="AI40">
        <v>1.978055145967772E-3</v>
      </c>
      <c r="AJ40">
        <v>1.978055145967772E-3</v>
      </c>
      <c r="AK40">
        <v>1.978055145967772E-3</v>
      </c>
      <c r="AL40">
        <v>1.978055145967772E-3</v>
      </c>
      <c r="AM40">
        <v>1.978055145967772E-3</v>
      </c>
      <c r="AN40">
        <v>1.978055145967772E-3</v>
      </c>
      <c r="AO40">
        <v>1.978055145967772E-3</v>
      </c>
      <c r="AP40">
        <v>1.978055145967772E-3</v>
      </c>
      <c r="AQ40">
        <v>1.978055145967772E-3</v>
      </c>
      <c r="AR40">
        <v>1.978055145967772E-3</v>
      </c>
      <c r="AS40">
        <v>1.978055145967772E-3</v>
      </c>
      <c r="AT40">
        <v>1.978055145967772E-3</v>
      </c>
      <c r="AU40">
        <v>1.978055145967772E-3</v>
      </c>
      <c r="AV40">
        <v>1.978055145967772E-3</v>
      </c>
      <c r="AW40">
        <v>1.978055145967772E-3</v>
      </c>
      <c r="AX40">
        <v>1.978055145967772E-3</v>
      </c>
      <c r="AY40">
        <v>1.978055145967772E-3</v>
      </c>
      <c r="AZ40">
        <v>1.978055145967772E-3</v>
      </c>
      <c r="BA40">
        <v>1.978055145967772E-3</v>
      </c>
      <c r="BB40">
        <v>1.978055145967772E-3</v>
      </c>
      <c r="BC40">
        <v>1.978055145967772E-3</v>
      </c>
      <c r="BD40">
        <v>1.978055145967772E-3</v>
      </c>
      <c r="BE40">
        <v>1.978055145967772E-3</v>
      </c>
      <c r="BF40">
        <v>1.978055145967772E-3</v>
      </c>
      <c r="BG40">
        <v>1.978055145967772E-3</v>
      </c>
      <c r="BH40">
        <v>1.978055145967772E-3</v>
      </c>
      <c r="BI40">
        <v>1.978055145967772E-3</v>
      </c>
      <c r="BJ40">
        <v>1.978055145967772E-3</v>
      </c>
      <c r="BK40">
        <v>1.978055145967772E-3</v>
      </c>
      <c r="BL40">
        <v>1.978055145967772E-3</v>
      </c>
      <c r="BM40">
        <v>1.978055145967772E-3</v>
      </c>
      <c r="BN40">
        <v>1.978055145967772E-3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1400</v>
      </c>
      <c r="B41">
        <v>532.65134485714282</v>
      </c>
      <c r="C41">
        <v>1.9197992094978024E-3</v>
      </c>
      <c r="D41">
        <v>20</v>
      </c>
      <c r="E41">
        <v>720</v>
      </c>
      <c r="F41">
        <v>-680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1.9197992094978024E-3</v>
      </c>
      <c r="O41">
        <v>1.9197992094978024E-3</v>
      </c>
      <c r="P41">
        <v>1.9197992094978024E-3</v>
      </c>
      <c r="Q41">
        <v>1.9197992094978024E-3</v>
      </c>
      <c r="R41">
        <v>1.9197992094978024E-3</v>
      </c>
      <c r="S41">
        <v>1.9197992094978024E-3</v>
      </c>
      <c r="T41">
        <v>1.9197992094978024E-3</v>
      </c>
      <c r="U41">
        <v>1.9197992094978024E-3</v>
      </c>
      <c r="V41">
        <v>1.9197992094978024E-3</v>
      </c>
      <c r="W41">
        <v>1.9197992094978024E-3</v>
      </c>
      <c r="X41">
        <v>1.9197992094978024E-3</v>
      </c>
      <c r="Y41">
        <v>1.9197992094978024E-3</v>
      </c>
      <c r="Z41">
        <v>1.9197992094978024E-3</v>
      </c>
      <c r="AA41">
        <v>1.9197992094978024E-3</v>
      </c>
      <c r="AB41">
        <v>1.9197992094978024E-3</v>
      </c>
      <c r="AC41">
        <v>1.9197992094978024E-3</v>
      </c>
      <c r="AD41">
        <v>1.9197992094978024E-3</v>
      </c>
      <c r="AE41">
        <v>1.9197992094978024E-3</v>
      </c>
      <c r="AF41">
        <v>1.9197992094978024E-3</v>
      </c>
      <c r="AG41">
        <v>1.9197992094978024E-3</v>
      </c>
      <c r="AH41">
        <v>1.9197992094978024E-3</v>
      </c>
      <c r="AI41">
        <v>1.9197992094978024E-3</v>
      </c>
      <c r="AJ41">
        <v>1.9197992094978024E-3</v>
      </c>
      <c r="AK41">
        <v>1.9197992094978024E-3</v>
      </c>
      <c r="AL41">
        <v>1.9197992094978024E-3</v>
      </c>
      <c r="AM41">
        <v>1.9197992094978024E-3</v>
      </c>
      <c r="AN41">
        <v>1.9197992094978024E-3</v>
      </c>
      <c r="AO41">
        <v>1.9197992094978024E-3</v>
      </c>
      <c r="AP41">
        <v>1.9197992094978024E-3</v>
      </c>
      <c r="AQ41">
        <v>1.9197992094978024E-3</v>
      </c>
      <c r="AR41">
        <v>1.9197992094978024E-3</v>
      </c>
      <c r="AS41">
        <v>1.9197992094978024E-3</v>
      </c>
      <c r="AT41">
        <v>1.9197992094978024E-3</v>
      </c>
      <c r="AU41">
        <v>1.9197992094978024E-3</v>
      </c>
      <c r="AV41">
        <v>1.9197992094978024E-3</v>
      </c>
      <c r="AW41">
        <v>1.9197992094978024E-3</v>
      </c>
      <c r="AX41">
        <v>1.9197992094978024E-3</v>
      </c>
      <c r="AY41">
        <v>1.9197992094978024E-3</v>
      </c>
      <c r="AZ41">
        <v>1.9197992094978024E-3</v>
      </c>
      <c r="BA41">
        <v>1.9197992094978024E-3</v>
      </c>
      <c r="BB41">
        <v>1.9197992094978024E-3</v>
      </c>
      <c r="BC41">
        <v>1.9197992094978024E-3</v>
      </c>
      <c r="BD41">
        <v>1.9197992094978024E-3</v>
      </c>
      <c r="BE41">
        <v>1.9197992094978024E-3</v>
      </c>
      <c r="BF41">
        <v>1.9197992094978024E-3</v>
      </c>
      <c r="BG41">
        <v>1.9197992094978024E-3</v>
      </c>
      <c r="BH41">
        <v>1.9197992094978024E-3</v>
      </c>
      <c r="BI41">
        <v>1.9197992094978024E-3</v>
      </c>
      <c r="BJ41">
        <v>1.9197992094978024E-3</v>
      </c>
      <c r="BK41">
        <v>1.9197992094978024E-3</v>
      </c>
      <c r="BL41">
        <v>1.9197992094978024E-3</v>
      </c>
      <c r="BM41">
        <v>1.9197992094978024E-3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1350</v>
      </c>
      <c r="B42">
        <v>710.88775096071117</v>
      </c>
      <c r="C42">
        <v>2.5622046306896552E-3</v>
      </c>
      <c r="D42">
        <v>10</v>
      </c>
      <c r="E42">
        <v>685</v>
      </c>
      <c r="F42">
        <v>-665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2.5622046306896552E-3</v>
      </c>
      <c r="P42">
        <v>2.5622046306896552E-3</v>
      </c>
      <c r="Q42">
        <v>2.5622046306896552E-3</v>
      </c>
      <c r="R42">
        <v>2.5622046306896552E-3</v>
      </c>
      <c r="S42">
        <v>2.5622046306896552E-3</v>
      </c>
      <c r="T42">
        <v>2.5622046306896552E-3</v>
      </c>
      <c r="U42">
        <v>2.5622046306896552E-3</v>
      </c>
      <c r="V42">
        <v>2.5622046306896552E-3</v>
      </c>
      <c r="W42">
        <v>2.5622046306896552E-3</v>
      </c>
      <c r="X42">
        <v>2.5622046306896552E-3</v>
      </c>
      <c r="Y42">
        <v>2.5622046306896552E-3</v>
      </c>
      <c r="Z42">
        <v>2.5622046306896552E-3</v>
      </c>
      <c r="AA42">
        <v>2.5622046306896552E-3</v>
      </c>
      <c r="AB42">
        <v>2.5622046306896552E-3</v>
      </c>
      <c r="AC42">
        <v>2.5622046306896552E-3</v>
      </c>
      <c r="AD42">
        <v>2.5622046306896552E-3</v>
      </c>
      <c r="AE42">
        <v>2.5622046306896552E-3</v>
      </c>
      <c r="AF42">
        <v>2.5622046306896552E-3</v>
      </c>
      <c r="AG42">
        <v>2.5622046306896552E-3</v>
      </c>
      <c r="AH42">
        <v>2.5622046306896552E-3</v>
      </c>
      <c r="AI42">
        <v>2.5622046306896552E-3</v>
      </c>
      <c r="AJ42">
        <v>2.5622046306896552E-3</v>
      </c>
      <c r="AK42">
        <v>2.5622046306896552E-3</v>
      </c>
      <c r="AL42">
        <v>2.5622046306896552E-3</v>
      </c>
      <c r="AM42">
        <v>2.5622046306896552E-3</v>
      </c>
      <c r="AN42">
        <v>2.5622046306896552E-3</v>
      </c>
      <c r="AO42">
        <v>2.5622046306896552E-3</v>
      </c>
      <c r="AP42">
        <v>2.5622046306896552E-3</v>
      </c>
      <c r="AQ42">
        <v>2.5622046306896552E-3</v>
      </c>
      <c r="AR42">
        <v>2.5622046306896552E-3</v>
      </c>
      <c r="AS42">
        <v>2.5622046306896552E-3</v>
      </c>
      <c r="AT42">
        <v>2.5622046306896552E-3</v>
      </c>
      <c r="AU42">
        <v>2.5622046306896552E-3</v>
      </c>
      <c r="AV42">
        <v>2.5622046306896552E-3</v>
      </c>
      <c r="AW42">
        <v>2.5622046306896552E-3</v>
      </c>
      <c r="AX42">
        <v>2.5622046306896552E-3</v>
      </c>
      <c r="AY42">
        <v>2.5622046306896552E-3</v>
      </c>
      <c r="AZ42">
        <v>2.5622046306896552E-3</v>
      </c>
      <c r="BA42">
        <v>2.5622046306896552E-3</v>
      </c>
      <c r="BB42">
        <v>2.5622046306896552E-3</v>
      </c>
      <c r="BC42">
        <v>2.5622046306896552E-3</v>
      </c>
      <c r="BD42">
        <v>2.5622046306896552E-3</v>
      </c>
      <c r="BE42">
        <v>2.5622046306896552E-3</v>
      </c>
      <c r="BF42">
        <v>2.5622046306896552E-3</v>
      </c>
      <c r="BG42">
        <v>2.5622046306896552E-3</v>
      </c>
      <c r="BH42">
        <v>2.5622046306896552E-3</v>
      </c>
      <c r="BI42">
        <v>2.5622046306896552E-3</v>
      </c>
      <c r="BJ42">
        <v>2.5622046306896552E-3</v>
      </c>
      <c r="BK42">
        <v>2.5622046306896552E-3</v>
      </c>
      <c r="BL42">
        <v>2.5622046306896552E-3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1375</v>
      </c>
      <c r="B43">
        <v>555.70850685818175</v>
      </c>
      <c r="C43">
        <v>2.0029025787284371E-3</v>
      </c>
      <c r="D43">
        <v>0</v>
      </c>
      <c r="E43">
        <v>687.5</v>
      </c>
      <c r="F43">
        <v>-687.5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2.0029025787284371E-3</v>
      </c>
      <c r="O43">
        <v>2.0029025787284371E-3</v>
      </c>
      <c r="P43">
        <v>2.0029025787284371E-3</v>
      </c>
      <c r="Q43">
        <v>2.0029025787284371E-3</v>
      </c>
      <c r="R43">
        <v>2.0029025787284371E-3</v>
      </c>
      <c r="S43">
        <v>2.0029025787284371E-3</v>
      </c>
      <c r="T43">
        <v>2.0029025787284371E-3</v>
      </c>
      <c r="U43">
        <v>2.0029025787284371E-3</v>
      </c>
      <c r="V43">
        <v>2.0029025787284371E-3</v>
      </c>
      <c r="W43">
        <v>2.0029025787284371E-3</v>
      </c>
      <c r="X43">
        <v>2.0029025787284371E-3</v>
      </c>
      <c r="Y43">
        <v>2.0029025787284371E-3</v>
      </c>
      <c r="Z43">
        <v>2.0029025787284371E-3</v>
      </c>
      <c r="AA43">
        <v>2.0029025787284371E-3</v>
      </c>
      <c r="AB43">
        <v>2.0029025787284371E-3</v>
      </c>
      <c r="AC43">
        <v>2.0029025787284371E-3</v>
      </c>
      <c r="AD43">
        <v>2.0029025787284371E-3</v>
      </c>
      <c r="AE43">
        <v>2.0029025787284371E-3</v>
      </c>
      <c r="AF43">
        <v>2.0029025787284371E-3</v>
      </c>
      <c r="AG43">
        <v>2.0029025787284371E-3</v>
      </c>
      <c r="AH43">
        <v>2.0029025787284371E-3</v>
      </c>
      <c r="AI43">
        <v>2.0029025787284371E-3</v>
      </c>
      <c r="AJ43">
        <v>2.0029025787284371E-3</v>
      </c>
      <c r="AK43">
        <v>2.0029025787284371E-3</v>
      </c>
      <c r="AL43">
        <v>2.0029025787284371E-3</v>
      </c>
      <c r="AM43">
        <v>2.0029025787284371E-3</v>
      </c>
      <c r="AN43">
        <v>2.0029025787284371E-3</v>
      </c>
      <c r="AO43">
        <v>2.0029025787284371E-3</v>
      </c>
      <c r="AP43">
        <v>2.0029025787284371E-3</v>
      </c>
      <c r="AQ43">
        <v>2.0029025787284371E-3</v>
      </c>
      <c r="AR43">
        <v>2.0029025787284371E-3</v>
      </c>
      <c r="AS43">
        <v>2.0029025787284371E-3</v>
      </c>
      <c r="AT43">
        <v>2.0029025787284371E-3</v>
      </c>
      <c r="AU43">
        <v>2.0029025787284371E-3</v>
      </c>
      <c r="AV43">
        <v>2.0029025787284371E-3</v>
      </c>
      <c r="AW43">
        <v>2.0029025787284371E-3</v>
      </c>
      <c r="AX43">
        <v>2.0029025787284371E-3</v>
      </c>
      <c r="AY43">
        <v>2.0029025787284371E-3</v>
      </c>
      <c r="AZ43">
        <v>2.0029025787284371E-3</v>
      </c>
      <c r="BA43">
        <v>2.0029025787284371E-3</v>
      </c>
      <c r="BB43">
        <v>2.0029025787284371E-3</v>
      </c>
      <c r="BC43">
        <v>2.0029025787284371E-3</v>
      </c>
      <c r="BD43">
        <v>2.0029025787284371E-3</v>
      </c>
      <c r="BE43">
        <v>2.0029025787284371E-3</v>
      </c>
      <c r="BF43">
        <v>2.0029025787284371E-3</v>
      </c>
      <c r="BG43">
        <v>2.0029025787284371E-3</v>
      </c>
      <c r="BH43">
        <v>2.0029025787284371E-3</v>
      </c>
      <c r="BI43">
        <v>2.0029025787284371E-3</v>
      </c>
      <c r="BJ43">
        <v>2.0029025787284371E-3</v>
      </c>
      <c r="BK43">
        <v>2.0029025787284371E-3</v>
      </c>
      <c r="BL43">
        <v>2.0029025787284371E-3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1375</v>
      </c>
      <c r="B44">
        <v>555.44345700607994</v>
      </c>
      <c r="C44">
        <v>2.0019472774765851E-3</v>
      </c>
      <c r="D44">
        <v>-10</v>
      </c>
      <c r="E44">
        <v>677.5</v>
      </c>
      <c r="F44">
        <v>-697.5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2.0019472774765851E-3</v>
      </c>
      <c r="N44">
        <v>2.0019472774765851E-3</v>
      </c>
      <c r="O44">
        <v>2.0019472774765851E-3</v>
      </c>
      <c r="P44">
        <v>2.0019472774765851E-3</v>
      </c>
      <c r="Q44">
        <v>2.0019472774765851E-3</v>
      </c>
      <c r="R44">
        <v>2.0019472774765851E-3</v>
      </c>
      <c r="S44">
        <v>2.0019472774765851E-3</v>
      </c>
      <c r="T44">
        <v>2.0019472774765851E-3</v>
      </c>
      <c r="U44">
        <v>2.0019472774765851E-3</v>
      </c>
      <c r="V44">
        <v>2.0019472774765851E-3</v>
      </c>
      <c r="W44">
        <v>2.0019472774765851E-3</v>
      </c>
      <c r="X44">
        <v>2.0019472774765851E-3</v>
      </c>
      <c r="Y44">
        <v>2.0019472774765851E-3</v>
      </c>
      <c r="Z44">
        <v>2.0019472774765851E-3</v>
      </c>
      <c r="AA44">
        <v>2.0019472774765851E-3</v>
      </c>
      <c r="AB44">
        <v>2.0019472774765851E-3</v>
      </c>
      <c r="AC44">
        <v>2.0019472774765851E-3</v>
      </c>
      <c r="AD44">
        <v>2.0019472774765851E-3</v>
      </c>
      <c r="AE44">
        <v>2.0019472774765851E-3</v>
      </c>
      <c r="AF44">
        <v>2.0019472774765851E-3</v>
      </c>
      <c r="AG44">
        <v>2.0019472774765851E-3</v>
      </c>
      <c r="AH44">
        <v>2.0019472774765851E-3</v>
      </c>
      <c r="AI44">
        <v>2.0019472774765851E-3</v>
      </c>
      <c r="AJ44">
        <v>2.0019472774765851E-3</v>
      </c>
      <c r="AK44">
        <v>2.0019472774765851E-3</v>
      </c>
      <c r="AL44">
        <v>2.0019472774765851E-3</v>
      </c>
      <c r="AM44">
        <v>2.0019472774765851E-3</v>
      </c>
      <c r="AN44">
        <v>2.0019472774765851E-3</v>
      </c>
      <c r="AO44">
        <v>2.0019472774765851E-3</v>
      </c>
      <c r="AP44">
        <v>2.0019472774765851E-3</v>
      </c>
      <c r="AQ44">
        <v>2.0019472774765851E-3</v>
      </c>
      <c r="AR44">
        <v>2.0019472774765851E-3</v>
      </c>
      <c r="AS44">
        <v>2.0019472774765851E-3</v>
      </c>
      <c r="AT44">
        <v>2.0019472774765851E-3</v>
      </c>
      <c r="AU44">
        <v>2.0019472774765851E-3</v>
      </c>
      <c r="AV44">
        <v>2.0019472774765851E-3</v>
      </c>
      <c r="AW44">
        <v>2.0019472774765851E-3</v>
      </c>
      <c r="AX44">
        <v>2.0019472774765851E-3</v>
      </c>
      <c r="AY44">
        <v>2.0019472774765851E-3</v>
      </c>
      <c r="AZ44">
        <v>2.0019472774765851E-3</v>
      </c>
      <c r="BA44">
        <v>2.0019472774765851E-3</v>
      </c>
      <c r="BB44">
        <v>2.0019472774765851E-3</v>
      </c>
      <c r="BC44">
        <v>2.0019472774765851E-3</v>
      </c>
      <c r="BD44">
        <v>2.0019472774765851E-3</v>
      </c>
      <c r="BE44">
        <v>2.0019472774765851E-3</v>
      </c>
      <c r="BF44">
        <v>2.0019472774765851E-3</v>
      </c>
      <c r="BG44">
        <v>2.0019472774765851E-3</v>
      </c>
      <c r="BH44">
        <v>2.0019472774765851E-3</v>
      </c>
      <c r="BI44">
        <v>2.0019472774765851E-3</v>
      </c>
      <c r="BJ44">
        <v>2.0019472774765851E-3</v>
      </c>
      <c r="BK44">
        <v>2.0019472774765851E-3</v>
      </c>
      <c r="BL44">
        <v>2.0019472774765851E-3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1375</v>
      </c>
      <c r="B45">
        <v>532.26253586879989</v>
      </c>
      <c r="C45">
        <v>1.9183978515632484E-3</v>
      </c>
      <c r="D45">
        <v>-20</v>
      </c>
      <c r="E45">
        <v>667.5</v>
      </c>
      <c r="F45">
        <v>-707.5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1.9183978515632484E-3</v>
      </c>
      <c r="N45">
        <v>1.9183978515632484E-3</v>
      </c>
      <c r="O45">
        <v>1.9183978515632484E-3</v>
      </c>
      <c r="P45">
        <v>1.9183978515632484E-3</v>
      </c>
      <c r="Q45">
        <v>1.9183978515632484E-3</v>
      </c>
      <c r="R45">
        <v>1.9183978515632484E-3</v>
      </c>
      <c r="S45">
        <v>1.9183978515632484E-3</v>
      </c>
      <c r="T45">
        <v>1.9183978515632484E-3</v>
      </c>
      <c r="U45">
        <v>1.9183978515632484E-3</v>
      </c>
      <c r="V45">
        <v>1.9183978515632484E-3</v>
      </c>
      <c r="W45">
        <v>1.9183978515632484E-3</v>
      </c>
      <c r="X45">
        <v>1.9183978515632484E-3</v>
      </c>
      <c r="Y45">
        <v>1.9183978515632484E-3</v>
      </c>
      <c r="Z45">
        <v>1.9183978515632484E-3</v>
      </c>
      <c r="AA45">
        <v>1.9183978515632484E-3</v>
      </c>
      <c r="AB45">
        <v>1.9183978515632484E-3</v>
      </c>
      <c r="AC45">
        <v>1.9183978515632484E-3</v>
      </c>
      <c r="AD45">
        <v>1.9183978515632484E-3</v>
      </c>
      <c r="AE45">
        <v>1.9183978515632484E-3</v>
      </c>
      <c r="AF45">
        <v>1.9183978515632484E-3</v>
      </c>
      <c r="AG45">
        <v>1.9183978515632484E-3</v>
      </c>
      <c r="AH45">
        <v>1.9183978515632484E-3</v>
      </c>
      <c r="AI45">
        <v>1.9183978515632484E-3</v>
      </c>
      <c r="AJ45">
        <v>1.9183978515632484E-3</v>
      </c>
      <c r="AK45">
        <v>1.9183978515632484E-3</v>
      </c>
      <c r="AL45">
        <v>1.9183978515632484E-3</v>
      </c>
      <c r="AM45">
        <v>1.9183978515632484E-3</v>
      </c>
      <c r="AN45">
        <v>1.9183978515632484E-3</v>
      </c>
      <c r="AO45">
        <v>1.9183978515632484E-3</v>
      </c>
      <c r="AP45">
        <v>1.9183978515632484E-3</v>
      </c>
      <c r="AQ45">
        <v>1.9183978515632484E-3</v>
      </c>
      <c r="AR45">
        <v>1.9183978515632484E-3</v>
      </c>
      <c r="AS45">
        <v>1.9183978515632484E-3</v>
      </c>
      <c r="AT45">
        <v>1.9183978515632484E-3</v>
      </c>
      <c r="AU45">
        <v>1.9183978515632484E-3</v>
      </c>
      <c r="AV45">
        <v>1.9183978515632484E-3</v>
      </c>
      <c r="AW45">
        <v>1.9183978515632484E-3</v>
      </c>
      <c r="AX45">
        <v>1.9183978515632484E-3</v>
      </c>
      <c r="AY45">
        <v>1.9183978515632484E-3</v>
      </c>
      <c r="AZ45">
        <v>1.9183978515632484E-3</v>
      </c>
      <c r="BA45">
        <v>1.9183978515632484E-3</v>
      </c>
      <c r="BB45">
        <v>1.9183978515632484E-3</v>
      </c>
      <c r="BC45">
        <v>1.9183978515632484E-3</v>
      </c>
      <c r="BD45">
        <v>1.9183978515632484E-3</v>
      </c>
      <c r="BE45">
        <v>1.9183978515632484E-3</v>
      </c>
      <c r="BF45">
        <v>1.9183978515632484E-3</v>
      </c>
      <c r="BG45">
        <v>1.9183978515632484E-3</v>
      </c>
      <c r="BH45">
        <v>1.9183978515632484E-3</v>
      </c>
      <c r="BI45">
        <v>1.9183978515632484E-3</v>
      </c>
      <c r="BJ45">
        <v>1.9183978515632484E-3</v>
      </c>
      <c r="BK45">
        <v>1.9183978515632484E-3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1355</v>
      </c>
      <c r="B46">
        <v>548.2931178569446</v>
      </c>
      <c r="C46">
        <v>1.9761757937871321E-3</v>
      </c>
      <c r="D46">
        <v>-30</v>
      </c>
      <c r="E46">
        <v>647.5</v>
      </c>
      <c r="F46">
        <v>-707.5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1.9761757937871321E-3</v>
      </c>
      <c r="N46">
        <v>1.9761757937871321E-3</v>
      </c>
      <c r="O46">
        <v>1.9761757937871321E-3</v>
      </c>
      <c r="P46">
        <v>1.9761757937871321E-3</v>
      </c>
      <c r="Q46">
        <v>1.9761757937871321E-3</v>
      </c>
      <c r="R46">
        <v>1.9761757937871321E-3</v>
      </c>
      <c r="S46">
        <v>1.9761757937871321E-3</v>
      </c>
      <c r="T46">
        <v>1.9761757937871321E-3</v>
      </c>
      <c r="U46">
        <v>1.9761757937871321E-3</v>
      </c>
      <c r="V46">
        <v>1.9761757937871321E-3</v>
      </c>
      <c r="W46">
        <v>1.9761757937871321E-3</v>
      </c>
      <c r="X46">
        <v>1.9761757937871321E-3</v>
      </c>
      <c r="Y46">
        <v>1.9761757937871321E-3</v>
      </c>
      <c r="Z46">
        <v>1.9761757937871321E-3</v>
      </c>
      <c r="AA46">
        <v>1.9761757937871321E-3</v>
      </c>
      <c r="AB46">
        <v>1.9761757937871321E-3</v>
      </c>
      <c r="AC46">
        <v>1.9761757937871321E-3</v>
      </c>
      <c r="AD46">
        <v>1.9761757937871321E-3</v>
      </c>
      <c r="AE46">
        <v>1.9761757937871321E-3</v>
      </c>
      <c r="AF46">
        <v>1.9761757937871321E-3</v>
      </c>
      <c r="AG46">
        <v>1.9761757937871321E-3</v>
      </c>
      <c r="AH46">
        <v>1.9761757937871321E-3</v>
      </c>
      <c r="AI46">
        <v>1.9761757937871321E-3</v>
      </c>
      <c r="AJ46">
        <v>1.9761757937871321E-3</v>
      </c>
      <c r="AK46">
        <v>1.9761757937871321E-3</v>
      </c>
      <c r="AL46">
        <v>1.9761757937871321E-3</v>
      </c>
      <c r="AM46">
        <v>1.9761757937871321E-3</v>
      </c>
      <c r="AN46">
        <v>1.9761757937871321E-3</v>
      </c>
      <c r="AO46">
        <v>1.9761757937871321E-3</v>
      </c>
      <c r="AP46">
        <v>1.9761757937871321E-3</v>
      </c>
      <c r="AQ46">
        <v>1.9761757937871321E-3</v>
      </c>
      <c r="AR46">
        <v>1.9761757937871321E-3</v>
      </c>
      <c r="AS46">
        <v>1.9761757937871321E-3</v>
      </c>
      <c r="AT46">
        <v>1.9761757937871321E-3</v>
      </c>
      <c r="AU46">
        <v>1.9761757937871321E-3</v>
      </c>
      <c r="AV46">
        <v>1.9761757937871321E-3</v>
      </c>
      <c r="AW46">
        <v>1.9761757937871321E-3</v>
      </c>
      <c r="AX46">
        <v>1.9761757937871321E-3</v>
      </c>
      <c r="AY46">
        <v>1.9761757937871321E-3</v>
      </c>
      <c r="AZ46">
        <v>1.9761757937871321E-3</v>
      </c>
      <c r="BA46">
        <v>1.9761757937871321E-3</v>
      </c>
      <c r="BB46">
        <v>1.9761757937871321E-3</v>
      </c>
      <c r="BC46">
        <v>1.9761757937871321E-3</v>
      </c>
      <c r="BD46">
        <v>1.9761757937871321E-3</v>
      </c>
      <c r="BE46">
        <v>1.9761757937871321E-3</v>
      </c>
      <c r="BF46">
        <v>1.9761757937871321E-3</v>
      </c>
      <c r="BG46">
        <v>1.9761757937871321E-3</v>
      </c>
      <c r="BH46">
        <v>1.9761757937871321E-3</v>
      </c>
      <c r="BI46">
        <v>1.9761757937871321E-3</v>
      </c>
      <c r="BJ46">
        <v>1.9761757937871321E-3</v>
      </c>
      <c r="BK46">
        <v>1.9761757937871321E-3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1302</v>
      </c>
      <c r="B47">
        <v>421.82829565859453</v>
      </c>
      <c r="C47">
        <v>1.5203671902234103E-3</v>
      </c>
      <c r="D47">
        <v>-40</v>
      </c>
      <c r="E47">
        <v>611</v>
      </c>
      <c r="F47">
        <v>-691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1.5203671902234103E-3</v>
      </c>
      <c r="O47">
        <v>1.5203671902234103E-3</v>
      </c>
      <c r="P47">
        <v>1.5203671902234103E-3</v>
      </c>
      <c r="Q47">
        <v>1.5203671902234103E-3</v>
      </c>
      <c r="R47">
        <v>1.5203671902234103E-3</v>
      </c>
      <c r="S47">
        <v>1.5203671902234103E-3</v>
      </c>
      <c r="T47">
        <v>1.5203671902234103E-3</v>
      </c>
      <c r="U47">
        <v>1.5203671902234103E-3</v>
      </c>
      <c r="V47">
        <v>1.5203671902234103E-3</v>
      </c>
      <c r="W47">
        <v>1.5203671902234103E-3</v>
      </c>
      <c r="X47">
        <v>1.5203671902234103E-3</v>
      </c>
      <c r="Y47">
        <v>1.5203671902234103E-3</v>
      </c>
      <c r="Z47">
        <v>1.5203671902234103E-3</v>
      </c>
      <c r="AA47">
        <v>1.5203671902234103E-3</v>
      </c>
      <c r="AB47">
        <v>1.5203671902234103E-3</v>
      </c>
      <c r="AC47">
        <v>1.5203671902234103E-3</v>
      </c>
      <c r="AD47">
        <v>1.5203671902234103E-3</v>
      </c>
      <c r="AE47">
        <v>1.5203671902234103E-3</v>
      </c>
      <c r="AF47">
        <v>1.5203671902234103E-3</v>
      </c>
      <c r="AG47">
        <v>1.5203671902234103E-3</v>
      </c>
      <c r="AH47">
        <v>1.5203671902234103E-3</v>
      </c>
      <c r="AI47">
        <v>1.5203671902234103E-3</v>
      </c>
      <c r="AJ47">
        <v>1.5203671902234103E-3</v>
      </c>
      <c r="AK47">
        <v>1.5203671902234103E-3</v>
      </c>
      <c r="AL47">
        <v>1.5203671902234103E-3</v>
      </c>
      <c r="AM47">
        <v>1.5203671902234103E-3</v>
      </c>
      <c r="AN47">
        <v>1.5203671902234103E-3</v>
      </c>
      <c r="AO47">
        <v>1.5203671902234103E-3</v>
      </c>
      <c r="AP47">
        <v>1.5203671902234103E-3</v>
      </c>
      <c r="AQ47">
        <v>1.5203671902234103E-3</v>
      </c>
      <c r="AR47">
        <v>1.5203671902234103E-3</v>
      </c>
      <c r="AS47">
        <v>1.5203671902234103E-3</v>
      </c>
      <c r="AT47">
        <v>1.5203671902234103E-3</v>
      </c>
      <c r="AU47">
        <v>1.5203671902234103E-3</v>
      </c>
      <c r="AV47">
        <v>1.5203671902234103E-3</v>
      </c>
      <c r="AW47">
        <v>1.5203671902234103E-3</v>
      </c>
      <c r="AX47">
        <v>1.5203671902234103E-3</v>
      </c>
      <c r="AY47">
        <v>1.5203671902234103E-3</v>
      </c>
      <c r="AZ47">
        <v>1.5203671902234103E-3</v>
      </c>
      <c r="BA47">
        <v>1.5203671902234103E-3</v>
      </c>
      <c r="BB47">
        <v>1.5203671902234103E-3</v>
      </c>
      <c r="BC47">
        <v>1.5203671902234103E-3</v>
      </c>
      <c r="BD47">
        <v>1.5203671902234103E-3</v>
      </c>
      <c r="BE47">
        <v>1.5203671902234103E-3</v>
      </c>
      <c r="BF47">
        <v>1.5203671902234103E-3</v>
      </c>
      <c r="BG47">
        <v>1.5203671902234103E-3</v>
      </c>
      <c r="BH47">
        <v>1.5203671902234103E-3</v>
      </c>
      <c r="BI47">
        <v>1.5203671902234103E-3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1302</v>
      </c>
      <c r="B48">
        <v>384.84479226774198</v>
      </c>
      <c r="C48">
        <v>1.3870700508098969E-3</v>
      </c>
      <c r="D48">
        <v>-30</v>
      </c>
      <c r="E48">
        <v>621</v>
      </c>
      <c r="F48">
        <v>-681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1.3870700508098969E-3</v>
      </c>
      <c r="O48">
        <v>1.3870700508098969E-3</v>
      </c>
      <c r="P48">
        <v>1.3870700508098969E-3</v>
      </c>
      <c r="Q48">
        <v>1.3870700508098969E-3</v>
      </c>
      <c r="R48">
        <v>1.3870700508098969E-3</v>
      </c>
      <c r="S48">
        <v>1.3870700508098969E-3</v>
      </c>
      <c r="T48">
        <v>1.3870700508098969E-3</v>
      </c>
      <c r="U48">
        <v>1.3870700508098969E-3</v>
      </c>
      <c r="V48">
        <v>1.3870700508098969E-3</v>
      </c>
      <c r="W48">
        <v>1.3870700508098969E-3</v>
      </c>
      <c r="X48">
        <v>1.3870700508098969E-3</v>
      </c>
      <c r="Y48">
        <v>1.3870700508098969E-3</v>
      </c>
      <c r="Z48">
        <v>1.3870700508098969E-3</v>
      </c>
      <c r="AA48">
        <v>1.3870700508098969E-3</v>
      </c>
      <c r="AB48">
        <v>1.3870700508098969E-3</v>
      </c>
      <c r="AC48">
        <v>1.3870700508098969E-3</v>
      </c>
      <c r="AD48">
        <v>1.3870700508098969E-3</v>
      </c>
      <c r="AE48">
        <v>1.3870700508098969E-3</v>
      </c>
      <c r="AF48">
        <v>1.3870700508098969E-3</v>
      </c>
      <c r="AG48">
        <v>1.3870700508098969E-3</v>
      </c>
      <c r="AH48">
        <v>1.3870700508098969E-3</v>
      </c>
      <c r="AI48">
        <v>1.3870700508098969E-3</v>
      </c>
      <c r="AJ48">
        <v>1.3870700508098969E-3</v>
      </c>
      <c r="AK48">
        <v>1.3870700508098969E-3</v>
      </c>
      <c r="AL48">
        <v>1.3870700508098969E-3</v>
      </c>
      <c r="AM48">
        <v>1.3870700508098969E-3</v>
      </c>
      <c r="AN48">
        <v>1.3870700508098969E-3</v>
      </c>
      <c r="AO48">
        <v>1.3870700508098969E-3</v>
      </c>
      <c r="AP48">
        <v>1.3870700508098969E-3</v>
      </c>
      <c r="AQ48">
        <v>1.3870700508098969E-3</v>
      </c>
      <c r="AR48">
        <v>1.3870700508098969E-3</v>
      </c>
      <c r="AS48">
        <v>1.3870700508098969E-3</v>
      </c>
      <c r="AT48">
        <v>1.3870700508098969E-3</v>
      </c>
      <c r="AU48">
        <v>1.3870700508098969E-3</v>
      </c>
      <c r="AV48">
        <v>1.3870700508098969E-3</v>
      </c>
      <c r="AW48">
        <v>1.3870700508098969E-3</v>
      </c>
      <c r="AX48">
        <v>1.3870700508098969E-3</v>
      </c>
      <c r="AY48">
        <v>1.3870700508098969E-3</v>
      </c>
      <c r="AZ48">
        <v>1.3870700508098969E-3</v>
      </c>
      <c r="BA48">
        <v>1.3870700508098969E-3</v>
      </c>
      <c r="BB48">
        <v>1.3870700508098969E-3</v>
      </c>
      <c r="BC48">
        <v>1.3870700508098969E-3</v>
      </c>
      <c r="BD48">
        <v>1.3870700508098969E-3</v>
      </c>
      <c r="BE48">
        <v>1.3870700508098969E-3</v>
      </c>
      <c r="BF48">
        <v>1.3870700508098969E-3</v>
      </c>
      <c r="BG48">
        <v>1.3870700508098969E-3</v>
      </c>
      <c r="BH48">
        <v>1.3870700508098969E-3</v>
      </c>
      <c r="BI48">
        <v>1.3870700508098969E-3</v>
      </c>
      <c r="BJ48">
        <v>1.3870700508098969E-3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1302</v>
      </c>
      <c r="B49">
        <v>396.09637755674351</v>
      </c>
      <c r="C49">
        <v>1.4276233785203817E-3</v>
      </c>
      <c r="D49">
        <v>-20</v>
      </c>
      <c r="E49">
        <v>631</v>
      </c>
      <c r="F49">
        <v>-671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1.4276233785203817E-3</v>
      </c>
      <c r="O49">
        <v>1.4276233785203817E-3</v>
      </c>
      <c r="P49">
        <v>1.4276233785203817E-3</v>
      </c>
      <c r="Q49">
        <v>1.4276233785203817E-3</v>
      </c>
      <c r="R49">
        <v>1.4276233785203817E-3</v>
      </c>
      <c r="S49">
        <v>1.4276233785203817E-3</v>
      </c>
      <c r="T49">
        <v>1.4276233785203817E-3</v>
      </c>
      <c r="U49">
        <v>1.4276233785203817E-3</v>
      </c>
      <c r="V49">
        <v>1.4276233785203817E-3</v>
      </c>
      <c r="W49">
        <v>1.4276233785203817E-3</v>
      </c>
      <c r="X49">
        <v>1.4276233785203817E-3</v>
      </c>
      <c r="Y49">
        <v>1.4276233785203817E-3</v>
      </c>
      <c r="Z49">
        <v>1.4276233785203817E-3</v>
      </c>
      <c r="AA49">
        <v>1.4276233785203817E-3</v>
      </c>
      <c r="AB49">
        <v>1.4276233785203817E-3</v>
      </c>
      <c r="AC49">
        <v>1.4276233785203817E-3</v>
      </c>
      <c r="AD49">
        <v>1.4276233785203817E-3</v>
      </c>
      <c r="AE49">
        <v>1.4276233785203817E-3</v>
      </c>
      <c r="AF49">
        <v>1.4276233785203817E-3</v>
      </c>
      <c r="AG49">
        <v>1.4276233785203817E-3</v>
      </c>
      <c r="AH49">
        <v>1.4276233785203817E-3</v>
      </c>
      <c r="AI49">
        <v>1.4276233785203817E-3</v>
      </c>
      <c r="AJ49">
        <v>1.4276233785203817E-3</v>
      </c>
      <c r="AK49">
        <v>1.4276233785203817E-3</v>
      </c>
      <c r="AL49">
        <v>1.4276233785203817E-3</v>
      </c>
      <c r="AM49">
        <v>1.4276233785203817E-3</v>
      </c>
      <c r="AN49">
        <v>1.4276233785203817E-3</v>
      </c>
      <c r="AO49">
        <v>1.4276233785203817E-3</v>
      </c>
      <c r="AP49">
        <v>1.4276233785203817E-3</v>
      </c>
      <c r="AQ49">
        <v>1.4276233785203817E-3</v>
      </c>
      <c r="AR49">
        <v>1.4276233785203817E-3</v>
      </c>
      <c r="AS49">
        <v>1.4276233785203817E-3</v>
      </c>
      <c r="AT49">
        <v>1.4276233785203817E-3</v>
      </c>
      <c r="AU49">
        <v>1.4276233785203817E-3</v>
      </c>
      <c r="AV49">
        <v>1.4276233785203817E-3</v>
      </c>
      <c r="AW49">
        <v>1.4276233785203817E-3</v>
      </c>
      <c r="AX49">
        <v>1.4276233785203817E-3</v>
      </c>
      <c r="AY49">
        <v>1.4276233785203817E-3</v>
      </c>
      <c r="AZ49">
        <v>1.4276233785203817E-3</v>
      </c>
      <c r="BA49">
        <v>1.4276233785203817E-3</v>
      </c>
      <c r="BB49">
        <v>1.4276233785203817E-3</v>
      </c>
      <c r="BC49">
        <v>1.4276233785203817E-3</v>
      </c>
      <c r="BD49">
        <v>1.4276233785203817E-3</v>
      </c>
      <c r="BE49">
        <v>1.4276233785203817E-3</v>
      </c>
      <c r="BF49">
        <v>1.4276233785203817E-3</v>
      </c>
      <c r="BG49">
        <v>1.4276233785203817E-3</v>
      </c>
      <c r="BH49">
        <v>1.4276233785203817E-3</v>
      </c>
      <c r="BI49">
        <v>1.4276233785203817E-3</v>
      </c>
      <c r="BJ49">
        <v>1.4276233785203817E-3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1302</v>
      </c>
      <c r="B50">
        <v>354.35553650900152</v>
      </c>
      <c r="C50">
        <v>1.277179688814275E-3</v>
      </c>
      <c r="D50">
        <v>-10</v>
      </c>
      <c r="E50">
        <v>641</v>
      </c>
      <c r="F50">
        <v>-661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1.277179688814275E-3</v>
      </c>
      <c r="P50">
        <v>1.277179688814275E-3</v>
      </c>
      <c r="Q50">
        <v>1.277179688814275E-3</v>
      </c>
      <c r="R50">
        <v>1.277179688814275E-3</v>
      </c>
      <c r="S50">
        <v>1.277179688814275E-3</v>
      </c>
      <c r="T50">
        <v>1.277179688814275E-3</v>
      </c>
      <c r="U50">
        <v>1.277179688814275E-3</v>
      </c>
      <c r="V50">
        <v>1.277179688814275E-3</v>
      </c>
      <c r="W50">
        <v>1.277179688814275E-3</v>
      </c>
      <c r="X50">
        <v>1.277179688814275E-3</v>
      </c>
      <c r="Y50">
        <v>1.277179688814275E-3</v>
      </c>
      <c r="Z50">
        <v>1.277179688814275E-3</v>
      </c>
      <c r="AA50">
        <v>1.277179688814275E-3</v>
      </c>
      <c r="AB50">
        <v>1.277179688814275E-3</v>
      </c>
      <c r="AC50">
        <v>1.277179688814275E-3</v>
      </c>
      <c r="AD50">
        <v>1.277179688814275E-3</v>
      </c>
      <c r="AE50">
        <v>1.277179688814275E-3</v>
      </c>
      <c r="AF50">
        <v>1.277179688814275E-3</v>
      </c>
      <c r="AG50">
        <v>1.277179688814275E-3</v>
      </c>
      <c r="AH50">
        <v>1.277179688814275E-3</v>
      </c>
      <c r="AI50">
        <v>1.277179688814275E-3</v>
      </c>
      <c r="AJ50">
        <v>1.277179688814275E-3</v>
      </c>
      <c r="AK50">
        <v>1.277179688814275E-3</v>
      </c>
      <c r="AL50">
        <v>1.277179688814275E-3</v>
      </c>
      <c r="AM50">
        <v>1.277179688814275E-3</v>
      </c>
      <c r="AN50">
        <v>1.277179688814275E-3</v>
      </c>
      <c r="AO50">
        <v>1.277179688814275E-3</v>
      </c>
      <c r="AP50">
        <v>1.277179688814275E-3</v>
      </c>
      <c r="AQ50">
        <v>1.277179688814275E-3</v>
      </c>
      <c r="AR50">
        <v>1.277179688814275E-3</v>
      </c>
      <c r="AS50">
        <v>1.277179688814275E-3</v>
      </c>
      <c r="AT50">
        <v>1.277179688814275E-3</v>
      </c>
      <c r="AU50">
        <v>1.277179688814275E-3</v>
      </c>
      <c r="AV50">
        <v>1.277179688814275E-3</v>
      </c>
      <c r="AW50">
        <v>1.277179688814275E-3</v>
      </c>
      <c r="AX50">
        <v>1.277179688814275E-3</v>
      </c>
      <c r="AY50">
        <v>1.277179688814275E-3</v>
      </c>
      <c r="AZ50">
        <v>1.277179688814275E-3</v>
      </c>
      <c r="BA50">
        <v>1.277179688814275E-3</v>
      </c>
      <c r="BB50">
        <v>1.277179688814275E-3</v>
      </c>
      <c r="BC50">
        <v>1.277179688814275E-3</v>
      </c>
      <c r="BD50">
        <v>1.277179688814275E-3</v>
      </c>
      <c r="BE50">
        <v>1.277179688814275E-3</v>
      </c>
      <c r="BF50">
        <v>1.277179688814275E-3</v>
      </c>
      <c r="BG50">
        <v>1.277179688814275E-3</v>
      </c>
      <c r="BH50">
        <v>1.277179688814275E-3</v>
      </c>
      <c r="BI50">
        <v>1.277179688814275E-3</v>
      </c>
      <c r="BJ50">
        <v>1.277179688814275E-3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1302</v>
      </c>
      <c r="B51">
        <v>430.11664709986178</v>
      </c>
      <c r="C51">
        <v>1.5502403346331977E-3</v>
      </c>
      <c r="D51">
        <v>0</v>
      </c>
      <c r="E51">
        <v>651</v>
      </c>
      <c r="F51">
        <v>-651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1.5502403346331977E-3</v>
      </c>
      <c r="P51">
        <v>1.5502403346331977E-3</v>
      </c>
      <c r="Q51">
        <v>1.5502403346331977E-3</v>
      </c>
      <c r="R51">
        <v>1.5502403346331977E-3</v>
      </c>
      <c r="S51">
        <v>1.5502403346331977E-3</v>
      </c>
      <c r="T51">
        <v>1.5502403346331977E-3</v>
      </c>
      <c r="U51">
        <v>1.5502403346331977E-3</v>
      </c>
      <c r="V51">
        <v>1.5502403346331977E-3</v>
      </c>
      <c r="W51">
        <v>1.5502403346331977E-3</v>
      </c>
      <c r="X51">
        <v>1.5502403346331977E-3</v>
      </c>
      <c r="Y51">
        <v>1.5502403346331977E-3</v>
      </c>
      <c r="Z51">
        <v>1.5502403346331977E-3</v>
      </c>
      <c r="AA51">
        <v>1.5502403346331977E-3</v>
      </c>
      <c r="AB51">
        <v>1.5502403346331977E-3</v>
      </c>
      <c r="AC51">
        <v>1.5502403346331977E-3</v>
      </c>
      <c r="AD51">
        <v>1.5502403346331977E-3</v>
      </c>
      <c r="AE51">
        <v>1.5502403346331977E-3</v>
      </c>
      <c r="AF51">
        <v>1.5502403346331977E-3</v>
      </c>
      <c r="AG51">
        <v>1.5502403346331977E-3</v>
      </c>
      <c r="AH51">
        <v>1.5502403346331977E-3</v>
      </c>
      <c r="AI51">
        <v>1.5502403346331977E-3</v>
      </c>
      <c r="AJ51">
        <v>1.5502403346331977E-3</v>
      </c>
      <c r="AK51">
        <v>1.5502403346331977E-3</v>
      </c>
      <c r="AL51">
        <v>1.5502403346331977E-3</v>
      </c>
      <c r="AM51">
        <v>1.5502403346331977E-3</v>
      </c>
      <c r="AN51">
        <v>1.5502403346331977E-3</v>
      </c>
      <c r="AO51">
        <v>1.5502403346331977E-3</v>
      </c>
      <c r="AP51">
        <v>1.5502403346331977E-3</v>
      </c>
      <c r="AQ51">
        <v>1.5502403346331977E-3</v>
      </c>
      <c r="AR51">
        <v>1.5502403346331977E-3</v>
      </c>
      <c r="AS51">
        <v>1.5502403346331977E-3</v>
      </c>
      <c r="AT51">
        <v>1.5502403346331977E-3</v>
      </c>
      <c r="AU51">
        <v>1.5502403346331977E-3</v>
      </c>
      <c r="AV51">
        <v>1.5502403346331977E-3</v>
      </c>
      <c r="AW51">
        <v>1.5502403346331977E-3</v>
      </c>
      <c r="AX51">
        <v>1.5502403346331977E-3</v>
      </c>
      <c r="AY51">
        <v>1.5502403346331977E-3</v>
      </c>
      <c r="AZ51">
        <v>1.5502403346331977E-3</v>
      </c>
      <c r="BA51">
        <v>1.5502403346331977E-3</v>
      </c>
      <c r="BB51">
        <v>1.5502403346331977E-3</v>
      </c>
      <c r="BC51">
        <v>1.5502403346331977E-3</v>
      </c>
      <c r="BD51">
        <v>1.5502403346331977E-3</v>
      </c>
      <c r="BE51">
        <v>1.5502403346331977E-3</v>
      </c>
      <c r="BF51">
        <v>1.5502403346331977E-3</v>
      </c>
      <c r="BG51">
        <v>1.5502403346331977E-3</v>
      </c>
      <c r="BH51">
        <v>1.5502403346331977E-3</v>
      </c>
      <c r="BI51">
        <v>1.5502403346331977E-3</v>
      </c>
      <c r="BJ51">
        <v>1.5502403346331977E-3</v>
      </c>
      <c r="BK51">
        <v>1.5502403346331977E-3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1302</v>
      </c>
      <c r="B52">
        <v>381.20405537365593</v>
      </c>
      <c r="C52">
        <v>1.3739479891109248E-3</v>
      </c>
      <c r="D52">
        <v>10</v>
      </c>
      <c r="E52">
        <v>661</v>
      </c>
      <c r="F52">
        <v>-641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1.3739479891109248E-3</v>
      </c>
      <c r="Q52">
        <v>1.3739479891109248E-3</v>
      </c>
      <c r="R52">
        <v>1.3739479891109248E-3</v>
      </c>
      <c r="S52">
        <v>1.3739479891109248E-3</v>
      </c>
      <c r="T52">
        <v>1.3739479891109248E-3</v>
      </c>
      <c r="U52">
        <v>1.3739479891109248E-3</v>
      </c>
      <c r="V52">
        <v>1.3739479891109248E-3</v>
      </c>
      <c r="W52">
        <v>1.3739479891109248E-3</v>
      </c>
      <c r="X52">
        <v>1.3739479891109248E-3</v>
      </c>
      <c r="Y52">
        <v>1.3739479891109248E-3</v>
      </c>
      <c r="Z52">
        <v>1.3739479891109248E-3</v>
      </c>
      <c r="AA52">
        <v>1.3739479891109248E-3</v>
      </c>
      <c r="AB52">
        <v>1.3739479891109248E-3</v>
      </c>
      <c r="AC52">
        <v>1.3739479891109248E-3</v>
      </c>
      <c r="AD52">
        <v>1.3739479891109248E-3</v>
      </c>
      <c r="AE52">
        <v>1.3739479891109248E-3</v>
      </c>
      <c r="AF52">
        <v>1.3739479891109248E-3</v>
      </c>
      <c r="AG52">
        <v>1.3739479891109248E-3</v>
      </c>
      <c r="AH52">
        <v>1.3739479891109248E-3</v>
      </c>
      <c r="AI52">
        <v>1.3739479891109248E-3</v>
      </c>
      <c r="AJ52">
        <v>1.3739479891109248E-3</v>
      </c>
      <c r="AK52">
        <v>1.3739479891109248E-3</v>
      </c>
      <c r="AL52">
        <v>1.3739479891109248E-3</v>
      </c>
      <c r="AM52">
        <v>1.3739479891109248E-3</v>
      </c>
      <c r="AN52">
        <v>1.3739479891109248E-3</v>
      </c>
      <c r="AO52">
        <v>1.3739479891109248E-3</v>
      </c>
      <c r="AP52">
        <v>1.3739479891109248E-3</v>
      </c>
      <c r="AQ52">
        <v>1.3739479891109248E-3</v>
      </c>
      <c r="AR52">
        <v>1.3739479891109248E-3</v>
      </c>
      <c r="AS52">
        <v>1.3739479891109248E-3</v>
      </c>
      <c r="AT52">
        <v>1.3739479891109248E-3</v>
      </c>
      <c r="AU52">
        <v>1.3739479891109248E-3</v>
      </c>
      <c r="AV52">
        <v>1.3739479891109248E-3</v>
      </c>
      <c r="AW52">
        <v>1.3739479891109248E-3</v>
      </c>
      <c r="AX52">
        <v>1.3739479891109248E-3</v>
      </c>
      <c r="AY52">
        <v>1.3739479891109248E-3</v>
      </c>
      <c r="AZ52">
        <v>1.3739479891109248E-3</v>
      </c>
      <c r="BA52">
        <v>1.3739479891109248E-3</v>
      </c>
      <c r="BB52">
        <v>1.3739479891109248E-3</v>
      </c>
      <c r="BC52">
        <v>1.3739479891109248E-3</v>
      </c>
      <c r="BD52">
        <v>1.3739479891109248E-3</v>
      </c>
      <c r="BE52">
        <v>1.3739479891109248E-3</v>
      </c>
      <c r="BF52">
        <v>1.3739479891109248E-3</v>
      </c>
      <c r="BG52">
        <v>1.3739479891109248E-3</v>
      </c>
      <c r="BH52">
        <v>1.3739479891109248E-3</v>
      </c>
      <c r="BI52">
        <v>1.3739479891109248E-3</v>
      </c>
      <c r="BJ52">
        <v>1.3739479891109248E-3</v>
      </c>
      <c r="BK52">
        <v>1.3739479891109248E-3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1287</v>
      </c>
      <c r="B53">
        <v>768.76191413254071</v>
      </c>
      <c r="C53">
        <v>2.770796561941465E-3</v>
      </c>
      <c r="D53">
        <v>20</v>
      </c>
      <c r="E53">
        <v>663.5</v>
      </c>
      <c r="F53">
        <v>-623.5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2.770796561941465E-3</v>
      </c>
      <c r="Q53">
        <v>2.770796561941465E-3</v>
      </c>
      <c r="R53">
        <v>2.770796561941465E-3</v>
      </c>
      <c r="S53">
        <v>2.770796561941465E-3</v>
      </c>
      <c r="T53">
        <v>2.770796561941465E-3</v>
      </c>
      <c r="U53">
        <v>2.770796561941465E-3</v>
      </c>
      <c r="V53">
        <v>2.770796561941465E-3</v>
      </c>
      <c r="W53">
        <v>2.770796561941465E-3</v>
      </c>
      <c r="X53">
        <v>2.770796561941465E-3</v>
      </c>
      <c r="Y53">
        <v>2.770796561941465E-3</v>
      </c>
      <c r="Z53">
        <v>2.770796561941465E-3</v>
      </c>
      <c r="AA53">
        <v>2.770796561941465E-3</v>
      </c>
      <c r="AB53">
        <v>2.770796561941465E-3</v>
      </c>
      <c r="AC53">
        <v>2.770796561941465E-3</v>
      </c>
      <c r="AD53">
        <v>2.770796561941465E-3</v>
      </c>
      <c r="AE53">
        <v>2.770796561941465E-3</v>
      </c>
      <c r="AF53">
        <v>2.770796561941465E-3</v>
      </c>
      <c r="AG53">
        <v>2.770796561941465E-3</v>
      </c>
      <c r="AH53">
        <v>2.770796561941465E-3</v>
      </c>
      <c r="AI53">
        <v>2.770796561941465E-3</v>
      </c>
      <c r="AJ53">
        <v>2.770796561941465E-3</v>
      </c>
      <c r="AK53">
        <v>2.770796561941465E-3</v>
      </c>
      <c r="AL53">
        <v>2.770796561941465E-3</v>
      </c>
      <c r="AM53">
        <v>2.770796561941465E-3</v>
      </c>
      <c r="AN53">
        <v>2.770796561941465E-3</v>
      </c>
      <c r="AO53">
        <v>2.770796561941465E-3</v>
      </c>
      <c r="AP53">
        <v>2.770796561941465E-3</v>
      </c>
      <c r="AQ53">
        <v>2.770796561941465E-3</v>
      </c>
      <c r="AR53">
        <v>2.770796561941465E-3</v>
      </c>
      <c r="AS53">
        <v>2.770796561941465E-3</v>
      </c>
      <c r="AT53">
        <v>2.770796561941465E-3</v>
      </c>
      <c r="AU53">
        <v>2.770796561941465E-3</v>
      </c>
      <c r="AV53">
        <v>2.770796561941465E-3</v>
      </c>
      <c r="AW53">
        <v>2.770796561941465E-3</v>
      </c>
      <c r="AX53">
        <v>2.770796561941465E-3</v>
      </c>
      <c r="AY53">
        <v>2.770796561941465E-3</v>
      </c>
      <c r="AZ53">
        <v>2.770796561941465E-3</v>
      </c>
      <c r="BA53">
        <v>2.770796561941465E-3</v>
      </c>
      <c r="BB53">
        <v>2.770796561941465E-3</v>
      </c>
      <c r="BC53">
        <v>2.770796561941465E-3</v>
      </c>
      <c r="BD53">
        <v>2.770796561941465E-3</v>
      </c>
      <c r="BE53">
        <v>2.770796561941465E-3</v>
      </c>
      <c r="BF53">
        <v>2.770796561941465E-3</v>
      </c>
      <c r="BG53">
        <v>2.770796561941465E-3</v>
      </c>
      <c r="BH53">
        <v>2.770796561941465E-3</v>
      </c>
      <c r="BI53">
        <v>2.770796561941465E-3</v>
      </c>
      <c r="BJ53">
        <v>2.770796561941465E-3</v>
      </c>
      <c r="BK53">
        <v>2.770796561941465E-3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1286</v>
      </c>
      <c r="B54">
        <v>417.82327170800932</v>
      </c>
      <c r="C54">
        <v>1.5059321533299704E-3</v>
      </c>
      <c r="D54">
        <v>30</v>
      </c>
      <c r="E54">
        <v>673</v>
      </c>
      <c r="F54">
        <v>-613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1.5059321533299704E-3</v>
      </c>
      <c r="R54">
        <v>1.5059321533299704E-3</v>
      </c>
      <c r="S54">
        <v>1.5059321533299704E-3</v>
      </c>
      <c r="T54">
        <v>1.5059321533299704E-3</v>
      </c>
      <c r="U54">
        <v>1.5059321533299704E-3</v>
      </c>
      <c r="V54">
        <v>1.5059321533299704E-3</v>
      </c>
      <c r="W54">
        <v>1.5059321533299704E-3</v>
      </c>
      <c r="X54">
        <v>1.5059321533299704E-3</v>
      </c>
      <c r="Y54">
        <v>1.5059321533299704E-3</v>
      </c>
      <c r="Z54">
        <v>1.5059321533299704E-3</v>
      </c>
      <c r="AA54">
        <v>1.5059321533299704E-3</v>
      </c>
      <c r="AB54">
        <v>1.5059321533299704E-3</v>
      </c>
      <c r="AC54">
        <v>1.5059321533299704E-3</v>
      </c>
      <c r="AD54">
        <v>1.5059321533299704E-3</v>
      </c>
      <c r="AE54">
        <v>1.5059321533299704E-3</v>
      </c>
      <c r="AF54">
        <v>1.5059321533299704E-3</v>
      </c>
      <c r="AG54">
        <v>1.5059321533299704E-3</v>
      </c>
      <c r="AH54">
        <v>1.5059321533299704E-3</v>
      </c>
      <c r="AI54">
        <v>1.5059321533299704E-3</v>
      </c>
      <c r="AJ54">
        <v>1.5059321533299704E-3</v>
      </c>
      <c r="AK54">
        <v>1.5059321533299704E-3</v>
      </c>
      <c r="AL54">
        <v>1.5059321533299704E-3</v>
      </c>
      <c r="AM54">
        <v>1.5059321533299704E-3</v>
      </c>
      <c r="AN54">
        <v>1.5059321533299704E-3</v>
      </c>
      <c r="AO54">
        <v>1.5059321533299704E-3</v>
      </c>
      <c r="AP54">
        <v>1.5059321533299704E-3</v>
      </c>
      <c r="AQ54">
        <v>1.5059321533299704E-3</v>
      </c>
      <c r="AR54">
        <v>1.5059321533299704E-3</v>
      </c>
      <c r="AS54">
        <v>1.5059321533299704E-3</v>
      </c>
      <c r="AT54">
        <v>1.5059321533299704E-3</v>
      </c>
      <c r="AU54">
        <v>1.5059321533299704E-3</v>
      </c>
      <c r="AV54">
        <v>1.5059321533299704E-3</v>
      </c>
      <c r="AW54">
        <v>1.5059321533299704E-3</v>
      </c>
      <c r="AX54">
        <v>1.5059321533299704E-3</v>
      </c>
      <c r="AY54">
        <v>1.5059321533299704E-3</v>
      </c>
      <c r="AZ54">
        <v>1.5059321533299704E-3</v>
      </c>
      <c r="BA54">
        <v>1.5059321533299704E-3</v>
      </c>
      <c r="BB54">
        <v>1.5059321533299704E-3</v>
      </c>
      <c r="BC54">
        <v>1.5059321533299704E-3</v>
      </c>
      <c r="BD54">
        <v>1.5059321533299704E-3</v>
      </c>
      <c r="BE54">
        <v>1.5059321533299704E-3</v>
      </c>
      <c r="BF54">
        <v>1.5059321533299704E-3</v>
      </c>
      <c r="BG54">
        <v>1.5059321533299704E-3</v>
      </c>
      <c r="BH54">
        <v>1.5059321533299704E-3</v>
      </c>
      <c r="BI54">
        <v>1.5059321533299704E-3</v>
      </c>
      <c r="BJ54">
        <v>1.5059321533299704E-3</v>
      </c>
      <c r="BK54">
        <v>1.5059321533299704E-3</v>
      </c>
      <c r="BL54">
        <v>1.5059321533299704E-3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1286</v>
      </c>
      <c r="B55">
        <v>440.05119773609641</v>
      </c>
      <c r="C55">
        <v>1.5860467634394074E-3</v>
      </c>
      <c r="D55">
        <v>40</v>
      </c>
      <c r="E55">
        <v>683</v>
      </c>
      <c r="F55">
        <v>-603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1.5860467634394074E-3</v>
      </c>
      <c r="R55">
        <v>1.5860467634394074E-3</v>
      </c>
      <c r="S55">
        <v>1.5860467634394074E-3</v>
      </c>
      <c r="T55">
        <v>1.5860467634394074E-3</v>
      </c>
      <c r="U55">
        <v>1.5860467634394074E-3</v>
      </c>
      <c r="V55">
        <v>1.5860467634394074E-3</v>
      </c>
      <c r="W55">
        <v>1.5860467634394074E-3</v>
      </c>
      <c r="X55">
        <v>1.5860467634394074E-3</v>
      </c>
      <c r="Y55">
        <v>1.5860467634394074E-3</v>
      </c>
      <c r="Z55">
        <v>1.5860467634394074E-3</v>
      </c>
      <c r="AA55">
        <v>1.5860467634394074E-3</v>
      </c>
      <c r="AB55">
        <v>1.5860467634394074E-3</v>
      </c>
      <c r="AC55">
        <v>1.5860467634394074E-3</v>
      </c>
      <c r="AD55">
        <v>1.5860467634394074E-3</v>
      </c>
      <c r="AE55">
        <v>1.5860467634394074E-3</v>
      </c>
      <c r="AF55">
        <v>1.5860467634394074E-3</v>
      </c>
      <c r="AG55">
        <v>1.5860467634394074E-3</v>
      </c>
      <c r="AH55">
        <v>1.5860467634394074E-3</v>
      </c>
      <c r="AI55">
        <v>1.5860467634394074E-3</v>
      </c>
      <c r="AJ55">
        <v>1.5860467634394074E-3</v>
      </c>
      <c r="AK55">
        <v>1.5860467634394074E-3</v>
      </c>
      <c r="AL55">
        <v>1.5860467634394074E-3</v>
      </c>
      <c r="AM55">
        <v>1.5860467634394074E-3</v>
      </c>
      <c r="AN55">
        <v>1.5860467634394074E-3</v>
      </c>
      <c r="AO55">
        <v>1.5860467634394074E-3</v>
      </c>
      <c r="AP55">
        <v>1.5860467634394074E-3</v>
      </c>
      <c r="AQ55">
        <v>1.5860467634394074E-3</v>
      </c>
      <c r="AR55">
        <v>1.5860467634394074E-3</v>
      </c>
      <c r="AS55">
        <v>1.5860467634394074E-3</v>
      </c>
      <c r="AT55">
        <v>1.5860467634394074E-3</v>
      </c>
      <c r="AU55">
        <v>1.5860467634394074E-3</v>
      </c>
      <c r="AV55">
        <v>1.5860467634394074E-3</v>
      </c>
      <c r="AW55">
        <v>1.5860467634394074E-3</v>
      </c>
      <c r="AX55">
        <v>1.5860467634394074E-3</v>
      </c>
      <c r="AY55">
        <v>1.5860467634394074E-3</v>
      </c>
      <c r="AZ55">
        <v>1.5860467634394074E-3</v>
      </c>
      <c r="BA55">
        <v>1.5860467634394074E-3</v>
      </c>
      <c r="BB55">
        <v>1.5860467634394074E-3</v>
      </c>
      <c r="BC55">
        <v>1.5860467634394074E-3</v>
      </c>
      <c r="BD55">
        <v>1.5860467634394074E-3</v>
      </c>
      <c r="BE55">
        <v>1.5860467634394074E-3</v>
      </c>
      <c r="BF55">
        <v>1.5860467634394074E-3</v>
      </c>
      <c r="BG55">
        <v>1.5860467634394074E-3</v>
      </c>
      <c r="BH55">
        <v>1.5860467634394074E-3</v>
      </c>
      <c r="BI55">
        <v>1.5860467634394074E-3</v>
      </c>
      <c r="BJ55">
        <v>1.5860467634394074E-3</v>
      </c>
      <c r="BK55">
        <v>1.5860467634394074E-3</v>
      </c>
      <c r="BL55">
        <v>1.5860467634394074E-3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1286</v>
      </c>
      <c r="B56">
        <v>411.92967633608868</v>
      </c>
      <c r="C56">
        <v>1.4846902662205936E-3</v>
      </c>
      <c r="D56">
        <v>30</v>
      </c>
      <c r="E56">
        <v>673</v>
      </c>
      <c r="F56">
        <v>-613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1.4846902662205936E-3</v>
      </c>
      <c r="R56">
        <v>1.4846902662205936E-3</v>
      </c>
      <c r="S56">
        <v>1.4846902662205936E-3</v>
      </c>
      <c r="T56">
        <v>1.4846902662205936E-3</v>
      </c>
      <c r="U56">
        <v>1.4846902662205936E-3</v>
      </c>
      <c r="V56">
        <v>1.4846902662205936E-3</v>
      </c>
      <c r="W56">
        <v>1.4846902662205936E-3</v>
      </c>
      <c r="X56">
        <v>1.4846902662205936E-3</v>
      </c>
      <c r="Y56">
        <v>1.4846902662205936E-3</v>
      </c>
      <c r="Z56">
        <v>1.4846902662205936E-3</v>
      </c>
      <c r="AA56">
        <v>1.4846902662205936E-3</v>
      </c>
      <c r="AB56">
        <v>1.4846902662205936E-3</v>
      </c>
      <c r="AC56">
        <v>1.4846902662205936E-3</v>
      </c>
      <c r="AD56">
        <v>1.4846902662205936E-3</v>
      </c>
      <c r="AE56">
        <v>1.4846902662205936E-3</v>
      </c>
      <c r="AF56">
        <v>1.4846902662205936E-3</v>
      </c>
      <c r="AG56">
        <v>1.4846902662205936E-3</v>
      </c>
      <c r="AH56">
        <v>1.4846902662205936E-3</v>
      </c>
      <c r="AI56">
        <v>1.4846902662205936E-3</v>
      </c>
      <c r="AJ56">
        <v>1.4846902662205936E-3</v>
      </c>
      <c r="AK56">
        <v>1.4846902662205936E-3</v>
      </c>
      <c r="AL56">
        <v>1.4846902662205936E-3</v>
      </c>
      <c r="AM56">
        <v>1.4846902662205936E-3</v>
      </c>
      <c r="AN56">
        <v>1.4846902662205936E-3</v>
      </c>
      <c r="AO56">
        <v>1.4846902662205936E-3</v>
      </c>
      <c r="AP56">
        <v>1.4846902662205936E-3</v>
      </c>
      <c r="AQ56">
        <v>1.4846902662205936E-3</v>
      </c>
      <c r="AR56">
        <v>1.4846902662205936E-3</v>
      </c>
      <c r="AS56">
        <v>1.4846902662205936E-3</v>
      </c>
      <c r="AT56">
        <v>1.4846902662205936E-3</v>
      </c>
      <c r="AU56">
        <v>1.4846902662205936E-3</v>
      </c>
      <c r="AV56">
        <v>1.4846902662205936E-3</v>
      </c>
      <c r="AW56">
        <v>1.4846902662205936E-3</v>
      </c>
      <c r="AX56">
        <v>1.4846902662205936E-3</v>
      </c>
      <c r="AY56">
        <v>1.4846902662205936E-3</v>
      </c>
      <c r="AZ56">
        <v>1.4846902662205936E-3</v>
      </c>
      <c r="BA56">
        <v>1.4846902662205936E-3</v>
      </c>
      <c r="BB56">
        <v>1.4846902662205936E-3</v>
      </c>
      <c r="BC56">
        <v>1.4846902662205936E-3</v>
      </c>
      <c r="BD56">
        <v>1.4846902662205936E-3</v>
      </c>
      <c r="BE56">
        <v>1.4846902662205936E-3</v>
      </c>
      <c r="BF56">
        <v>1.4846902662205936E-3</v>
      </c>
      <c r="BG56">
        <v>1.4846902662205936E-3</v>
      </c>
      <c r="BH56">
        <v>1.4846902662205936E-3</v>
      </c>
      <c r="BI56">
        <v>1.4846902662205936E-3</v>
      </c>
      <c r="BJ56">
        <v>1.4846902662205936E-3</v>
      </c>
      <c r="BK56">
        <v>1.4846902662205936E-3</v>
      </c>
      <c r="BL56">
        <v>1.4846902662205936E-3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1286</v>
      </c>
      <c r="B57">
        <v>421.20465511353035</v>
      </c>
      <c r="C57">
        <v>1.518119444794839E-3</v>
      </c>
      <c r="D57">
        <v>20</v>
      </c>
      <c r="E57">
        <v>663</v>
      </c>
      <c r="F57">
        <v>-623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1.518119444794839E-3</v>
      </c>
      <c r="Q57">
        <v>1.518119444794839E-3</v>
      </c>
      <c r="R57">
        <v>1.518119444794839E-3</v>
      </c>
      <c r="S57">
        <v>1.518119444794839E-3</v>
      </c>
      <c r="T57">
        <v>1.518119444794839E-3</v>
      </c>
      <c r="U57">
        <v>1.518119444794839E-3</v>
      </c>
      <c r="V57">
        <v>1.518119444794839E-3</v>
      </c>
      <c r="W57">
        <v>1.518119444794839E-3</v>
      </c>
      <c r="X57">
        <v>1.518119444794839E-3</v>
      </c>
      <c r="Y57">
        <v>1.518119444794839E-3</v>
      </c>
      <c r="Z57">
        <v>1.518119444794839E-3</v>
      </c>
      <c r="AA57">
        <v>1.518119444794839E-3</v>
      </c>
      <c r="AB57">
        <v>1.518119444794839E-3</v>
      </c>
      <c r="AC57">
        <v>1.518119444794839E-3</v>
      </c>
      <c r="AD57">
        <v>1.518119444794839E-3</v>
      </c>
      <c r="AE57">
        <v>1.518119444794839E-3</v>
      </c>
      <c r="AF57">
        <v>1.518119444794839E-3</v>
      </c>
      <c r="AG57">
        <v>1.518119444794839E-3</v>
      </c>
      <c r="AH57">
        <v>1.518119444794839E-3</v>
      </c>
      <c r="AI57">
        <v>1.518119444794839E-3</v>
      </c>
      <c r="AJ57">
        <v>1.518119444794839E-3</v>
      </c>
      <c r="AK57">
        <v>1.518119444794839E-3</v>
      </c>
      <c r="AL57">
        <v>1.518119444794839E-3</v>
      </c>
      <c r="AM57">
        <v>1.518119444794839E-3</v>
      </c>
      <c r="AN57">
        <v>1.518119444794839E-3</v>
      </c>
      <c r="AO57">
        <v>1.518119444794839E-3</v>
      </c>
      <c r="AP57">
        <v>1.518119444794839E-3</v>
      </c>
      <c r="AQ57">
        <v>1.518119444794839E-3</v>
      </c>
      <c r="AR57">
        <v>1.518119444794839E-3</v>
      </c>
      <c r="AS57">
        <v>1.518119444794839E-3</v>
      </c>
      <c r="AT57">
        <v>1.518119444794839E-3</v>
      </c>
      <c r="AU57">
        <v>1.518119444794839E-3</v>
      </c>
      <c r="AV57">
        <v>1.518119444794839E-3</v>
      </c>
      <c r="AW57">
        <v>1.518119444794839E-3</v>
      </c>
      <c r="AX57">
        <v>1.518119444794839E-3</v>
      </c>
      <c r="AY57">
        <v>1.518119444794839E-3</v>
      </c>
      <c r="AZ57">
        <v>1.518119444794839E-3</v>
      </c>
      <c r="BA57">
        <v>1.518119444794839E-3</v>
      </c>
      <c r="BB57">
        <v>1.518119444794839E-3</v>
      </c>
      <c r="BC57">
        <v>1.518119444794839E-3</v>
      </c>
      <c r="BD57">
        <v>1.518119444794839E-3</v>
      </c>
      <c r="BE57">
        <v>1.518119444794839E-3</v>
      </c>
      <c r="BF57">
        <v>1.518119444794839E-3</v>
      </c>
      <c r="BG57">
        <v>1.518119444794839E-3</v>
      </c>
      <c r="BH57">
        <v>1.518119444794839E-3</v>
      </c>
      <c r="BI57">
        <v>1.518119444794839E-3</v>
      </c>
      <c r="BJ57">
        <v>1.518119444794839E-3</v>
      </c>
      <c r="BK57">
        <v>1.518119444794839E-3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1286</v>
      </c>
      <c r="B58">
        <v>430.74359266618978</v>
      </c>
      <c r="C58">
        <v>1.5524999921263322E-3</v>
      </c>
      <c r="D58">
        <v>10</v>
      </c>
      <c r="E58">
        <v>653</v>
      </c>
      <c r="F58">
        <v>-633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1.5524999921263322E-3</v>
      </c>
      <c r="Q58">
        <v>1.5524999921263322E-3</v>
      </c>
      <c r="R58">
        <v>1.5524999921263322E-3</v>
      </c>
      <c r="S58">
        <v>1.5524999921263322E-3</v>
      </c>
      <c r="T58">
        <v>1.5524999921263322E-3</v>
      </c>
      <c r="U58">
        <v>1.5524999921263322E-3</v>
      </c>
      <c r="V58">
        <v>1.5524999921263322E-3</v>
      </c>
      <c r="W58">
        <v>1.5524999921263322E-3</v>
      </c>
      <c r="X58">
        <v>1.5524999921263322E-3</v>
      </c>
      <c r="Y58">
        <v>1.5524999921263322E-3</v>
      </c>
      <c r="Z58">
        <v>1.5524999921263322E-3</v>
      </c>
      <c r="AA58">
        <v>1.5524999921263322E-3</v>
      </c>
      <c r="AB58">
        <v>1.5524999921263322E-3</v>
      </c>
      <c r="AC58">
        <v>1.5524999921263322E-3</v>
      </c>
      <c r="AD58">
        <v>1.5524999921263322E-3</v>
      </c>
      <c r="AE58">
        <v>1.5524999921263322E-3</v>
      </c>
      <c r="AF58">
        <v>1.5524999921263322E-3</v>
      </c>
      <c r="AG58">
        <v>1.5524999921263322E-3</v>
      </c>
      <c r="AH58">
        <v>1.5524999921263322E-3</v>
      </c>
      <c r="AI58">
        <v>1.5524999921263322E-3</v>
      </c>
      <c r="AJ58">
        <v>1.5524999921263322E-3</v>
      </c>
      <c r="AK58">
        <v>1.5524999921263322E-3</v>
      </c>
      <c r="AL58">
        <v>1.5524999921263322E-3</v>
      </c>
      <c r="AM58">
        <v>1.5524999921263322E-3</v>
      </c>
      <c r="AN58">
        <v>1.5524999921263322E-3</v>
      </c>
      <c r="AO58">
        <v>1.5524999921263322E-3</v>
      </c>
      <c r="AP58">
        <v>1.5524999921263322E-3</v>
      </c>
      <c r="AQ58">
        <v>1.5524999921263322E-3</v>
      </c>
      <c r="AR58">
        <v>1.5524999921263322E-3</v>
      </c>
      <c r="AS58">
        <v>1.5524999921263322E-3</v>
      </c>
      <c r="AT58">
        <v>1.5524999921263322E-3</v>
      </c>
      <c r="AU58">
        <v>1.5524999921263322E-3</v>
      </c>
      <c r="AV58">
        <v>1.5524999921263322E-3</v>
      </c>
      <c r="AW58">
        <v>1.5524999921263322E-3</v>
      </c>
      <c r="AX58">
        <v>1.5524999921263322E-3</v>
      </c>
      <c r="AY58">
        <v>1.5524999921263322E-3</v>
      </c>
      <c r="AZ58">
        <v>1.5524999921263322E-3</v>
      </c>
      <c r="BA58">
        <v>1.5524999921263322E-3</v>
      </c>
      <c r="BB58">
        <v>1.5524999921263322E-3</v>
      </c>
      <c r="BC58">
        <v>1.5524999921263322E-3</v>
      </c>
      <c r="BD58">
        <v>1.5524999921263322E-3</v>
      </c>
      <c r="BE58">
        <v>1.5524999921263322E-3</v>
      </c>
      <c r="BF58">
        <v>1.5524999921263322E-3</v>
      </c>
      <c r="BG58">
        <v>1.5524999921263322E-3</v>
      </c>
      <c r="BH58">
        <v>1.5524999921263322E-3</v>
      </c>
      <c r="BI58">
        <v>1.5524999921263322E-3</v>
      </c>
      <c r="BJ58">
        <v>1.5524999921263322E-3</v>
      </c>
      <c r="BK58">
        <v>1.5524999921263322E-3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1286</v>
      </c>
      <c r="B59">
        <v>431.59934183514781</v>
      </c>
      <c r="C59">
        <v>1.5555843109663319E-3</v>
      </c>
      <c r="D59">
        <v>0</v>
      </c>
      <c r="E59">
        <v>643</v>
      </c>
      <c r="F59">
        <v>-643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1.5555843109663319E-3</v>
      </c>
      <c r="P59">
        <v>1.5555843109663319E-3</v>
      </c>
      <c r="Q59">
        <v>1.5555843109663319E-3</v>
      </c>
      <c r="R59">
        <v>1.5555843109663319E-3</v>
      </c>
      <c r="S59">
        <v>1.5555843109663319E-3</v>
      </c>
      <c r="T59">
        <v>1.5555843109663319E-3</v>
      </c>
      <c r="U59">
        <v>1.5555843109663319E-3</v>
      </c>
      <c r="V59">
        <v>1.5555843109663319E-3</v>
      </c>
      <c r="W59">
        <v>1.5555843109663319E-3</v>
      </c>
      <c r="X59">
        <v>1.5555843109663319E-3</v>
      </c>
      <c r="Y59">
        <v>1.5555843109663319E-3</v>
      </c>
      <c r="Z59">
        <v>1.5555843109663319E-3</v>
      </c>
      <c r="AA59">
        <v>1.5555843109663319E-3</v>
      </c>
      <c r="AB59">
        <v>1.5555843109663319E-3</v>
      </c>
      <c r="AC59">
        <v>1.5555843109663319E-3</v>
      </c>
      <c r="AD59">
        <v>1.5555843109663319E-3</v>
      </c>
      <c r="AE59">
        <v>1.5555843109663319E-3</v>
      </c>
      <c r="AF59">
        <v>1.5555843109663319E-3</v>
      </c>
      <c r="AG59">
        <v>1.5555843109663319E-3</v>
      </c>
      <c r="AH59">
        <v>1.5555843109663319E-3</v>
      </c>
      <c r="AI59">
        <v>1.5555843109663319E-3</v>
      </c>
      <c r="AJ59">
        <v>1.5555843109663319E-3</v>
      </c>
      <c r="AK59">
        <v>1.5555843109663319E-3</v>
      </c>
      <c r="AL59">
        <v>1.5555843109663319E-3</v>
      </c>
      <c r="AM59">
        <v>1.5555843109663319E-3</v>
      </c>
      <c r="AN59">
        <v>1.5555843109663319E-3</v>
      </c>
      <c r="AO59">
        <v>1.5555843109663319E-3</v>
      </c>
      <c r="AP59">
        <v>1.5555843109663319E-3</v>
      </c>
      <c r="AQ59">
        <v>1.5555843109663319E-3</v>
      </c>
      <c r="AR59">
        <v>1.5555843109663319E-3</v>
      </c>
      <c r="AS59">
        <v>1.5555843109663319E-3</v>
      </c>
      <c r="AT59">
        <v>1.5555843109663319E-3</v>
      </c>
      <c r="AU59">
        <v>1.5555843109663319E-3</v>
      </c>
      <c r="AV59">
        <v>1.5555843109663319E-3</v>
      </c>
      <c r="AW59">
        <v>1.5555843109663319E-3</v>
      </c>
      <c r="AX59">
        <v>1.5555843109663319E-3</v>
      </c>
      <c r="AY59">
        <v>1.5555843109663319E-3</v>
      </c>
      <c r="AZ59">
        <v>1.5555843109663319E-3</v>
      </c>
      <c r="BA59">
        <v>1.5555843109663319E-3</v>
      </c>
      <c r="BB59">
        <v>1.5555843109663319E-3</v>
      </c>
      <c r="BC59">
        <v>1.5555843109663319E-3</v>
      </c>
      <c r="BD59">
        <v>1.5555843109663319E-3</v>
      </c>
      <c r="BE59">
        <v>1.5555843109663319E-3</v>
      </c>
      <c r="BF59">
        <v>1.5555843109663319E-3</v>
      </c>
      <c r="BG59">
        <v>1.5555843109663319E-3</v>
      </c>
      <c r="BH59">
        <v>1.5555843109663319E-3</v>
      </c>
      <c r="BI59">
        <v>1.5555843109663319E-3</v>
      </c>
      <c r="BJ59">
        <v>1.5555843109663319E-3</v>
      </c>
      <c r="BK59">
        <v>1.5555843109663319E-3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1286</v>
      </c>
      <c r="B60">
        <v>435.80502276592529</v>
      </c>
      <c r="C60">
        <v>1.5707425622394457E-3</v>
      </c>
      <c r="D60">
        <v>-10</v>
      </c>
      <c r="E60">
        <v>633</v>
      </c>
      <c r="F60">
        <v>-653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1.5707425622394457E-3</v>
      </c>
      <c r="P60">
        <v>1.5707425622394457E-3</v>
      </c>
      <c r="Q60">
        <v>1.5707425622394457E-3</v>
      </c>
      <c r="R60">
        <v>1.5707425622394457E-3</v>
      </c>
      <c r="S60">
        <v>1.5707425622394457E-3</v>
      </c>
      <c r="T60">
        <v>1.5707425622394457E-3</v>
      </c>
      <c r="U60">
        <v>1.5707425622394457E-3</v>
      </c>
      <c r="V60">
        <v>1.5707425622394457E-3</v>
      </c>
      <c r="W60">
        <v>1.5707425622394457E-3</v>
      </c>
      <c r="X60">
        <v>1.5707425622394457E-3</v>
      </c>
      <c r="Y60">
        <v>1.5707425622394457E-3</v>
      </c>
      <c r="Z60">
        <v>1.5707425622394457E-3</v>
      </c>
      <c r="AA60">
        <v>1.5707425622394457E-3</v>
      </c>
      <c r="AB60">
        <v>1.5707425622394457E-3</v>
      </c>
      <c r="AC60">
        <v>1.5707425622394457E-3</v>
      </c>
      <c r="AD60">
        <v>1.5707425622394457E-3</v>
      </c>
      <c r="AE60">
        <v>1.5707425622394457E-3</v>
      </c>
      <c r="AF60">
        <v>1.5707425622394457E-3</v>
      </c>
      <c r="AG60">
        <v>1.5707425622394457E-3</v>
      </c>
      <c r="AH60">
        <v>1.5707425622394457E-3</v>
      </c>
      <c r="AI60">
        <v>1.5707425622394457E-3</v>
      </c>
      <c r="AJ60">
        <v>1.5707425622394457E-3</v>
      </c>
      <c r="AK60">
        <v>1.5707425622394457E-3</v>
      </c>
      <c r="AL60">
        <v>1.5707425622394457E-3</v>
      </c>
      <c r="AM60">
        <v>1.5707425622394457E-3</v>
      </c>
      <c r="AN60">
        <v>1.5707425622394457E-3</v>
      </c>
      <c r="AO60">
        <v>1.5707425622394457E-3</v>
      </c>
      <c r="AP60">
        <v>1.5707425622394457E-3</v>
      </c>
      <c r="AQ60">
        <v>1.5707425622394457E-3</v>
      </c>
      <c r="AR60">
        <v>1.5707425622394457E-3</v>
      </c>
      <c r="AS60">
        <v>1.5707425622394457E-3</v>
      </c>
      <c r="AT60">
        <v>1.5707425622394457E-3</v>
      </c>
      <c r="AU60">
        <v>1.5707425622394457E-3</v>
      </c>
      <c r="AV60">
        <v>1.5707425622394457E-3</v>
      </c>
      <c r="AW60">
        <v>1.5707425622394457E-3</v>
      </c>
      <c r="AX60">
        <v>1.5707425622394457E-3</v>
      </c>
      <c r="AY60">
        <v>1.5707425622394457E-3</v>
      </c>
      <c r="AZ60">
        <v>1.5707425622394457E-3</v>
      </c>
      <c r="BA60">
        <v>1.5707425622394457E-3</v>
      </c>
      <c r="BB60">
        <v>1.5707425622394457E-3</v>
      </c>
      <c r="BC60">
        <v>1.5707425622394457E-3</v>
      </c>
      <c r="BD60">
        <v>1.5707425622394457E-3</v>
      </c>
      <c r="BE60">
        <v>1.5707425622394457E-3</v>
      </c>
      <c r="BF60">
        <v>1.5707425622394457E-3</v>
      </c>
      <c r="BG60">
        <v>1.5707425622394457E-3</v>
      </c>
      <c r="BH60">
        <v>1.5707425622394457E-3</v>
      </c>
      <c r="BI60">
        <v>1.5707425622394457E-3</v>
      </c>
      <c r="BJ60">
        <v>1.5707425622394457E-3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1286</v>
      </c>
      <c r="B61">
        <v>435.03411664074645</v>
      </c>
      <c r="C61">
        <v>1.5679640374426816E-3</v>
      </c>
      <c r="D61">
        <v>-20</v>
      </c>
      <c r="E61">
        <v>623</v>
      </c>
      <c r="F61">
        <v>-663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1.5679640374426816E-3</v>
      </c>
      <c r="P61">
        <v>1.5679640374426816E-3</v>
      </c>
      <c r="Q61">
        <v>1.5679640374426816E-3</v>
      </c>
      <c r="R61">
        <v>1.5679640374426816E-3</v>
      </c>
      <c r="S61">
        <v>1.5679640374426816E-3</v>
      </c>
      <c r="T61">
        <v>1.5679640374426816E-3</v>
      </c>
      <c r="U61">
        <v>1.5679640374426816E-3</v>
      </c>
      <c r="V61">
        <v>1.5679640374426816E-3</v>
      </c>
      <c r="W61">
        <v>1.5679640374426816E-3</v>
      </c>
      <c r="X61">
        <v>1.5679640374426816E-3</v>
      </c>
      <c r="Y61">
        <v>1.5679640374426816E-3</v>
      </c>
      <c r="Z61">
        <v>1.5679640374426816E-3</v>
      </c>
      <c r="AA61">
        <v>1.5679640374426816E-3</v>
      </c>
      <c r="AB61">
        <v>1.5679640374426816E-3</v>
      </c>
      <c r="AC61">
        <v>1.5679640374426816E-3</v>
      </c>
      <c r="AD61">
        <v>1.5679640374426816E-3</v>
      </c>
      <c r="AE61">
        <v>1.5679640374426816E-3</v>
      </c>
      <c r="AF61">
        <v>1.5679640374426816E-3</v>
      </c>
      <c r="AG61">
        <v>1.5679640374426816E-3</v>
      </c>
      <c r="AH61">
        <v>1.5679640374426816E-3</v>
      </c>
      <c r="AI61">
        <v>1.5679640374426816E-3</v>
      </c>
      <c r="AJ61">
        <v>1.5679640374426816E-3</v>
      </c>
      <c r="AK61">
        <v>1.5679640374426816E-3</v>
      </c>
      <c r="AL61">
        <v>1.5679640374426816E-3</v>
      </c>
      <c r="AM61">
        <v>1.5679640374426816E-3</v>
      </c>
      <c r="AN61">
        <v>1.5679640374426816E-3</v>
      </c>
      <c r="AO61">
        <v>1.5679640374426816E-3</v>
      </c>
      <c r="AP61">
        <v>1.5679640374426816E-3</v>
      </c>
      <c r="AQ61">
        <v>1.5679640374426816E-3</v>
      </c>
      <c r="AR61">
        <v>1.5679640374426816E-3</v>
      </c>
      <c r="AS61">
        <v>1.5679640374426816E-3</v>
      </c>
      <c r="AT61">
        <v>1.5679640374426816E-3</v>
      </c>
      <c r="AU61">
        <v>1.5679640374426816E-3</v>
      </c>
      <c r="AV61">
        <v>1.5679640374426816E-3</v>
      </c>
      <c r="AW61">
        <v>1.5679640374426816E-3</v>
      </c>
      <c r="AX61">
        <v>1.5679640374426816E-3</v>
      </c>
      <c r="AY61">
        <v>1.5679640374426816E-3</v>
      </c>
      <c r="AZ61">
        <v>1.5679640374426816E-3</v>
      </c>
      <c r="BA61">
        <v>1.5679640374426816E-3</v>
      </c>
      <c r="BB61">
        <v>1.5679640374426816E-3</v>
      </c>
      <c r="BC61">
        <v>1.5679640374426816E-3</v>
      </c>
      <c r="BD61">
        <v>1.5679640374426816E-3</v>
      </c>
      <c r="BE61">
        <v>1.5679640374426816E-3</v>
      </c>
      <c r="BF61">
        <v>1.5679640374426816E-3</v>
      </c>
      <c r="BG61">
        <v>1.5679640374426816E-3</v>
      </c>
      <c r="BH61">
        <v>1.5679640374426816E-3</v>
      </c>
      <c r="BI61">
        <v>1.5679640374426816E-3</v>
      </c>
      <c r="BJ61">
        <v>1.5679640374426816E-3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1286</v>
      </c>
      <c r="B62">
        <v>434.56286921208402</v>
      </c>
      <c r="C62">
        <v>1.5662655522144754E-3</v>
      </c>
      <c r="D62">
        <v>-30</v>
      </c>
      <c r="E62">
        <v>613</v>
      </c>
      <c r="F62">
        <v>-673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1.5662655522144754E-3</v>
      </c>
      <c r="O62">
        <v>1.5662655522144754E-3</v>
      </c>
      <c r="P62">
        <v>1.5662655522144754E-3</v>
      </c>
      <c r="Q62">
        <v>1.5662655522144754E-3</v>
      </c>
      <c r="R62">
        <v>1.5662655522144754E-3</v>
      </c>
      <c r="S62">
        <v>1.5662655522144754E-3</v>
      </c>
      <c r="T62">
        <v>1.5662655522144754E-3</v>
      </c>
      <c r="U62">
        <v>1.5662655522144754E-3</v>
      </c>
      <c r="V62">
        <v>1.5662655522144754E-3</v>
      </c>
      <c r="W62">
        <v>1.5662655522144754E-3</v>
      </c>
      <c r="X62">
        <v>1.5662655522144754E-3</v>
      </c>
      <c r="Y62">
        <v>1.5662655522144754E-3</v>
      </c>
      <c r="Z62">
        <v>1.5662655522144754E-3</v>
      </c>
      <c r="AA62">
        <v>1.5662655522144754E-3</v>
      </c>
      <c r="AB62">
        <v>1.5662655522144754E-3</v>
      </c>
      <c r="AC62">
        <v>1.5662655522144754E-3</v>
      </c>
      <c r="AD62">
        <v>1.5662655522144754E-3</v>
      </c>
      <c r="AE62">
        <v>1.5662655522144754E-3</v>
      </c>
      <c r="AF62">
        <v>1.5662655522144754E-3</v>
      </c>
      <c r="AG62">
        <v>1.5662655522144754E-3</v>
      </c>
      <c r="AH62">
        <v>1.5662655522144754E-3</v>
      </c>
      <c r="AI62">
        <v>1.5662655522144754E-3</v>
      </c>
      <c r="AJ62">
        <v>1.5662655522144754E-3</v>
      </c>
      <c r="AK62">
        <v>1.5662655522144754E-3</v>
      </c>
      <c r="AL62">
        <v>1.5662655522144754E-3</v>
      </c>
      <c r="AM62">
        <v>1.5662655522144754E-3</v>
      </c>
      <c r="AN62">
        <v>1.5662655522144754E-3</v>
      </c>
      <c r="AO62">
        <v>1.5662655522144754E-3</v>
      </c>
      <c r="AP62">
        <v>1.5662655522144754E-3</v>
      </c>
      <c r="AQ62">
        <v>1.5662655522144754E-3</v>
      </c>
      <c r="AR62">
        <v>1.5662655522144754E-3</v>
      </c>
      <c r="AS62">
        <v>1.5662655522144754E-3</v>
      </c>
      <c r="AT62">
        <v>1.5662655522144754E-3</v>
      </c>
      <c r="AU62">
        <v>1.5662655522144754E-3</v>
      </c>
      <c r="AV62">
        <v>1.5662655522144754E-3</v>
      </c>
      <c r="AW62">
        <v>1.5662655522144754E-3</v>
      </c>
      <c r="AX62">
        <v>1.5662655522144754E-3</v>
      </c>
      <c r="AY62">
        <v>1.5662655522144754E-3</v>
      </c>
      <c r="AZ62">
        <v>1.5662655522144754E-3</v>
      </c>
      <c r="BA62">
        <v>1.5662655522144754E-3</v>
      </c>
      <c r="BB62">
        <v>1.5662655522144754E-3</v>
      </c>
      <c r="BC62">
        <v>1.5662655522144754E-3</v>
      </c>
      <c r="BD62">
        <v>1.5662655522144754E-3</v>
      </c>
      <c r="BE62">
        <v>1.5662655522144754E-3</v>
      </c>
      <c r="BF62">
        <v>1.5662655522144754E-3</v>
      </c>
      <c r="BG62">
        <v>1.5662655522144754E-3</v>
      </c>
      <c r="BH62">
        <v>1.5662655522144754E-3</v>
      </c>
      <c r="BI62">
        <v>1.5662655522144754E-3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1286</v>
      </c>
      <c r="B63">
        <v>433.74857686314147</v>
      </c>
      <c r="C63">
        <v>1.5633306533863888E-3</v>
      </c>
      <c r="D63">
        <v>-40</v>
      </c>
      <c r="E63">
        <v>603</v>
      </c>
      <c r="F63">
        <v>-683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1.5633306533863888E-3</v>
      </c>
      <c r="O63">
        <v>1.5633306533863888E-3</v>
      </c>
      <c r="P63">
        <v>1.5633306533863888E-3</v>
      </c>
      <c r="Q63">
        <v>1.5633306533863888E-3</v>
      </c>
      <c r="R63">
        <v>1.5633306533863888E-3</v>
      </c>
      <c r="S63">
        <v>1.5633306533863888E-3</v>
      </c>
      <c r="T63">
        <v>1.5633306533863888E-3</v>
      </c>
      <c r="U63">
        <v>1.5633306533863888E-3</v>
      </c>
      <c r="V63">
        <v>1.5633306533863888E-3</v>
      </c>
      <c r="W63">
        <v>1.5633306533863888E-3</v>
      </c>
      <c r="X63">
        <v>1.5633306533863888E-3</v>
      </c>
      <c r="Y63">
        <v>1.5633306533863888E-3</v>
      </c>
      <c r="Z63">
        <v>1.5633306533863888E-3</v>
      </c>
      <c r="AA63">
        <v>1.5633306533863888E-3</v>
      </c>
      <c r="AB63">
        <v>1.5633306533863888E-3</v>
      </c>
      <c r="AC63">
        <v>1.5633306533863888E-3</v>
      </c>
      <c r="AD63">
        <v>1.5633306533863888E-3</v>
      </c>
      <c r="AE63">
        <v>1.5633306533863888E-3</v>
      </c>
      <c r="AF63">
        <v>1.5633306533863888E-3</v>
      </c>
      <c r="AG63">
        <v>1.5633306533863888E-3</v>
      </c>
      <c r="AH63">
        <v>1.5633306533863888E-3</v>
      </c>
      <c r="AI63">
        <v>1.5633306533863888E-3</v>
      </c>
      <c r="AJ63">
        <v>1.5633306533863888E-3</v>
      </c>
      <c r="AK63">
        <v>1.5633306533863888E-3</v>
      </c>
      <c r="AL63">
        <v>1.5633306533863888E-3</v>
      </c>
      <c r="AM63">
        <v>1.5633306533863888E-3</v>
      </c>
      <c r="AN63">
        <v>1.5633306533863888E-3</v>
      </c>
      <c r="AO63">
        <v>1.5633306533863888E-3</v>
      </c>
      <c r="AP63">
        <v>1.5633306533863888E-3</v>
      </c>
      <c r="AQ63">
        <v>1.5633306533863888E-3</v>
      </c>
      <c r="AR63">
        <v>1.5633306533863888E-3</v>
      </c>
      <c r="AS63">
        <v>1.5633306533863888E-3</v>
      </c>
      <c r="AT63">
        <v>1.5633306533863888E-3</v>
      </c>
      <c r="AU63">
        <v>1.5633306533863888E-3</v>
      </c>
      <c r="AV63">
        <v>1.5633306533863888E-3</v>
      </c>
      <c r="AW63">
        <v>1.5633306533863888E-3</v>
      </c>
      <c r="AX63">
        <v>1.5633306533863888E-3</v>
      </c>
      <c r="AY63">
        <v>1.5633306533863888E-3</v>
      </c>
      <c r="AZ63">
        <v>1.5633306533863888E-3</v>
      </c>
      <c r="BA63">
        <v>1.5633306533863888E-3</v>
      </c>
      <c r="BB63">
        <v>1.5633306533863888E-3</v>
      </c>
      <c r="BC63">
        <v>1.5633306533863888E-3</v>
      </c>
      <c r="BD63">
        <v>1.5633306533863888E-3</v>
      </c>
      <c r="BE63">
        <v>1.5633306533863888E-3</v>
      </c>
      <c r="BF63">
        <v>1.5633306533863888E-3</v>
      </c>
      <c r="BG63">
        <v>1.5633306533863888E-3</v>
      </c>
      <c r="BH63">
        <v>1.5633306533863888E-3</v>
      </c>
      <c r="BI63">
        <v>1.5633306533863888E-3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1286</v>
      </c>
      <c r="B64">
        <v>431.52116578538096</v>
      </c>
      <c r="C64">
        <v>1.5553025463186066E-3</v>
      </c>
      <c r="D64">
        <v>-30</v>
      </c>
      <c r="E64">
        <v>613</v>
      </c>
      <c r="F64">
        <v>-673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1.5553025463186066E-3</v>
      </c>
      <c r="O64">
        <v>1.5553025463186066E-3</v>
      </c>
      <c r="P64">
        <v>1.5553025463186066E-3</v>
      </c>
      <c r="Q64">
        <v>1.5553025463186066E-3</v>
      </c>
      <c r="R64">
        <v>1.5553025463186066E-3</v>
      </c>
      <c r="S64">
        <v>1.5553025463186066E-3</v>
      </c>
      <c r="T64">
        <v>1.5553025463186066E-3</v>
      </c>
      <c r="U64">
        <v>1.5553025463186066E-3</v>
      </c>
      <c r="V64">
        <v>1.5553025463186066E-3</v>
      </c>
      <c r="W64">
        <v>1.5553025463186066E-3</v>
      </c>
      <c r="X64">
        <v>1.5553025463186066E-3</v>
      </c>
      <c r="Y64">
        <v>1.5553025463186066E-3</v>
      </c>
      <c r="Z64">
        <v>1.5553025463186066E-3</v>
      </c>
      <c r="AA64">
        <v>1.5553025463186066E-3</v>
      </c>
      <c r="AB64">
        <v>1.5553025463186066E-3</v>
      </c>
      <c r="AC64">
        <v>1.5553025463186066E-3</v>
      </c>
      <c r="AD64">
        <v>1.5553025463186066E-3</v>
      </c>
      <c r="AE64">
        <v>1.5553025463186066E-3</v>
      </c>
      <c r="AF64">
        <v>1.5553025463186066E-3</v>
      </c>
      <c r="AG64">
        <v>1.5553025463186066E-3</v>
      </c>
      <c r="AH64">
        <v>1.5553025463186066E-3</v>
      </c>
      <c r="AI64">
        <v>1.5553025463186066E-3</v>
      </c>
      <c r="AJ64">
        <v>1.5553025463186066E-3</v>
      </c>
      <c r="AK64">
        <v>1.5553025463186066E-3</v>
      </c>
      <c r="AL64">
        <v>1.5553025463186066E-3</v>
      </c>
      <c r="AM64">
        <v>1.5553025463186066E-3</v>
      </c>
      <c r="AN64">
        <v>1.5553025463186066E-3</v>
      </c>
      <c r="AO64">
        <v>1.5553025463186066E-3</v>
      </c>
      <c r="AP64">
        <v>1.5553025463186066E-3</v>
      </c>
      <c r="AQ64">
        <v>1.5553025463186066E-3</v>
      </c>
      <c r="AR64">
        <v>1.5553025463186066E-3</v>
      </c>
      <c r="AS64">
        <v>1.5553025463186066E-3</v>
      </c>
      <c r="AT64">
        <v>1.5553025463186066E-3</v>
      </c>
      <c r="AU64">
        <v>1.5553025463186066E-3</v>
      </c>
      <c r="AV64">
        <v>1.5553025463186066E-3</v>
      </c>
      <c r="AW64">
        <v>1.5553025463186066E-3</v>
      </c>
      <c r="AX64">
        <v>1.5553025463186066E-3</v>
      </c>
      <c r="AY64">
        <v>1.5553025463186066E-3</v>
      </c>
      <c r="AZ64">
        <v>1.5553025463186066E-3</v>
      </c>
      <c r="BA64">
        <v>1.5553025463186066E-3</v>
      </c>
      <c r="BB64">
        <v>1.5553025463186066E-3</v>
      </c>
      <c r="BC64">
        <v>1.5553025463186066E-3</v>
      </c>
      <c r="BD64">
        <v>1.5553025463186066E-3</v>
      </c>
      <c r="BE64">
        <v>1.5553025463186066E-3</v>
      </c>
      <c r="BF64">
        <v>1.5553025463186066E-3</v>
      </c>
      <c r="BG64">
        <v>1.5553025463186066E-3</v>
      </c>
      <c r="BH64">
        <v>1.5553025463186066E-3</v>
      </c>
      <c r="BI64">
        <v>1.5553025463186066E-3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1286</v>
      </c>
      <c r="B65">
        <v>422.59364958550549</v>
      </c>
      <c r="C65">
        <v>1.5231257036075524E-3</v>
      </c>
      <c r="D65">
        <v>-20</v>
      </c>
      <c r="E65">
        <v>623</v>
      </c>
      <c r="F65">
        <v>-663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1.5231257036075524E-3</v>
      </c>
      <c r="P65">
        <v>1.5231257036075524E-3</v>
      </c>
      <c r="Q65">
        <v>1.5231257036075524E-3</v>
      </c>
      <c r="R65">
        <v>1.5231257036075524E-3</v>
      </c>
      <c r="S65">
        <v>1.5231257036075524E-3</v>
      </c>
      <c r="T65">
        <v>1.5231257036075524E-3</v>
      </c>
      <c r="U65">
        <v>1.5231257036075524E-3</v>
      </c>
      <c r="V65">
        <v>1.5231257036075524E-3</v>
      </c>
      <c r="W65">
        <v>1.5231257036075524E-3</v>
      </c>
      <c r="X65">
        <v>1.5231257036075524E-3</v>
      </c>
      <c r="Y65">
        <v>1.5231257036075524E-3</v>
      </c>
      <c r="Z65">
        <v>1.5231257036075524E-3</v>
      </c>
      <c r="AA65">
        <v>1.5231257036075524E-3</v>
      </c>
      <c r="AB65">
        <v>1.5231257036075524E-3</v>
      </c>
      <c r="AC65">
        <v>1.5231257036075524E-3</v>
      </c>
      <c r="AD65">
        <v>1.5231257036075524E-3</v>
      </c>
      <c r="AE65">
        <v>1.5231257036075524E-3</v>
      </c>
      <c r="AF65">
        <v>1.5231257036075524E-3</v>
      </c>
      <c r="AG65">
        <v>1.5231257036075524E-3</v>
      </c>
      <c r="AH65">
        <v>1.5231257036075524E-3</v>
      </c>
      <c r="AI65">
        <v>1.5231257036075524E-3</v>
      </c>
      <c r="AJ65">
        <v>1.5231257036075524E-3</v>
      </c>
      <c r="AK65">
        <v>1.5231257036075524E-3</v>
      </c>
      <c r="AL65">
        <v>1.5231257036075524E-3</v>
      </c>
      <c r="AM65">
        <v>1.5231257036075524E-3</v>
      </c>
      <c r="AN65">
        <v>1.5231257036075524E-3</v>
      </c>
      <c r="AO65">
        <v>1.5231257036075524E-3</v>
      </c>
      <c r="AP65">
        <v>1.5231257036075524E-3</v>
      </c>
      <c r="AQ65">
        <v>1.5231257036075524E-3</v>
      </c>
      <c r="AR65">
        <v>1.5231257036075524E-3</v>
      </c>
      <c r="AS65">
        <v>1.5231257036075524E-3</v>
      </c>
      <c r="AT65">
        <v>1.5231257036075524E-3</v>
      </c>
      <c r="AU65">
        <v>1.5231257036075524E-3</v>
      </c>
      <c r="AV65">
        <v>1.5231257036075524E-3</v>
      </c>
      <c r="AW65">
        <v>1.5231257036075524E-3</v>
      </c>
      <c r="AX65">
        <v>1.5231257036075524E-3</v>
      </c>
      <c r="AY65">
        <v>1.5231257036075524E-3</v>
      </c>
      <c r="AZ65">
        <v>1.5231257036075524E-3</v>
      </c>
      <c r="BA65">
        <v>1.5231257036075524E-3</v>
      </c>
      <c r="BB65">
        <v>1.5231257036075524E-3</v>
      </c>
      <c r="BC65">
        <v>1.5231257036075524E-3</v>
      </c>
      <c r="BD65">
        <v>1.5231257036075524E-3</v>
      </c>
      <c r="BE65">
        <v>1.5231257036075524E-3</v>
      </c>
      <c r="BF65">
        <v>1.5231257036075524E-3</v>
      </c>
      <c r="BG65">
        <v>1.5231257036075524E-3</v>
      </c>
      <c r="BH65">
        <v>1.5231257036075524E-3</v>
      </c>
      <c r="BI65">
        <v>1.5231257036075524E-3</v>
      </c>
      <c r="BJ65">
        <v>1.5231257036075524E-3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1286</v>
      </c>
      <c r="B66">
        <v>440.29314824900462</v>
      </c>
      <c r="C66">
        <v>1.5869188093056265E-3</v>
      </c>
      <c r="D66">
        <v>-10</v>
      </c>
      <c r="E66">
        <v>633</v>
      </c>
      <c r="F66">
        <v>-653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1.5869188093056265E-3</v>
      </c>
      <c r="P66">
        <v>1.5869188093056265E-3</v>
      </c>
      <c r="Q66">
        <v>1.5869188093056265E-3</v>
      </c>
      <c r="R66">
        <v>1.5869188093056265E-3</v>
      </c>
      <c r="S66">
        <v>1.5869188093056265E-3</v>
      </c>
      <c r="T66">
        <v>1.5869188093056265E-3</v>
      </c>
      <c r="U66">
        <v>1.5869188093056265E-3</v>
      </c>
      <c r="V66">
        <v>1.5869188093056265E-3</v>
      </c>
      <c r="W66">
        <v>1.5869188093056265E-3</v>
      </c>
      <c r="X66">
        <v>1.5869188093056265E-3</v>
      </c>
      <c r="Y66">
        <v>1.5869188093056265E-3</v>
      </c>
      <c r="Z66">
        <v>1.5869188093056265E-3</v>
      </c>
      <c r="AA66">
        <v>1.5869188093056265E-3</v>
      </c>
      <c r="AB66">
        <v>1.5869188093056265E-3</v>
      </c>
      <c r="AC66">
        <v>1.5869188093056265E-3</v>
      </c>
      <c r="AD66">
        <v>1.5869188093056265E-3</v>
      </c>
      <c r="AE66">
        <v>1.5869188093056265E-3</v>
      </c>
      <c r="AF66">
        <v>1.5869188093056265E-3</v>
      </c>
      <c r="AG66">
        <v>1.5869188093056265E-3</v>
      </c>
      <c r="AH66">
        <v>1.5869188093056265E-3</v>
      </c>
      <c r="AI66">
        <v>1.5869188093056265E-3</v>
      </c>
      <c r="AJ66">
        <v>1.5869188093056265E-3</v>
      </c>
      <c r="AK66">
        <v>1.5869188093056265E-3</v>
      </c>
      <c r="AL66">
        <v>1.5869188093056265E-3</v>
      </c>
      <c r="AM66">
        <v>1.5869188093056265E-3</v>
      </c>
      <c r="AN66">
        <v>1.5869188093056265E-3</v>
      </c>
      <c r="AO66">
        <v>1.5869188093056265E-3</v>
      </c>
      <c r="AP66">
        <v>1.5869188093056265E-3</v>
      </c>
      <c r="AQ66">
        <v>1.5869188093056265E-3</v>
      </c>
      <c r="AR66">
        <v>1.5869188093056265E-3</v>
      </c>
      <c r="AS66">
        <v>1.5869188093056265E-3</v>
      </c>
      <c r="AT66">
        <v>1.5869188093056265E-3</v>
      </c>
      <c r="AU66">
        <v>1.5869188093056265E-3</v>
      </c>
      <c r="AV66">
        <v>1.5869188093056265E-3</v>
      </c>
      <c r="AW66">
        <v>1.5869188093056265E-3</v>
      </c>
      <c r="AX66">
        <v>1.5869188093056265E-3</v>
      </c>
      <c r="AY66">
        <v>1.5869188093056265E-3</v>
      </c>
      <c r="AZ66">
        <v>1.5869188093056265E-3</v>
      </c>
      <c r="BA66">
        <v>1.5869188093056265E-3</v>
      </c>
      <c r="BB66">
        <v>1.5869188093056265E-3</v>
      </c>
      <c r="BC66">
        <v>1.5869188093056265E-3</v>
      </c>
      <c r="BD66">
        <v>1.5869188093056265E-3</v>
      </c>
      <c r="BE66">
        <v>1.5869188093056265E-3</v>
      </c>
      <c r="BF66">
        <v>1.5869188093056265E-3</v>
      </c>
      <c r="BG66">
        <v>1.5869188093056265E-3</v>
      </c>
      <c r="BH66">
        <v>1.5869188093056265E-3</v>
      </c>
      <c r="BI66">
        <v>1.5869188093056265E-3</v>
      </c>
      <c r="BJ66">
        <v>1.5869188093056265E-3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1286</v>
      </c>
      <c r="B67">
        <v>437.16446055209951</v>
      </c>
      <c r="C67">
        <v>1.575642291888976E-3</v>
      </c>
      <c r="D67">
        <v>0</v>
      </c>
      <c r="E67">
        <v>643</v>
      </c>
      <c r="F67">
        <v>-643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1.575642291888976E-3</v>
      </c>
      <c r="P67">
        <v>1.575642291888976E-3</v>
      </c>
      <c r="Q67">
        <v>1.575642291888976E-3</v>
      </c>
      <c r="R67">
        <v>1.575642291888976E-3</v>
      </c>
      <c r="S67">
        <v>1.575642291888976E-3</v>
      </c>
      <c r="T67">
        <v>1.575642291888976E-3</v>
      </c>
      <c r="U67">
        <v>1.575642291888976E-3</v>
      </c>
      <c r="V67">
        <v>1.575642291888976E-3</v>
      </c>
      <c r="W67">
        <v>1.575642291888976E-3</v>
      </c>
      <c r="X67">
        <v>1.575642291888976E-3</v>
      </c>
      <c r="Y67">
        <v>1.575642291888976E-3</v>
      </c>
      <c r="Z67">
        <v>1.575642291888976E-3</v>
      </c>
      <c r="AA67">
        <v>1.575642291888976E-3</v>
      </c>
      <c r="AB67">
        <v>1.575642291888976E-3</v>
      </c>
      <c r="AC67">
        <v>1.575642291888976E-3</v>
      </c>
      <c r="AD67">
        <v>1.575642291888976E-3</v>
      </c>
      <c r="AE67">
        <v>1.575642291888976E-3</v>
      </c>
      <c r="AF67">
        <v>1.575642291888976E-3</v>
      </c>
      <c r="AG67">
        <v>1.575642291888976E-3</v>
      </c>
      <c r="AH67">
        <v>1.575642291888976E-3</v>
      </c>
      <c r="AI67">
        <v>1.575642291888976E-3</v>
      </c>
      <c r="AJ67">
        <v>1.575642291888976E-3</v>
      </c>
      <c r="AK67">
        <v>1.575642291888976E-3</v>
      </c>
      <c r="AL67">
        <v>1.575642291888976E-3</v>
      </c>
      <c r="AM67">
        <v>1.575642291888976E-3</v>
      </c>
      <c r="AN67">
        <v>1.575642291888976E-3</v>
      </c>
      <c r="AO67">
        <v>1.575642291888976E-3</v>
      </c>
      <c r="AP67">
        <v>1.575642291888976E-3</v>
      </c>
      <c r="AQ67">
        <v>1.575642291888976E-3</v>
      </c>
      <c r="AR67">
        <v>1.575642291888976E-3</v>
      </c>
      <c r="AS67">
        <v>1.575642291888976E-3</v>
      </c>
      <c r="AT67">
        <v>1.575642291888976E-3</v>
      </c>
      <c r="AU67">
        <v>1.575642291888976E-3</v>
      </c>
      <c r="AV67">
        <v>1.575642291888976E-3</v>
      </c>
      <c r="AW67">
        <v>1.575642291888976E-3</v>
      </c>
      <c r="AX67">
        <v>1.575642291888976E-3</v>
      </c>
      <c r="AY67">
        <v>1.575642291888976E-3</v>
      </c>
      <c r="AZ67">
        <v>1.575642291888976E-3</v>
      </c>
      <c r="BA67">
        <v>1.575642291888976E-3</v>
      </c>
      <c r="BB67">
        <v>1.575642291888976E-3</v>
      </c>
      <c r="BC67">
        <v>1.575642291888976E-3</v>
      </c>
      <c r="BD67">
        <v>1.575642291888976E-3</v>
      </c>
      <c r="BE67">
        <v>1.575642291888976E-3</v>
      </c>
      <c r="BF67">
        <v>1.575642291888976E-3</v>
      </c>
      <c r="BG67">
        <v>1.575642291888976E-3</v>
      </c>
      <c r="BH67">
        <v>1.575642291888976E-3</v>
      </c>
      <c r="BI67">
        <v>1.575642291888976E-3</v>
      </c>
      <c r="BJ67">
        <v>1.575642291888976E-3</v>
      </c>
      <c r="BK67">
        <v>1.575642291888976E-3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1286</v>
      </c>
      <c r="B68">
        <v>418.06046693645413</v>
      </c>
      <c r="C68">
        <v>1.5067870600460834E-3</v>
      </c>
      <c r="D68">
        <v>10</v>
      </c>
      <c r="E68">
        <v>653</v>
      </c>
      <c r="F68">
        <v>-633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1.5067870600460834E-3</v>
      </c>
      <c r="Q68">
        <v>1.5067870600460834E-3</v>
      </c>
      <c r="R68">
        <v>1.5067870600460834E-3</v>
      </c>
      <c r="S68">
        <v>1.5067870600460834E-3</v>
      </c>
      <c r="T68">
        <v>1.5067870600460834E-3</v>
      </c>
      <c r="U68">
        <v>1.5067870600460834E-3</v>
      </c>
      <c r="V68">
        <v>1.5067870600460834E-3</v>
      </c>
      <c r="W68">
        <v>1.5067870600460834E-3</v>
      </c>
      <c r="X68">
        <v>1.5067870600460834E-3</v>
      </c>
      <c r="Y68">
        <v>1.5067870600460834E-3</v>
      </c>
      <c r="Z68">
        <v>1.5067870600460834E-3</v>
      </c>
      <c r="AA68">
        <v>1.5067870600460834E-3</v>
      </c>
      <c r="AB68">
        <v>1.5067870600460834E-3</v>
      </c>
      <c r="AC68">
        <v>1.5067870600460834E-3</v>
      </c>
      <c r="AD68">
        <v>1.5067870600460834E-3</v>
      </c>
      <c r="AE68">
        <v>1.5067870600460834E-3</v>
      </c>
      <c r="AF68">
        <v>1.5067870600460834E-3</v>
      </c>
      <c r="AG68">
        <v>1.5067870600460834E-3</v>
      </c>
      <c r="AH68">
        <v>1.5067870600460834E-3</v>
      </c>
      <c r="AI68">
        <v>1.5067870600460834E-3</v>
      </c>
      <c r="AJ68">
        <v>1.5067870600460834E-3</v>
      </c>
      <c r="AK68">
        <v>1.5067870600460834E-3</v>
      </c>
      <c r="AL68">
        <v>1.5067870600460834E-3</v>
      </c>
      <c r="AM68">
        <v>1.5067870600460834E-3</v>
      </c>
      <c r="AN68">
        <v>1.5067870600460834E-3</v>
      </c>
      <c r="AO68">
        <v>1.5067870600460834E-3</v>
      </c>
      <c r="AP68">
        <v>1.5067870600460834E-3</v>
      </c>
      <c r="AQ68">
        <v>1.5067870600460834E-3</v>
      </c>
      <c r="AR68">
        <v>1.5067870600460834E-3</v>
      </c>
      <c r="AS68">
        <v>1.5067870600460834E-3</v>
      </c>
      <c r="AT68">
        <v>1.5067870600460834E-3</v>
      </c>
      <c r="AU68">
        <v>1.5067870600460834E-3</v>
      </c>
      <c r="AV68">
        <v>1.5067870600460834E-3</v>
      </c>
      <c r="AW68">
        <v>1.5067870600460834E-3</v>
      </c>
      <c r="AX68">
        <v>1.5067870600460834E-3</v>
      </c>
      <c r="AY68">
        <v>1.5067870600460834E-3</v>
      </c>
      <c r="AZ68">
        <v>1.5067870600460834E-3</v>
      </c>
      <c r="BA68">
        <v>1.5067870600460834E-3</v>
      </c>
      <c r="BB68">
        <v>1.5067870600460834E-3</v>
      </c>
      <c r="BC68">
        <v>1.5067870600460834E-3</v>
      </c>
      <c r="BD68">
        <v>1.5067870600460834E-3</v>
      </c>
      <c r="BE68">
        <v>1.5067870600460834E-3</v>
      </c>
      <c r="BF68">
        <v>1.5067870600460834E-3</v>
      </c>
      <c r="BG68">
        <v>1.5067870600460834E-3</v>
      </c>
      <c r="BH68">
        <v>1.5067870600460834E-3</v>
      </c>
      <c r="BI68">
        <v>1.5067870600460834E-3</v>
      </c>
      <c r="BJ68">
        <v>1.5067870600460834E-3</v>
      </c>
      <c r="BK68">
        <v>1.5067870600460834E-3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1286</v>
      </c>
      <c r="B69">
        <v>416.20769541311824</v>
      </c>
      <c r="C69">
        <v>1.5001092409807166E-3</v>
      </c>
      <c r="D69">
        <v>20</v>
      </c>
      <c r="E69">
        <v>663</v>
      </c>
      <c r="F69">
        <v>-623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1.5001092409807166E-3</v>
      </c>
      <c r="Q69">
        <v>1.5001092409807166E-3</v>
      </c>
      <c r="R69">
        <v>1.5001092409807166E-3</v>
      </c>
      <c r="S69">
        <v>1.5001092409807166E-3</v>
      </c>
      <c r="T69">
        <v>1.5001092409807166E-3</v>
      </c>
      <c r="U69">
        <v>1.5001092409807166E-3</v>
      </c>
      <c r="V69">
        <v>1.5001092409807166E-3</v>
      </c>
      <c r="W69">
        <v>1.5001092409807166E-3</v>
      </c>
      <c r="X69">
        <v>1.5001092409807166E-3</v>
      </c>
      <c r="Y69">
        <v>1.5001092409807166E-3</v>
      </c>
      <c r="Z69">
        <v>1.5001092409807166E-3</v>
      </c>
      <c r="AA69">
        <v>1.5001092409807166E-3</v>
      </c>
      <c r="AB69">
        <v>1.5001092409807166E-3</v>
      </c>
      <c r="AC69">
        <v>1.5001092409807166E-3</v>
      </c>
      <c r="AD69">
        <v>1.5001092409807166E-3</v>
      </c>
      <c r="AE69">
        <v>1.5001092409807166E-3</v>
      </c>
      <c r="AF69">
        <v>1.5001092409807166E-3</v>
      </c>
      <c r="AG69">
        <v>1.5001092409807166E-3</v>
      </c>
      <c r="AH69">
        <v>1.5001092409807166E-3</v>
      </c>
      <c r="AI69">
        <v>1.5001092409807166E-3</v>
      </c>
      <c r="AJ69">
        <v>1.5001092409807166E-3</v>
      </c>
      <c r="AK69">
        <v>1.5001092409807166E-3</v>
      </c>
      <c r="AL69">
        <v>1.5001092409807166E-3</v>
      </c>
      <c r="AM69">
        <v>1.5001092409807166E-3</v>
      </c>
      <c r="AN69">
        <v>1.5001092409807166E-3</v>
      </c>
      <c r="AO69">
        <v>1.5001092409807166E-3</v>
      </c>
      <c r="AP69">
        <v>1.5001092409807166E-3</v>
      </c>
      <c r="AQ69">
        <v>1.5001092409807166E-3</v>
      </c>
      <c r="AR69">
        <v>1.5001092409807166E-3</v>
      </c>
      <c r="AS69">
        <v>1.5001092409807166E-3</v>
      </c>
      <c r="AT69">
        <v>1.5001092409807166E-3</v>
      </c>
      <c r="AU69">
        <v>1.5001092409807166E-3</v>
      </c>
      <c r="AV69">
        <v>1.5001092409807166E-3</v>
      </c>
      <c r="AW69">
        <v>1.5001092409807166E-3</v>
      </c>
      <c r="AX69">
        <v>1.5001092409807166E-3</v>
      </c>
      <c r="AY69">
        <v>1.5001092409807166E-3</v>
      </c>
      <c r="AZ69">
        <v>1.5001092409807166E-3</v>
      </c>
      <c r="BA69">
        <v>1.5001092409807166E-3</v>
      </c>
      <c r="BB69">
        <v>1.5001092409807166E-3</v>
      </c>
      <c r="BC69">
        <v>1.5001092409807166E-3</v>
      </c>
      <c r="BD69">
        <v>1.5001092409807166E-3</v>
      </c>
      <c r="BE69">
        <v>1.5001092409807166E-3</v>
      </c>
      <c r="BF69">
        <v>1.5001092409807166E-3</v>
      </c>
      <c r="BG69">
        <v>1.5001092409807166E-3</v>
      </c>
      <c r="BH69">
        <v>1.5001092409807166E-3</v>
      </c>
      <c r="BI69">
        <v>1.5001092409807166E-3</v>
      </c>
      <c r="BJ69">
        <v>1.5001092409807166E-3</v>
      </c>
      <c r="BK69">
        <v>1.5001092409807166E-3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1286</v>
      </c>
      <c r="B70">
        <v>428.24313591920685</v>
      </c>
      <c r="C70">
        <v>1.5434877650239512E-3</v>
      </c>
      <c r="D70">
        <v>30</v>
      </c>
      <c r="E70">
        <v>673</v>
      </c>
      <c r="F70">
        <v>-613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1.5434877650239512E-3</v>
      </c>
      <c r="R70">
        <v>1.5434877650239512E-3</v>
      </c>
      <c r="S70">
        <v>1.5434877650239512E-3</v>
      </c>
      <c r="T70">
        <v>1.5434877650239512E-3</v>
      </c>
      <c r="U70">
        <v>1.5434877650239512E-3</v>
      </c>
      <c r="V70">
        <v>1.5434877650239512E-3</v>
      </c>
      <c r="W70">
        <v>1.5434877650239512E-3</v>
      </c>
      <c r="X70">
        <v>1.5434877650239512E-3</v>
      </c>
      <c r="Y70">
        <v>1.5434877650239512E-3</v>
      </c>
      <c r="Z70">
        <v>1.5434877650239512E-3</v>
      </c>
      <c r="AA70">
        <v>1.5434877650239512E-3</v>
      </c>
      <c r="AB70">
        <v>1.5434877650239512E-3</v>
      </c>
      <c r="AC70">
        <v>1.5434877650239512E-3</v>
      </c>
      <c r="AD70">
        <v>1.5434877650239512E-3</v>
      </c>
      <c r="AE70">
        <v>1.5434877650239512E-3</v>
      </c>
      <c r="AF70">
        <v>1.5434877650239512E-3</v>
      </c>
      <c r="AG70">
        <v>1.5434877650239512E-3</v>
      </c>
      <c r="AH70">
        <v>1.5434877650239512E-3</v>
      </c>
      <c r="AI70">
        <v>1.5434877650239512E-3</v>
      </c>
      <c r="AJ70">
        <v>1.5434877650239512E-3</v>
      </c>
      <c r="AK70">
        <v>1.5434877650239512E-3</v>
      </c>
      <c r="AL70">
        <v>1.5434877650239512E-3</v>
      </c>
      <c r="AM70">
        <v>1.5434877650239512E-3</v>
      </c>
      <c r="AN70">
        <v>1.5434877650239512E-3</v>
      </c>
      <c r="AO70">
        <v>1.5434877650239512E-3</v>
      </c>
      <c r="AP70">
        <v>1.5434877650239512E-3</v>
      </c>
      <c r="AQ70">
        <v>1.5434877650239512E-3</v>
      </c>
      <c r="AR70">
        <v>1.5434877650239512E-3</v>
      </c>
      <c r="AS70">
        <v>1.5434877650239512E-3</v>
      </c>
      <c r="AT70">
        <v>1.5434877650239512E-3</v>
      </c>
      <c r="AU70">
        <v>1.5434877650239512E-3</v>
      </c>
      <c r="AV70">
        <v>1.5434877650239512E-3</v>
      </c>
      <c r="AW70">
        <v>1.5434877650239512E-3</v>
      </c>
      <c r="AX70">
        <v>1.5434877650239512E-3</v>
      </c>
      <c r="AY70">
        <v>1.5434877650239512E-3</v>
      </c>
      <c r="AZ70">
        <v>1.5434877650239512E-3</v>
      </c>
      <c r="BA70">
        <v>1.5434877650239512E-3</v>
      </c>
      <c r="BB70">
        <v>1.5434877650239512E-3</v>
      </c>
      <c r="BC70">
        <v>1.5434877650239512E-3</v>
      </c>
      <c r="BD70">
        <v>1.5434877650239512E-3</v>
      </c>
      <c r="BE70">
        <v>1.5434877650239512E-3</v>
      </c>
      <c r="BF70">
        <v>1.5434877650239512E-3</v>
      </c>
      <c r="BG70">
        <v>1.5434877650239512E-3</v>
      </c>
      <c r="BH70">
        <v>1.5434877650239512E-3</v>
      </c>
      <c r="BI70">
        <v>1.5434877650239512E-3</v>
      </c>
      <c r="BJ70">
        <v>1.5434877650239512E-3</v>
      </c>
      <c r="BK70">
        <v>1.5434877650239512E-3</v>
      </c>
      <c r="BL70">
        <v>1.5434877650239512E-3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1286</v>
      </c>
      <c r="B71">
        <v>414.91111253888022</v>
      </c>
      <c r="C71">
        <v>1.4954360550382723E-3</v>
      </c>
      <c r="D71">
        <v>40</v>
      </c>
      <c r="E71">
        <v>683</v>
      </c>
      <c r="F71">
        <v>-603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1.4954360550382723E-3</v>
      </c>
      <c r="R71">
        <v>1.4954360550382723E-3</v>
      </c>
      <c r="S71">
        <v>1.4954360550382723E-3</v>
      </c>
      <c r="T71">
        <v>1.4954360550382723E-3</v>
      </c>
      <c r="U71">
        <v>1.4954360550382723E-3</v>
      </c>
      <c r="V71">
        <v>1.4954360550382723E-3</v>
      </c>
      <c r="W71">
        <v>1.4954360550382723E-3</v>
      </c>
      <c r="X71">
        <v>1.4954360550382723E-3</v>
      </c>
      <c r="Y71">
        <v>1.4954360550382723E-3</v>
      </c>
      <c r="Z71">
        <v>1.4954360550382723E-3</v>
      </c>
      <c r="AA71">
        <v>1.4954360550382723E-3</v>
      </c>
      <c r="AB71">
        <v>1.4954360550382723E-3</v>
      </c>
      <c r="AC71">
        <v>1.4954360550382723E-3</v>
      </c>
      <c r="AD71">
        <v>1.4954360550382723E-3</v>
      </c>
      <c r="AE71">
        <v>1.4954360550382723E-3</v>
      </c>
      <c r="AF71">
        <v>1.4954360550382723E-3</v>
      </c>
      <c r="AG71">
        <v>1.4954360550382723E-3</v>
      </c>
      <c r="AH71">
        <v>1.4954360550382723E-3</v>
      </c>
      <c r="AI71">
        <v>1.4954360550382723E-3</v>
      </c>
      <c r="AJ71">
        <v>1.4954360550382723E-3</v>
      </c>
      <c r="AK71">
        <v>1.4954360550382723E-3</v>
      </c>
      <c r="AL71">
        <v>1.4954360550382723E-3</v>
      </c>
      <c r="AM71">
        <v>1.4954360550382723E-3</v>
      </c>
      <c r="AN71">
        <v>1.4954360550382723E-3</v>
      </c>
      <c r="AO71">
        <v>1.4954360550382723E-3</v>
      </c>
      <c r="AP71">
        <v>1.4954360550382723E-3</v>
      </c>
      <c r="AQ71">
        <v>1.4954360550382723E-3</v>
      </c>
      <c r="AR71">
        <v>1.4954360550382723E-3</v>
      </c>
      <c r="AS71">
        <v>1.4954360550382723E-3</v>
      </c>
      <c r="AT71">
        <v>1.4954360550382723E-3</v>
      </c>
      <c r="AU71">
        <v>1.4954360550382723E-3</v>
      </c>
      <c r="AV71">
        <v>1.4954360550382723E-3</v>
      </c>
      <c r="AW71">
        <v>1.4954360550382723E-3</v>
      </c>
      <c r="AX71">
        <v>1.4954360550382723E-3</v>
      </c>
      <c r="AY71">
        <v>1.4954360550382723E-3</v>
      </c>
      <c r="AZ71">
        <v>1.4954360550382723E-3</v>
      </c>
      <c r="BA71">
        <v>1.4954360550382723E-3</v>
      </c>
      <c r="BB71">
        <v>1.4954360550382723E-3</v>
      </c>
      <c r="BC71">
        <v>1.4954360550382723E-3</v>
      </c>
      <c r="BD71">
        <v>1.4954360550382723E-3</v>
      </c>
      <c r="BE71">
        <v>1.4954360550382723E-3</v>
      </c>
      <c r="BF71">
        <v>1.4954360550382723E-3</v>
      </c>
      <c r="BG71">
        <v>1.4954360550382723E-3</v>
      </c>
      <c r="BH71">
        <v>1.4954360550382723E-3</v>
      </c>
      <c r="BI71">
        <v>1.4954360550382723E-3</v>
      </c>
      <c r="BJ71">
        <v>1.4954360550382723E-3</v>
      </c>
      <c r="BK71">
        <v>1.4954360550382723E-3</v>
      </c>
      <c r="BL71">
        <v>1.4954360550382723E-3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1286</v>
      </c>
      <c r="B72">
        <v>425.75443971996884</v>
      </c>
      <c r="C72">
        <v>1.5345179256682302E-3</v>
      </c>
      <c r="D72">
        <v>30</v>
      </c>
      <c r="E72">
        <v>673</v>
      </c>
      <c r="F72">
        <v>-613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1.5345179256682302E-3</v>
      </c>
      <c r="R72">
        <v>1.5345179256682302E-3</v>
      </c>
      <c r="S72">
        <v>1.5345179256682302E-3</v>
      </c>
      <c r="T72">
        <v>1.5345179256682302E-3</v>
      </c>
      <c r="U72">
        <v>1.5345179256682302E-3</v>
      </c>
      <c r="V72">
        <v>1.5345179256682302E-3</v>
      </c>
      <c r="W72">
        <v>1.5345179256682302E-3</v>
      </c>
      <c r="X72">
        <v>1.5345179256682302E-3</v>
      </c>
      <c r="Y72">
        <v>1.5345179256682302E-3</v>
      </c>
      <c r="Z72">
        <v>1.5345179256682302E-3</v>
      </c>
      <c r="AA72">
        <v>1.5345179256682302E-3</v>
      </c>
      <c r="AB72">
        <v>1.5345179256682302E-3</v>
      </c>
      <c r="AC72">
        <v>1.5345179256682302E-3</v>
      </c>
      <c r="AD72">
        <v>1.5345179256682302E-3</v>
      </c>
      <c r="AE72">
        <v>1.5345179256682302E-3</v>
      </c>
      <c r="AF72">
        <v>1.5345179256682302E-3</v>
      </c>
      <c r="AG72">
        <v>1.5345179256682302E-3</v>
      </c>
      <c r="AH72">
        <v>1.5345179256682302E-3</v>
      </c>
      <c r="AI72">
        <v>1.5345179256682302E-3</v>
      </c>
      <c r="AJ72">
        <v>1.5345179256682302E-3</v>
      </c>
      <c r="AK72">
        <v>1.5345179256682302E-3</v>
      </c>
      <c r="AL72">
        <v>1.5345179256682302E-3</v>
      </c>
      <c r="AM72">
        <v>1.5345179256682302E-3</v>
      </c>
      <c r="AN72">
        <v>1.5345179256682302E-3</v>
      </c>
      <c r="AO72">
        <v>1.5345179256682302E-3</v>
      </c>
      <c r="AP72">
        <v>1.5345179256682302E-3</v>
      </c>
      <c r="AQ72">
        <v>1.5345179256682302E-3</v>
      </c>
      <c r="AR72">
        <v>1.5345179256682302E-3</v>
      </c>
      <c r="AS72">
        <v>1.5345179256682302E-3</v>
      </c>
      <c r="AT72">
        <v>1.5345179256682302E-3</v>
      </c>
      <c r="AU72">
        <v>1.5345179256682302E-3</v>
      </c>
      <c r="AV72">
        <v>1.5345179256682302E-3</v>
      </c>
      <c r="AW72">
        <v>1.5345179256682302E-3</v>
      </c>
      <c r="AX72">
        <v>1.5345179256682302E-3</v>
      </c>
      <c r="AY72">
        <v>1.5345179256682302E-3</v>
      </c>
      <c r="AZ72">
        <v>1.5345179256682302E-3</v>
      </c>
      <c r="BA72">
        <v>1.5345179256682302E-3</v>
      </c>
      <c r="BB72">
        <v>1.5345179256682302E-3</v>
      </c>
      <c r="BC72">
        <v>1.5345179256682302E-3</v>
      </c>
      <c r="BD72">
        <v>1.5345179256682302E-3</v>
      </c>
      <c r="BE72">
        <v>1.5345179256682302E-3</v>
      </c>
      <c r="BF72">
        <v>1.5345179256682302E-3</v>
      </c>
      <c r="BG72">
        <v>1.5345179256682302E-3</v>
      </c>
      <c r="BH72">
        <v>1.5345179256682302E-3</v>
      </c>
      <c r="BI72">
        <v>1.5345179256682302E-3</v>
      </c>
      <c r="BJ72">
        <v>1.5345179256682302E-3</v>
      </c>
      <c r="BK72">
        <v>1.5345179256682302E-3</v>
      </c>
      <c r="BL72">
        <v>1.5345179256682302E-3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1286</v>
      </c>
      <c r="B73">
        <v>415.54476356143078</v>
      </c>
      <c r="C73">
        <v>1.4977198805536593E-3</v>
      </c>
      <c r="D73">
        <v>20</v>
      </c>
      <c r="E73">
        <v>663</v>
      </c>
      <c r="F73">
        <v>-623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1.4977198805536593E-3</v>
      </c>
      <c r="Q73">
        <v>1.4977198805536593E-3</v>
      </c>
      <c r="R73">
        <v>1.4977198805536593E-3</v>
      </c>
      <c r="S73">
        <v>1.4977198805536593E-3</v>
      </c>
      <c r="T73">
        <v>1.4977198805536593E-3</v>
      </c>
      <c r="U73">
        <v>1.4977198805536593E-3</v>
      </c>
      <c r="V73">
        <v>1.4977198805536593E-3</v>
      </c>
      <c r="W73">
        <v>1.4977198805536593E-3</v>
      </c>
      <c r="X73">
        <v>1.4977198805536593E-3</v>
      </c>
      <c r="Y73">
        <v>1.4977198805536593E-3</v>
      </c>
      <c r="Z73">
        <v>1.4977198805536593E-3</v>
      </c>
      <c r="AA73">
        <v>1.4977198805536593E-3</v>
      </c>
      <c r="AB73">
        <v>1.4977198805536593E-3</v>
      </c>
      <c r="AC73">
        <v>1.4977198805536593E-3</v>
      </c>
      <c r="AD73">
        <v>1.4977198805536593E-3</v>
      </c>
      <c r="AE73">
        <v>1.4977198805536593E-3</v>
      </c>
      <c r="AF73">
        <v>1.4977198805536593E-3</v>
      </c>
      <c r="AG73">
        <v>1.4977198805536593E-3</v>
      </c>
      <c r="AH73">
        <v>1.4977198805536593E-3</v>
      </c>
      <c r="AI73">
        <v>1.4977198805536593E-3</v>
      </c>
      <c r="AJ73">
        <v>1.4977198805536593E-3</v>
      </c>
      <c r="AK73">
        <v>1.4977198805536593E-3</v>
      </c>
      <c r="AL73">
        <v>1.4977198805536593E-3</v>
      </c>
      <c r="AM73">
        <v>1.4977198805536593E-3</v>
      </c>
      <c r="AN73">
        <v>1.4977198805536593E-3</v>
      </c>
      <c r="AO73">
        <v>1.4977198805536593E-3</v>
      </c>
      <c r="AP73">
        <v>1.4977198805536593E-3</v>
      </c>
      <c r="AQ73">
        <v>1.4977198805536593E-3</v>
      </c>
      <c r="AR73">
        <v>1.4977198805536593E-3</v>
      </c>
      <c r="AS73">
        <v>1.4977198805536593E-3</v>
      </c>
      <c r="AT73">
        <v>1.4977198805536593E-3</v>
      </c>
      <c r="AU73">
        <v>1.4977198805536593E-3</v>
      </c>
      <c r="AV73">
        <v>1.4977198805536593E-3</v>
      </c>
      <c r="AW73">
        <v>1.4977198805536593E-3</v>
      </c>
      <c r="AX73">
        <v>1.4977198805536593E-3</v>
      </c>
      <c r="AY73">
        <v>1.4977198805536593E-3</v>
      </c>
      <c r="AZ73">
        <v>1.4977198805536593E-3</v>
      </c>
      <c r="BA73">
        <v>1.4977198805536593E-3</v>
      </c>
      <c r="BB73">
        <v>1.4977198805536593E-3</v>
      </c>
      <c r="BC73">
        <v>1.4977198805536593E-3</v>
      </c>
      <c r="BD73">
        <v>1.4977198805536593E-3</v>
      </c>
      <c r="BE73">
        <v>1.4977198805536593E-3</v>
      </c>
      <c r="BF73">
        <v>1.4977198805536593E-3</v>
      </c>
      <c r="BG73">
        <v>1.4977198805536593E-3</v>
      </c>
      <c r="BH73">
        <v>1.4977198805536593E-3</v>
      </c>
      <c r="BI73">
        <v>1.4977198805536593E-3</v>
      </c>
      <c r="BJ73">
        <v>1.4977198805536593E-3</v>
      </c>
      <c r="BK73">
        <v>1.4977198805536593E-3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1282</v>
      </c>
      <c r="B74">
        <v>521.70227433255059</v>
      </c>
      <c r="C74">
        <v>1.8803362152881745E-3</v>
      </c>
      <c r="D74">
        <v>10</v>
      </c>
      <c r="E74">
        <v>651</v>
      </c>
      <c r="F74">
        <v>-631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1.8803362152881745E-3</v>
      </c>
      <c r="Q74">
        <v>1.8803362152881745E-3</v>
      </c>
      <c r="R74">
        <v>1.8803362152881745E-3</v>
      </c>
      <c r="S74">
        <v>1.8803362152881745E-3</v>
      </c>
      <c r="T74">
        <v>1.8803362152881745E-3</v>
      </c>
      <c r="U74">
        <v>1.8803362152881745E-3</v>
      </c>
      <c r="V74">
        <v>1.8803362152881745E-3</v>
      </c>
      <c r="W74">
        <v>1.8803362152881745E-3</v>
      </c>
      <c r="X74">
        <v>1.8803362152881745E-3</v>
      </c>
      <c r="Y74">
        <v>1.8803362152881745E-3</v>
      </c>
      <c r="Z74">
        <v>1.8803362152881745E-3</v>
      </c>
      <c r="AA74">
        <v>1.8803362152881745E-3</v>
      </c>
      <c r="AB74">
        <v>1.8803362152881745E-3</v>
      </c>
      <c r="AC74">
        <v>1.8803362152881745E-3</v>
      </c>
      <c r="AD74">
        <v>1.8803362152881745E-3</v>
      </c>
      <c r="AE74">
        <v>1.8803362152881745E-3</v>
      </c>
      <c r="AF74">
        <v>1.8803362152881745E-3</v>
      </c>
      <c r="AG74">
        <v>1.8803362152881745E-3</v>
      </c>
      <c r="AH74">
        <v>1.8803362152881745E-3</v>
      </c>
      <c r="AI74">
        <v>1.8803362152881745E-3</v>
      </c>
      <c r="AJ74">
        <v>1.8803362152881745E-3</v>
      </c>
      <c r="AK74">
        <v>1.8803362152881745E-3</v>
      </c>
      <c r="AL74">
        <v>1.8803362152881745E-3</v>
      </c>
      <c r="AM74">
        <v>1.8803362152881745E-3</v>
      </c>
      <c r="AN74">
        <v>1.8803362152881745E-3</v>
      </c>
      <c r="AO74">
        <v>1.8803362152881745E-3</v>
      </c>
      <c r="AP74">
        <v>1.8803362152881745E-3</v>
      </c>
      <c r="AQ74">
        <v>1.8803362152881745E-3</v>
      </c>
      <c r="AR74">
        <v>1.8803362152881745E-3</v>
      </c>
      <c r="AS74">
        <v>1.8803362152881745E-3</v>
      </c>
      <c r="AT74">
        <v>1.8803362152881745E-3</v>
      </c>
      <c r="AU74">
        <v>1.8803362152881745E-3</v>
      </c>
      <c r="AV74">
        <v>1.8803362152881745E-3</v>
      </c>
      <c r="AW74">
        <v>1.8803362152881745E-3</v>
      </c>
      <c r="AX74">
        <v>1.8803362152881745E-3</v>
      </c>
      <c r="AY74">
        <v>1.8803362152881745E-3</v>
      </c>
      <c r="AZ74">
        <v>1.8803362152881745E-3</v>
      </c>
      <c r="BA74">
        <v>1.8803362152881745E-3</v>
      </c>
      <c r="BB74">
        <v>1.8803362152881745E-3</v>
      </c>
      <c r="BC74">
        <v>1.8803362152881745E-3</v>
      </c>
      <c r="BD74">
        <v>1.8803362152881745E-3</v>
      </c>
      <c r="BE74">
        <v>1.8803362152881745E-3</v>
      </c>
      <c r="BF74">
        <v>1.8803362152881745E-3</v>
      </c>
      <c r="BG74">
        <v>1.8803362152881745E-3</v>
      </c>
      <c r="BH74">
        <v>1.8803362152881745E-3</v>
      </c>
      <c r="BI74">
        <v>1.8803362152881745E-3</v>
      </c>
      <c r="BJ74">
        <v>1.8803362152881745E-3</v>
      </c>
      <c r="BK74">
        <v>1.8803362152881745E-3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1286</v>
      </c>
      <c r="B75">
        <v>430.69155022161743</v>
      </c>
      <c r="C75">
        <v>1.5523124190639248E-3</v>
      </c>
      <c r="D75">
        <v>0</v>
      </c>
      <c r="E75">
        <v>643</v>
      </c>
      <c r="F75">
        <v>-643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1.5523124190639248E-3</v>
      </c>
      <c r="P75">
        <v>1.5523124190639248E-3</v>
      </c>
      <c r="Q75">
        <v>1.5523124190639248E-3</v>
      </c>
      <c r="R75">
        <v>1.5523124190639248E-3</v>
      </c>
      <c r="S75">
        <v>1.5523124190639248E-3</v>
      </c>
      <c r="T75">
        <v>1.5523124190639248E-3</v>
      </c>
      <c r="U75">
        <v>1.5523124190639248E-3</v>
      </c>
      <c r="V75">
        <v>1.5523124190639248E-3</v>
      </c>
      <c r="W75">
        <v>1.5523124190639248E-3</v>
      </c>
      <c r="X75">
        <v>1.5523124190639248E-3</v>
      </c>
      <c r="Y75">
        <v>1.5523124190639248E-3</v>
      </c>
      <c r="Z75">
        <v>1.5523124190639248E-3</v>
      </c>
      <c r="AA75">
        <v>1.5523124190639248E-3</v>
      </c>
      <c r="AB75">
        <v>1.5523124190639248E-3</v>
      </c>
      <c r="AC75">
        <v>1.5523124190639248E-3</v>
      </c>
      <c r="AD75">
        <v>1.5523124190639248E-3</v>
      </c>
      <c r="AE75">
        <v>1.5523124190639248E-3</v>
      </c>
      <c r="AF75">
        <v>1.5523124190639248E-3</v>
      </c>
      <c r="AG75">
        <v>1.5523124190639248E-3</v>
      </c>
      <c r="AH75">
        <v>1.5523124190639248E-3</v>
      </c>
      <c r="AI75">
        <v>1.5523124190639248E-3</v>
      </c>
      <c r="AJ75">
        <v>1.5523124190639248E-3</v>
      </c>
      <c r="AK75">
        <v>1.5523124190639248E-3</v>
      </c>
      <c r="AL75">
        <v>1.5523124190639248E-3</v>
      </c>
      <c r="AM75">
        <v>1.5523124190639248E-3</v>
      </c>
      <c r="AN75">
        <v>1.5523124190639248E-3</v>
      </c>
      <c r="AO75">
        <v>1.5523124190639248E-3</v>
      </c>
      <c r="AP75">
        <v>1.5523124190639248E-3</v>
      </c>
      <c r="AQ75">
        <v>1.5523124190639248E-3</v>
      </c>
      <c r="AR75">
        <v>1.5523124190639248E-3</v>
      </c>
      <c r="AS75">
        <v>1.5523124190639248E-3</v>
      </c>
      <c r="AT75">
        <v>1.5523124190639248E-3</v>
      </c>
      <c r="AU75">
        <v>1.5523124190639248E-3</v>
      </c>
      <c r="AV75">
        <v>1.5523124190639248E-3</v>
      </c>
      <c r="AW75">
        <v>1.5523124190639248E-3</v>
      </c>
      <c r="AX75">
        <v>1.5523124190639248E-3</v>
      </c>
      <c r="AY75">
        <v>1.5523124190639248E-3</v>
      </c>
      <c r="AZ75">
        <v>1.5523124190639248E-3</v>
      </c>
      <c r="BA75">
        <v>1.5523124190639248E-3</v>
      </c>
      <c r="BB75">
        <v>1.5523124190639248E-3</v>
      </c>
      <c r="BC75">
        <v>1.5523124190639248E-3</v>
      </c>
      <c r="BD75">
        <v>1.5523124190639248E-3</v>
      </c>
      <c r="BE75">
        <v>1.5523124190639248E-3</v>
      </c>
      <c r="BF75">
        <v>1.5523124190639248E-3</v>
      </c>
      <c r="BG75">
        <v>1.5523124190639248E-3</v>
      </c>
      <c r="BH75">
        <v>1.5523124190639248E-3</v>
      </c>
      <c r="BI75">
        <v>1.5523124190639248E-3</v>
      </c>
      <c r="BJ75">
        <v>1.5523124190639248E-3</v>
      </c>
      <c r="BK75">
        <v>1.5523124190639248E-3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1286</v>
      </c>
      <c r="B76">
        <v>399.99526532082427</v>
      </c>
      <c r="C76">
        <v>1.4416758759366989E-3</v>
      </c>
      <c r="D76">
        <v>-10</v>
      </c>
      <c r="E76">
        <v>633</v>
      </c>
      <c r="F76">
        <v>-653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1.4416758759366989E-3</v>
      </c>
      <c r="P76">
        <v>1.4416758759366989E-3</v>
      </c>
      <c r="Q76">
        <v>1.4416758759366989E-3</v>
      </c>
      <c r="R76">
        <v>1.4416758759366989E-3</v>
      </c>
      <c r="S76">
        <v>1.4416758759366989E-3</v>
      </c>
      <c r="T76">
        <v>1.4416758759366989E-3</v>
      </c>
      <c r="U76">
        <v>1.4416758759366989E-3</v>
      </c>
      <c r="V76">
        <v>1.4416758759366989E-3</v>
      </c>
      <c r="W76">
        <v>1.4416758759366989E-3</v>
      </c>
      <c r="X76">
        <v>1.4416758759366989E-3</v>
      </c>
      <c r="Y76">
        <v>1.4416758759366989E-3</v>
      </c>
      <c r="Z76">
        <v>1.4416758759366989E-3</v>
      </c>
      <c r="AA76">
        <v>1.4416758759366989E-3</v>
      </c>
      <c r="AB76">
        <v>1.4416758759366989E-3</v>
      </c>
      <c r="AC76">
        <v>1.4416758759366989E-3</v>
      </c>
      <c r="AD76">
        <v>1.4416758759366989E-3</v>
      </c>
      <c r="AE76">
        <v>1.4416758759366989E-3</v>
      </c>
      <c r="AF76">
        <v>1.4416758759366989E-3</v>
      </c>
      <c r="AG76">
        <v>1.4416758759366989E-3</v>
      </c>
      <c r="AH76">
        <v>1.4416758759366989E-3</v>
      </c>
      <c r="AI76">
        <v>1.4416758759366989E-3</v>
      </c>
      <c r="AJ76">
        <v>1.4416758759366989E-3</v>
      </c>
      <c r="AK76">
        <v>1.4416758759366989E-3</v>
      </c>
      <c r="AL76">
        <v>1.4416758759366989E-3</v>
      </c>
      <c r="AM76">
        <v>1.4416758759366989E-3</v>
      </c>
      <c r="AN76">
        <v>1.4416758759366989E-3</v>
      </c>
      <c r="AO76">
        <v>1.4416758759366989E-3</v>
      </c>
      <c r="AP76">
        <v>1.4416758759366989E-3</v>
      </c>
      <c r="AQ76">
        <v>1.4416758759366989E-3</v>
      </c>
      <c r="AR76">
        <v>1.4416758759366989E-3</v>
      </c>
      <c r="AS76">
        <v>1.4416758759366989E-3</v>
      </c>
      <c r="AT76">
        <v>1.4416758759366989E-3</v>
      </c>
      <c r="AU76">
        <v>1.4416758759366989E-3</v>
      </c>
      <c r="AV76">
        <v>1.4416758759366989E-3</v>
      </c>
      <c r="AW76">
        <v>1.4416758759366989E-3</v>
      </c>
      <c r="AX76">
        <v>1.4416758759366989E-3</v>
      </c>
      <c r="AY76">
        <v>1.4416758759366989E-3</v>
      </c>
      <c r="AZ76">
        <v>1.4416758759366989E-3</v>
      </c>
      <c r="BA76">
        <v>1.4416758759366989E-3</v>
      </c>
      <c r="BB76">
        <v>1.4416758759366989E-3</v>
      </c>
      <c r="BC76">
        <v>1.4416758759366989E-3</v>
      </c>
      <c r="BD76">
        <v>1.4416758759366989E-3</v>
      </c>
      <c r="BE76">
        <v>1.4416758759366989E-3</v>
      </c>
      <c r="BF76">
        <v>1.4416758759366989E-3</v>
      </c>
      <c r="BG76">
        <v>1.4416758759366989E-3</v>
      </c>
      <c r="BH76">
        <v>1.4416758759366989E-3</v>
      </c>
      <c r="BI76">
        <v>1.4416758759366989E-3</v>
      </c>
      <c r="BJ76">
        <v>1.4416758759366989E-3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1282</v>
      </c>
      <c r="B77">
        <v>571.09265156696574</v>
      </c>
      <c r="C77">
        <v>2.0583506107964768E-3</v>
      </c>
      <c r="D77">
        <v>-20</v>
      </c>
      <c r="E77">
        <v>621</v>
      </c>
      <c r="F77">
        <v>-661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2.0583506107964768E-3</v>
      </c>
      <c r="P77">
        <v>2.0583506107964768E-3</v>
      </c>
      <c r="Q77">
        <v>2.0583506107964768E-3</v>
      </c>
      <c r="R77">
        <v>2.0583506107964768E-3</v>
      </c>
      <c r="S77">
        <v>2.0583506107964768E-3</v>
      </c>
      <c r="T77">
        <v>2.0583506107964768E-3</v>
      </c>
      <c r="U77">
        <v>2.0583506107964768E-3</v>
      </c>
      <c r="V77">
        <v>2.0583506107964768E-3</v>
      </c>
      <c r="W77">
        <v>2.0583506107964768E-3</v>
      </c>
      <c r="X77">
        <v>2.0583506107964768E-3</v>
      </c>
      <c r="Y77">
        <v>2.0583506107964768E-3</v>
      </c>
      <c r="Z77">
        <v>2.0583506107964768E-3</v>
      </c>
      <c r="AA77">
        <v>2.0583506107964768E-3</v>
      </c>
      <c r="AB77">
        <v>2.0583506107964768E-3</v>
      </c>
      <c r="AC77">
        <v>2.0583506107964768E-3</v>
      </c>
      <c r="AD77">
        <v>2.0583506107964768E-3</v>
      </c>
      <c r="AE77">
        <v>2.0583506107964768E-3</v>
      </c>
      <c r="AF77">
        <v>2.0583506107964768E-3</v>
      </c>
      <c r="AG77">
        <v>2.0583506107964768E-3</v>
      </c>
      <c r="AH77">
        <v>2.0583506107964768E-3</v>
      </c>
      <c r="AI77">
        <v>2.0583506107964768E-3</v>
      </c>
      <c r="AJ77">
        <v>2.0583506107964768E-3</v>
      </c>
      <c r="AK77">
        <v>2.0583506107964768E-3</v>
      </c>
      <c r="AL77">
        <v>2.0583506107964768E-3</v>
      </c>
      <c r="AM77">
        <v>2.0583506107964768E-3</v>
      </c>
      <c r="AN77">
        <v>2.0583506107964768E-3</v>
      </c>
      <c r="AO77">
        <v>2.0583506107964768E-3</v>
      </c>
      <c r="AP77">
        <v>2.0583506107964768E-3</v>
      </c>
      <c r="AQ77">
        <v>2.0583506107964768E-3</v>
      </c>
      <c r="AR77">
        <v>2.0583506107964768E-3</v>
      </c>
      <c r="AS77">
        <v>2.0583506107964768E-3</v>
      </c>
      <c r="AT77">
        <v>2.0583506107964768E-3</v>
      </c>
      <c r="AU77">
        <v>2.0583506107964768E-3</v>
      </c>
      <c r="AV77">
        <v>2.0583506107964768E-3</v>
      </c>
      <c r="AW77">
        <v>2.0583506107964768E-3</v>
      </c>
      <c r="AX77">
        <v>2.0583506107964768E-3</v>
      </c>
      <c r="AY77">
        <v>2.0583506107964768E-3</v>
      </c>
      <c r="AZ77">
        <v>2.0583506107964768E-3</v>
      </c>
      <c r="BA77">
        <v>2.0583506107964768E-3</v>
      </c>
      <c r="BB77">
        <v>2.0583506107964768E-3</v>
      </c>
      <c r="BC77">
        <v>2.0583506107964768E-3</v>
      </c>
      <c r="BD77">
        <v>2.0583506107964768E-3</v>
      </c>
      <c r="BE77">
        <v>2.0583506107964768E-3</v>
      </c>
      <c r="BF77">
        <v>2.0583506107964768E-3</v>
      </c>
      <c r="BG77">
        <v>2.0583506107964768E-3</v>
      </c>
      <c r="BH77">
        <v>2.0583506107964768E-3</v>
      </c>
      <c r="BI77">
        <v>2.0583506107964768E-3</v>
      </c>
      <c r="BJ77">
        <v>2.0583506107964768E-3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1286</v>
      </c>
      <c r="B78">
        <v>433.17444997919119</v>
      </c>
      <c r="C78">
        <v>1.5612613666970726E-3</v>
      </c>
      <c r="D78">
        <v>-30</v>
      </c>
      <c r="E78">
        <v>613</v>
      </c>
      <c r="F78">
        <v>-673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1.5612613666970726E-3</v>
      </c>
      <c r="O78">
        <v>1.5612613666970726E-3</v>
      </c>
      <c r="P78">
        <v>1.5612613666970726E-3</v>
      </c>
      <c r="Q78">
        <v>1.5612613666970726E-3</v>
      </c>
      <c r="R78">
        <v>1.5612613666970726E-3</v>
      </c>
      <c r="S78">
        <v>1.5612613666970726E-3</v>
      </c>
      <c r="T78">
        <v>1.5612613666970726E-3</v>
      </c>
      <c r="U78">
        <v>1.5612613666970726E-3</v>
      </c>
      <c r="V78">
        <v>1.5612613666970726E-3</v>
      </c>
      <c r="W78">
        <v>1.5612613666970726E-3</v>
      </c>
      <c r="X78">
        <v>1.5612613666970726E-3</v>
      </c>
      <c r="Y78">
        <v>1.5612613666970726E-3</v>
      </c>
      <c r="Z78">
        <v>1.5612613666970726E-3</v>
      </c>
      <c r="AA78">
        <v>1.5612613666970726E-3</v>
      </c>
      <c r="AB78">
        <v>1.5612613666970726E-3</v>
      </c>
      <c r="AC78">
        <v>1.5612613666970726E-3</v>
      </c>
      <c r="AD78">
        <v>1.5612613666970726E-3</v>
      </c>
      <c r="AE78">
        <v>1.5612613666970726E-3</v>
      </c>
      <c r="AF78">
        <v>1.5612613666970726E-3</v>
      </c>
      <c r="AG78">
        <v>1.5612613666970726E-3</v>
      </c>
      <c r="AH78">
        <v>1.5612613666970726E-3</v>
      </c>
      <c r="AI78">
        <v>1.5612613666970726E-3</v>
      </c>
      <c r="AJ78">
        <v>1.5612613666970726E-3</v>
      </c>
      <c r="AK78">
        <v>1.5612613666970726E-3</v>
      </c>
      <c r="AL78">
        <v>1.5612613666970726E-3</v>
      </c>
      <c r="AM78">
        <v>1.5612613666970726E-3</v>
      </c>
      <c r="AN78">
        <v>1.5612613666970726E-3</v>
      </c>
      <c r="AO78">
        <v>1.5612613666970726E-3</v>
      </c>
      <c r="AP78">
        <v>1.5612613666970726E-3</v>
      </c>
      <c r="AQ78">
        <v>1.5612613666970726E-3</v>
      </c>
      <c r="AR78">
        <v>1.5612613666970726E-3</v>
      </c>
      <c r="AS78">
        <v>1.5612613666970726E-3</v>
      </c>
      <c r="AT78">
        <v>1.5612613666970726E-3</v>
      </c>
      <c r="AU78">
        <v>1.5612613666970726E-3</v>
      </c>
      <c r="AV78">
        <v>1.5612613666970726E-3</v>
      </c>
      <c r="AW78">
        <v>1.5612613666970726E-3</v>
      </c>
      <c r="AX78">
        <v>1.5612613666970726E-3</v>
      </c>
      <c r="AY78">
        <v>1.5612613666970726E-3</v>
      </c>
      <c r="AZ78">
        <v>1.5612613666970726E-3</v>
      </c>
      <c r="BA78">
        <v>1.5612613666970726E-3</v>
      </c>
      <c r="BB78">
        <v>1.5612613666970726E-3</v>
      </c>
      <c r="BC78">
        <v>1.5612613666970726E-3</v>
      </c>
      <c r="BD78">
        <v>1.5612613666970726E-3</v>
      </c>
      <c r="BE78">
        <v>1.5612613666970726E-3</v>
      </c>
      <c r="BF78">
        <v>1.5612613666970726E-3</v>
      </c>
      <c r="BG78">
        <v>1.5612613666970726E-3</v>
      </c>
      <c r="BH78">
        <v>1.5612613666970726E-3</v>
      </c>
      <c r="BI78">
        <v>1.5612613666970726E-3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1286</v>
      </c>
      <c r="B79">
        <v>399.98140306586311</v>
      </c>
      <c r="C79">
        <v>1.4416259131488957E-3</v>
      </c>
      <c r="D79">
        <v>-40</v>
      </c>
      <c r="E79">
        <v>603</v>
      </c>
      <c r="F79">
        <v>-683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1.4416259131488957E-3</v>
      </c>
      <c r="O79">
        <v>1.4416259131488957E-3</v>
      </c>
      <c r="P79">
        <v>1.4416259131488957E-3</v>
      </c>
      <c r="Q79">
        <v>1.4416259131488957E-3</v>
      </c>
      <c r="R79">
        <v>1.4416259131488957E-3</v>
      </c>
      <c r="S79">
        <v>1.4416259131488957E-3</v>
      </c>
      <c r="T79">
        <v>1.4416259131488957E-3</v>
      </c>
      <c r="U79">
        <v>1.4416259131488957E-3</v>
      </c>
      <c r="V79">
        <v>1.4416259131488957E-3</v>
      </c>
      <c r="W79">
        <v>1.4416259131488957E-3</v>
      </c>
      <c r="X79">
        <v>1.4416259131488957E-3</v>
      </c>
      <c r="Y79">
        <v>1.4416259131488957E-3</v>
      </c>
      <c r="Z79">
        <v>1.4416259131488957E-3</v>
      </c>
      <c r="AA79">
        <v>1.4416259131488957E-3</v>
      </c>
      <c r="AB79">
        <v>1.4416259131488957E-3</v>
      </c>
      <c r="AC79">
        <v>1.4416259131488957E-3</v>
      </c>
      <c r="AD79">
        <v>1.4416259131488957E-3</v>
      </c>
      <c r="AE79">
        <v>1.4416259131488957E-3</v>
      </c>
      <c r="AF79">
        <v>1.4416259131488957E-3</v>
      </c>
      <c r="AG79">
        <v>1.4416259131488957E-3</v>
      </c>
      <c r="AH79">
        <v>1.4416259131488957E-3</v>
      </c>
      <c r="AI79">
        <v>1.4416259131488957E-3</v>
      </c>
      <c r="AJ79">
        <v>1.4416259131488957E-3</v>
      </c>
      <c r="AK79">
        <v>1.4416259131488957E-3</v>
      </c>
      <c r="AL79">
        <v>1.4416259131488957E-3</v>
      </c>
      <c r="AM79">
        <v>1.4416259131488957E-3</v>
      </c>
      <c r="AN79">
        <v>1.4416259131488957E-3</v>
      </c>
      <c r="AO79">
        <v>1.4416259131488957E-3</v>
      </c>
      <c r="AP79">
        <v>1.4416259131488957E-3</v>
      </c>
      <c r="AQ79">
        <v>1.4416259131488957E-3</v>
      </c>
      <c r="AR79">
        <v>1.4416259131488957E-3</v>
      </c>
      <c r="AS79">
        <v>1.4416259131488957E-3</v>
      </c>
      <c r="AT79">
        <v>1.4416259131488957E-3</v>
      </c>
      <c r="AU79">
        <v>1.4416259131488957E-3</v>
      </c>
      <c r="AV79">
        <v>1.4416259131488957E-3</v>
      </c>
      <c r="AW79">
        <v>1.4416259131488957E-3</v>
      </c>
      <c r="AX79">
        <v>1.4416259131488957E-3</v>
      </c>
      <c r="AY79">
        <v>1.4416259131488957E-3</v>
      </c>
      <c r="AZ79">
        <v>1.4416259131488957E-3</v>
      </c>
      <c r="BA79">
        <v>1.4416259131488957E-3</v>
      </c>
      <c r="BB79">
        <v>1.4416259131488957E-3</v>
      </c>
      <c r="BC79">
        <v>1.4416259131488957E-3</v>
      </c>
      <c r="BD79">
        <v>1.4416259131488957E-3</v>
      </c>
      <c r="BE79">
        <v>1.4416259131488957E-3</v>
      </c>
      <c r="BF79">
        <v>1.4416259131488957E-3</v>
      </c>
      <c r="BG79">
        <v>1.4416259131488957E-3</v>
      </c>
      <c r="BH79">
        <v>1.4416259131488957E-3</v>
      </c>
      <c r="BI79">
        <v>1.4416259131488957E-3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1282</v>
      </c>
      <c r="B80">
        <v>539.60474090272226</v>
      </c>
      <c r="C80">
        <v>1.9448608644819061E-3</v>
      </c>
      <c r="D80">
        <v>-30</v>
      </c>
      <c r="E80">
        <v>611</v>
      </c>
      <c r="F80">
        <v>-671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1.9448608644819061E-3</v>
      </c>
      <c r="O80">
        <v>1.9448608644819061E-3</v>
      </c>
      <c r="P80">
        <v>1.9448608644819061E-3</v>
      </c>
      <c r="Q80">
        <v>1.9448608644819061E-3</v>
      </c>
      <c r="R80">
        <v>1.9448608644819061E-3</v>
      </c>
      <c r="S80">
        <v>1.9448608644819061E-3</v>
      </c>
      <c r="T80">
        <v>1.9448608644819061E-3</v>
      </c>
      <c r="U80">
        <v>1.9448608644819061E-3</v>
      </c>
      <c r="V80">
        <v>1.9448608644819061E-3</v>
      </c>
      <c r="W80">
        <v>1.9448608644819061E-3</v>
      </c>
      <c r="X80">
        <v>1.9448608644819061E-3</v>
      </c>
      <c r="Y80">
        <v>1.9448608644819061E-3</v>
      </c>
      <c r="Z80">
        <v>1.9448608644819061E-3</v>
      </c>
      <c r="AA80">
        <v>1.9448608644819061E-3</v>
      </c>
      <c r="AB80">
        <v>1.9448608644819061E-3</v>
      </c>
      <c r="AC80">
        <v>1.9448608644819061E-3</v>
      </c>
      <c r="AD80">
        <v>1.9448608644819061E-3</v>
      </c>
      <c r="AE80">
        <v>1.9448608644819061E-3</v>
      </c>
      <c r="AF80">
        <v>1.9448608644819061E-3</v>
      </c>
      <c r="AG80">
        <v>1.9448608644819061E-3</v>
      </c>
      <c r="AH80">
        <v>1.9448608644819061E-3</v>
      </c>
      <c r="AI80">
        <v>1.9448608644819061E-3</v>
      </c>
      <c r="AJ80">
        <v>1.9448608644819061E-3</v>
      </c>
      <c r="AK80">
        <v>1.9448608644819061E-3</v>
      </c>
      <c r="AL80">
        <v>1.9448608644819061E-3</v>
      </c>
      <c r="AM80">
        <v>1.9448608644819061E-3</v>
      </c>
      <c r="AN80">
        <v>1.9448608644819061E-3</v>
      </c>
      <c r="AO80">
        <v>1.9448608644819061E-3</v>
      </c>
      <c r="AP80">
        <v>1.9448608644819061E-3</v>
      </c>
      <c r="AQ80">
        <v>1.9448608644819061E-3</v>
      </c>
      <c r="AR80">
        <v>1.9448608644819061E-3</v>
      </c>
      <c r="AS80">
        <v>1.9448608644819061E-3</v>
      </c>
      <c r="AT80">
        <v>1.9448608644819061E-3</v>
      </c>
      <c r="AU80">
        <v>1.9448608644819061E-3</v>
      </c>
      <c r="AV80">
        <v>1.9448608644819061E-3</v>
      </c>
      <c r="AW80">
        <v>1.9448608644819061E-3</v>
      </c>
      <c r="AX80">
        <v>1.9448608644819061E-3</v>
      </c>
      <c r="AY80">
        <v>1.9448608644819061E-3</v>
      </c>
      <c r="AZ80">
        <v>1.9448608644819061E-3</v>
      </c>
      <c r="BA80">
        <v>1.9448608644819061E-3</v>
      </c>
      <c r="BB80">
        <v>1.9448608644819061E-3</v>
      </c>
      <c r="BC80">
        <v>1.9448608644819061E-3</v>
      </c>
      <c r="BD80">
        <v>1.9448608644819061E-3</v>
      </c>
      <c r="BE80">
        <v>1.9448608644819061E-3</v>
      </c>
      <c r="BF80">
        <v>1.9448608644819061E-3</v>
      </c>
      <c r="BG80">
        <v>1.9448608644819061E-3</v>
      </c>
      <c r="BH80">
        <v>1.9448608644819061E-3</v>
      </c>
      <c r="BI80">
        <v>1.9448608644819061E-3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1245</v>
      </c>
      <c r="B81">
        <v>817.9306210987952</v>
      </c>
      <c r="C81">
        <v>2.9480120062977747E-3</v>
      </c>
      <c r="D81">
        <v>-20</v>
      </c>
      <c r="E81">
        <v>602.5</v>
      </c>
      <c r="F81">
        <v>-642.5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2.9480120062977747E-3</v>
      </c>
      <c r="P81">
        <v>2.9480120062977747E-3</v>
      </c>
      <c r="Q81">
        <v>2.9480120062977747E-3</v>
      </c>
      <c r="R81">
        <v>2.9480120062977747E-3</v>
      </c>
      <c r="S81">
        <v>2.9480120062977747E-3</v>
      </c>
      <c r="T81">
        <v>2.9480120062977747E-3</v>
      </c>
      <c r="U81">
        <v>2.9480120062977747E-3</v>
      </c>
      <c r="V81">
        <v>2.9480120062977747E-3</v>
      </c>
      <c r="W81">
        <v>2.9480120062977747E-3</v>
      </c>
      <c r="X81">
        <v>2.9480120062977747E-3</v>
      </c>
      <c r="Y81">
        <v>2.9480120062977747E-3</v>
      </c>
      <c r="Z81">
        <v>2.9480120062977747E-3</v>
      </c>
      <c r="AA81">
        <v>2.9480120062977747E-3</v>
      </c>
      <c r="AB81">
        <v>2.9480120062977747E-3</v>
      </c>
      <c r="AC81">
        <v>2.9480120062977747E-3</v>
      </c>
      <c r="AD81">
        <v>2.9480120062977747E-3</v>
      </c>
      <c r="AE81">
        <v>2.9480120062977747E-3</v>
      </c>
      <c r="AF81">
        <v>2.9480120062977747E-3</v>
      </c>
      <c r="AG81">
        <v>2.9480120062977747E-3</v>
      </c>
      <c r="AH81">
        <v>2.9480120062977747E-3</v>
      </c>
      <c r="AI81">
        <v>2.9480120062977747E-3</v>
      </c>
      <c r="AJ81">
        <v>2.9480120062977747E-3</v>
      </c>
      <c r="AK81">
        <v>2.9480120062977747E-3</v>
      </c>
      <c r="AL81">
        <v>2.9480120062977747E-3</v>
      </c>
      <c r="AM81">
        <v>2.9480120062977747E-3</v>
      </c>
      <c r="AN81">
        <v>2.9480120062977747E-3</v>
      </c>
      <c r="AO81">
        <v>2.9480120062977747E-3</v>
      </c>
      <c r="AP81">
        <v>2.9480120062977747E-3</v>
      </c>
      <c r="AQ81">
        <v>2.9480120062977747E-3</v>
      </c>
      <c r="AR81">
        <v>2.9480120062977747E-3</v>
      </c>
      <c r="AS81">
        <v>2.9480120062977747E-3</v>
      </c>
      <c r="AT81">
        <v>2.9480120062977747E-3</v>
      </c>
      <c r="AU81">
        <v>2.9480120062977747E-3</v>
      </c>
      <c r="AV81">
        <v>2.9480120062977747E-3</v>
      </c>
      <c r="AW81">
        <v>2.9480120062977747E-3</v>
      </c>
      <c r="AX81">
        <v>2.9480120062977747E-3</v>
      </c>
      <c r="AY81">
        <v>2.9480120062977747E-3</v>
      </c>
      <c r="AZ81">
        <v>2.9480120062977747E-3</v>
      </c>
      <c r="BA81">
        <v>2.9480120062977747E-3</v>
      </c>
      <c r="BB81">
        <v>2.9480120062977747E-3</v>
      </c>
      <c r="BC81">
        <v>2.9480120062977747E-3</v>
      </c>
      <c r="BD81">
        <v>2.9480120062977747E-3</v>
      </c>
      <c r="BE81">
        <v>2.9480120062977747E-3</v>
      </c>
      <c r="BF81">
        <v>2.9480120062977747E-3</v>
      </c>
      <c r="BG81">
        <v>2.9480120062977747E-3</v>
      </c>
      <c r="BH81">
        <v>2.9480120062977747E-3</v>
      </c>
      <c r="BI81">
        <v>2.9480120062977747E-3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1245</v>
      </c>
      <c r="B82">
        <v>795.82457591393586</v>
      </c>
      <c r="C82">
        <v>2.8683366830665946E-3</v>
      </c>
      <c r="D82">
        <v>-10</v>
      </c>
      <c r="E82">
        <v>612.5</v>
      </c>
      <c r="F82">
        <v>-632.5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2.8683366830665946E-3</v>
      </c>
      <c r="Q82">
        <v>2.8683366830665946E-3</v>
      </c>
      <c r="R82">
        <v>2.8683366830665946E-3</v>
      </c>
      <c r="S82">
        <v>2.8683366830665946E-3</v>
      </c>
      <c r="T82">
        <v>2.8683366830665946E-3</v>
      </c>
      <c r="U82">
        <v>2.8683366830665946E-3</v>
      </c>
      <c r="V82">
        <v>2.8683366830665946E-3</v>
      </c>
      <c r="W82">
        <v>2.8683366830665946E-3</v>
      </c>
      <c r="X82">
        <v>2.8683366830665946E-3</v>
      </c>
      <c r="Y82">
        <v>2.8683366830665946E-3</v>
      </c>
      <c r="Z82">
        <v>2.8683366830665946E-3</v>
      </c>
      <c r="AA82">
        <v>2.8683366830665946E-3</v>
      </c>
      <c r="AB82">
        <v>2.8683366830665946E-3</v>
      </c>
      <c r="AC82">
        <v>2.8683366830665946E-3</v>
      </c>
      <c r="AD82">
        <v>2.8683366830665946E-3</v>
      </c>
      <c r="AE82">
        <v>2.8683366830665946E-3</v>
      </c>
      <c r="AF82">
        <v>2.8683366830665946E-3</v>
      </c>
      <c r="AG82">
        <v>2.8683366830665946E-3</v>
      </c>
      <c r="AH82">
        <v>2.8683366830665946E-3</v>
      </c>
      <c r="AI82">
        <v>2.8683366830665946E-3</v>
      </c>
      <c r="AJ82">
        <v>2.8683366830665946E-3</v>
      </c>
      <c r="AK82">
        <v>2.8683366830665946E-3</v>
      </c>
      <c r="AL82">
        <v>2.8683366830665946E-3</v>
      </c>
      <c r="AM82">
        <v>2.8683366830665946E-3</v>
      </c>
      <c r="AN82">
        <v>2.8683366830665946E-3</v>
      </c>
      <c r="AO82">
        <v>2.8683366830665946E-3</v>
      </c>
      <c r="AP82">
        <v>2.8683366830665946E-3</v>
      </c>
      <c r="AQ82">
        <v>2.8683366830665946E-3</v>
      </c>
      <c r="AR82">
        <v>2.8683366830665946E-3</v>
      </c>
      <c r="AS82">
        <v>2.8683366830665946E-3</v>
      </c>
      <c r="AT82">
        <v>2.8683366830665946E-3</v>
      </c>
      <c r="AU82">
        <v>2.8683366830665946E-3</v>
      </c>
      <c r="AV82">
        <v>2.8683366830665946E-3</v>
      </c>
      <c r="AW82">
        <v>2.8683366830665946E-3</v>
      </c>
      <c r="AX82">
        <v>2.8683366830665946E-3</v>
      </c>
      <c r="AY82">
        <v>2.8683366830665946E-3</v>
      </c>
      <c r="AZ82">
        <v>2.8683366830665946E-3</v>
      </c>
      <c r="BA82">
        <v>2.8683366830665946E-3</v>
      </c>
      <c r="BB82">
        <v>2.8683366830665946E-3</v>
      </c>
      <c r="BC82">
        <v>2.8683366830665946E-3</v>
      </c>
      <c r="BD82">
        <v>2.8683366830665946E-3</v>
      </c>
      <c r="BE82">
        <v>2.8683366830665946E-3</v>
      </c>
      <c r="BF82">
        <v>2.8683366830665946E-3</v>
      </c>
      <c r="BG82">
        <v>2.8683366830665946E-3</v>
      </c>
      <c r="BH82">
        <v>2.8683366830665946E-3</v>
      </c>
      <c r="BI82">
        <v>2.8683366830665946E-3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1245</v>
      </c>
      <c r="B83">
        <v>851.00925206938143</v>
      </c>
      <c r="C83">
        <v>3.0672350782035311E-3</v>
      </c>
      <c r="D83">
        <v>0</v>
      </c>
      <c r="E83">
        <v>622.5</v>
      </c>
      <c r="F83">
        <v>-622.5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3.0672350782035311E-3</v>
      </c>
      <c r="Q83">
        <v>3.0672350782035311E-3</v>
      </c>
      <c r="R83">
        <v>3.0672350782035311E-3</v>
      </c>
      <c r="S83">
        <v>3.0672350782035311E-3</v>
      </c>
      <c r="T83">
        <v>3.0672350782035311E-3</v>
      </c>
      <c r="U83">
        <v>3.0672350782035311E-3</v>
      </c>
      <c r="V83">
        <v>3.0672350782035311E-3</v>
      </c>
      <c r="W83">
        <v>3.0672350782035311E-3</v>
      </c>
      <c r="X83">
        <v>3.0672350782035311E-3</v>
      </c>
      <c r="Y83">
        <v>3.0672350782035311E-3</v>
      </c>
      <c r="Z83">
        <v>3.0672350782035311E-3</v>
      </c>
      <c r="AA83">
        <v>3.0672350782035311E-3</v>
      </c>
      <c r="AB83">
        <v>3.0672350782035311E-3</v>
      </c>
      <c r="AC83">
        <v>3.0672350782035311E-3</v>
      </c>
      <c r="AD83">
        <v>3.0672350782035311E-3</v>
      </c>
      <c r="AE83">
        <v>3.0672350782035311E-3</v>
      </c>
      <c r="AF83">
        <v>3.0672350782035311E-3</v>
      </c>
      <c r="AG83">
        <v>3.0672350782035311E-3</v>
      </c>
      <c r="AH83">
        <v>3.0672350782035311E-3</v>
      </c>
      <c r="AI83">
        <v>3.0672350782035311E-3</v>
      </c>
      <c r="AJ83">
        <v>3.0672350782035311E-3</v>
      </c>
      <c r="AK83">
        <v>3.0672350782035311E-3</v>
      </c>
      <c r="AL83">
        <v>3.0672350782035311E-3</v>
      </c>
      <c r="AM83">
        <v>3.0672350782035311E-3</v>
      </c>
      <c r="AN83">
        <v>3.0672350782035311E-3</v>
      </c>
      <c r="AO83">
        <v>3.0672350782035311E-3</v>
      </c>
      <c r="AP83">
        <v>3.0672350782035311E-3</v>
      </c>
      <c r="AQ83">
        <v>3.0672350782035311E-3</v>
      </c>
      <c r="AR83">
        <v>3.0672350782035311E-3</v>
      </c>
      <c r="AS83">
        <v>3.0672350782035311E-3</v>
      </c>
      <c r="AT83">
        <v>3.0672350782035311E-3</v>
      </c>
      <c r="AU83">
        <v>3.0672350782035311E-3</v>
      </c>
      <c r="AV83">
        <v>3.0672350782035311E-3</v>
      </c>
      <c r="AW83">
        <v>3.0672350782035311E-3</v>
      </c>
      <c r="AX83">
        <v>3.0672350782035311E-3</v>
      </c>
      <c r="AY83">
        <v>3.0672350782035311E-3</v>
      </c>
      <c r="AZ83">
        <v>3.0672350782035311E-3</v>
      </c>
      <c r="BA83">
        <v>3.0672350782035311E-3</v>
      </c>
      <c r="BB83">
        <v>3.0672350782035311E-3</v>
      </c>
      <c r="BC83">
        <v>3.0672350782035311E-3</v>
      </c>
      <c r="BD83">
        <v>3.0672350782035311E-3</v>
      </c>
      <c r="BE83">
        <v>3.0672350782035311E-3</v>
      </c>
      <c r="BF83">
        <v>3.0672350782035311E-3</v>
      </c>
      <c r="BG83">
        <v>3.0672350782035311E-3</v>
      </c>
      <c r="BH83">
        <v>3.0672350782035311E-3</v>
      </c>
      <c r="BI83">
        <v>3.0672350782035311E-3</v>
      </c>
      <c r="BJ83">
        <v>3.0672350782035311E-3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1245</v>
      </c>
      <c r="B84">
        <v>831.0350973012047</v>
      </c>
      <c r="C84">
        <v>2.9952435833831867E-3</v>
      </c>
      <c r="D84">
        <v>10</v>
      </c>
      <c r="E84">
        <v>632.5</v>
      </c>
      <c r="F84">
        <v>-612.5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2.9952435833831867E-3</v>
      </c>
      <c r="R84">
        <v>2.9952435833831867E-3</v>
      </c>
      <c r="S84">
        <v>2.9952435833831867E-3</v>
      </c>
      <c r="T84">
        <v>2.9952435833831867E-3</v>
      </c>
      <c r="U84">
        <v>2.9952435833831867E-3</v>
      </c>
      <c r="V84">
        <v>2.9952435833831867E-3</v>
      </c>
      <c r="W84">
        <v>2.9952435833831867E-3</v>
      </c>
      <c r="X84">
        <v>2.9952435833831867E-3</v>
      </c>
      <c r="Y84">
        <v>2.9952435833831867E-3</v>
      </c>
      <c r="Z84">
        <v>2.9952435833831867E-3</v>
      </c>
      <c r="AA84">
        <v>2.9952435833831867E-3</v>
      </c>
      <c r="AB84">
        <v>2.9952435833831867E-3</v>
      </c>
      <c r="AC84">
        <v>2.9952435833831867E-3</v>
      </c>
      <c r="AD84">
        <v>2.9952435833831867E-3</v>
      </c>
      <c r="AE84">
        <v>2.9952435833831867E-3</v>
      </c>
      <c r="AF84">
        <v>2.9952435833831867E-3</v>
      </c>
      <c r="AG84">
        <v>2.9952435833831867E-3</v>
      </c>
      <c r="AH84">
        <v>2.9952435833831867E-3</v>
      </c>
      <c r="AI84">
        <v>2.9952435833831867E-3</v>
      </c>
      <c r="AJ84">
        <v>2.9952435833831867E-3</v>
      </c>
      <c r="AK84">
        <v>2.9952435833831867E-3</v>
      </c>
      <c r="AL84">
        <v>2.9952435833831867E-3</v>
      </c>
      <c r="AM84">
        <v>2.9952435833831867E-3</v>
      </c>
      <c r="AN84">
        <v>2.9952435833831867E-3</v>
      </c>
      <c r="AO84">
        <v>2.9952435833831867E-3</v>
      </c>
      <c r="AP84">
        <v>2.9952435833831867E-3</v>
      </c>
      <c r="AQ84">
        <v>2.9952435833831867E-3</v>
      </c>
      <c r="AR84">
        <v>2.9952435833831867E-3</v>
      </c>
      <c r="AS84">
        <v>2.9952435833831867E-3</v>
      </c>
      <c r="AT84">
        <v>2.9952435833831867E-3</v>
      </c>
      <c r="AU84">
        <v>2.9952435833831867E-3</v>
      </c>
      <c r="AV84">
        <v>2.9952435833831867E-3</v>
      </c>
      <c r="AW84">
        <v>2.9952435833831867E-3</v>
      </c>
      <c r="AX84">
        <v>2.9952435833831867E-3</v>
      </c>
      <c r="AY84">
        <v>2.9952435833831867E-3</v>
      </c>
      <c r="AZ84">
        <v>2.9952435833831867E-3</v>
      </c>
      <c r="BA84">
        <v>2.9952435833831867E-3</v>
      </c>
      <c r="BB84">
        <v>2.9952435833831867E-3</v>
      </c>
      <c r="BC84">
        <v>2.9952435833831867E-3</v>
      </c>
      <c r="BD84">
        <v>2.9952435833831867E-3</v>
      </c>
      <c r="BE84">
        <v>2.9952435833831867E-3</v>
      </c>
      <c r="BF84">
        <v>2.9952435833831867E-3</v>
      </c>
      <c r="BG84">
        <v>2.9952435833831867E-3</v>
      </c>
      <c r="BH84">
        <v>2.9952435833831867E-3</v>
      </c>
      <c r="BI84">
        <v>2.9952435833831867E-3</v>
      </c>
      <c r="BJ84">
        <v>2.9952435833831867E-3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1245</v>
      </c>
      <c r="B85">
        <v>769.59327353937351</v>
      </c>
      <c r="C85">
        <v>2.7737929744117542E-3</v>
      </c>
      <c r="D85">
        <v>20</v>
      </c>
      <c r="E85">
        <v>642.5</v>
      </c>
      <c r="F85">
        <v>-602.5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2.7737929744117542E-3</v>
      </c>
      <c r="R85">
        <v>2.7737929744117542E-3</v>
      </c>
      <c r="S85">
        <v>2.7737929744117542E-3</v>
      </c>
      <c r="T85">
        <v>2.7737929744117542E-3</v>
      </c>
      <c r="U85">
        <v>2.7737929744117542E-3</v>
      </c>
      <c r="V85">
        <v>2.7737929744117542E-3</v>
      </c>
      <c r="W85">
        <v>2.7737929744117542E-3</v>
      </c>
      <c r="X85">
        <v>2.7737929744117542E-3</v>
      </c>
      <c r="Y85">
        <v>2.7737929744117542E-3</v>
      </c>
      <c r="Z85">
        <v>2.7737929744117542E-3</v>
      </c>
      <c r="AA85">
        <v>2.7737929744117542E-3</v>
      </c>
      <c r="AB85">
        <v>2.7737929744117542E-3</v>
      </c>
      <c r="AC85">
        <v>2.7737929744117542E-3</v>
      </c>
      <c r="AD85">
        <v>2.7737929744117542E-3</v>
      </c>
      <c r="AE85">
        <v>2.7737929744117542E-3</v>
      </c>
      <c r="AF85">
        <v>2.7737929744117542E-3</v>
      </c>
      <c r="AG85">
        <v>2.7737929744117542E-3</v>
      </c>
      <c r="AH85">
        <v>2.7737929744117542E-3</v>
      </c>
      <c r="AI85">
        <v>2.7737929744117542E-3</v>
      </c>
      <c r="AJ85">
        <v>2.7737929744117542E-3</v>
      </c>
      <c r="AK85">
        <v>2.7737929744117542E-3</v>
      </c>
      <c r="AL85">
        <v>2.7737929744117542E-3</v>
      </c>
      <c r="AM85">
        <v>2.7737929744117542E-3</v>
      </c>
      <c r="AN85">
        <v>2.7737929744117542E-3</v>
      </c>
      <c r="AO85">
        <v>2.7737929744117542E-3</v>
      </c>
      <c r="AP85">
        <v>2.7737929744117542E-3</v>
      </c>
      <c r="AQ85">
        <v>2.7737929744117542E-3</v>
      </c>
      <c r="AR85">
        <v>2.7737929744117542E-3</v>
      </c>
      <c r="AS85">
        <v>2.7737929744117542E-3</v>
      </c>
      <c r="AT85">
        <v>2.7737929744117542E-3</v>
      </c>
      <c r="AU85">
        <v>2.7737929744117542E-3</v>
      </c>
      <c r="AV85">
        <v>2.7737929744117542E-3</v>
      </c>
      <c r="AW85">
        <v>2.7737929744117542E-3</v>
      </c>
      <c r="AX85">
        <v>2.7737929744117542E-3</v>
      </c>
      <c r="AY85">
        <v>2.7737929744117542E-3</v>
      </c>
      <c r="AZ85">
        <v>2.7737929744117542E-3</v>
      </c>
      <c r="BA85">
        <v>2.7737929744117542E-3</v>
      </c>
      <c r="BB85">
        <v>2.7737929744117542E-3</v>
      </c>
      <c r="BC85">
        <v>2.7737929744117542E-3</v>
      </c>
      <c r="BD85">
        <v>2.7737929744117542E-3</v>
      </c>
      <c r="BE85">
        <v>2.7737929744117542E-3</v>
      </c>
      <c r="BF85">
        <v>2.7737929744117542E-3</v>
      </c>
      <c r="BG85">
        <v>2.7737929744117542E-3</v>
      </c>
      <c r="BH85">
        <v>2.7737929744117542E-3</v>
      </c>
      <c r="BI85">
        <v>2.7737929744117542E-3</v>
      </c>
      <c r="BJ85">
        <v>2.7737929744117542E-3</v>
      </c>
      <c r="BK85">
        <v>2.7737929744117542E-3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1245</v>
      </c>
      <c r="B86">
        <v>786.12481925020882</v>
      </c>
      <c r="C86">
        <v>2.8333765062921634E-3</v>
      </c>
      <c r="D86">
        <v>30</v>
      </c>
      <c r="E86">
        <v>652.5</v>
      </c>
      <c r="F86">
        <v>-592.5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2.8333765062921634E-3</v>
      </c>
      <c r="R86">
        <v>2.8333765062921634E-3</v>
      </c>
      <c r="S86">
        <v>2.8333765062921634E-3</v>
      </c>
      <c r="T86">
        <v>2.8333765062921634E-3</v>
      </c>
      <c r="U86">
        <v>2.8333765062921634E-3</v>
      </c>
      <c r="V86">
        <v>2.8333765062921634E-3</v>
      </c>
      <c r="W86">
        <v>2.8333765062921634E-3</v>
      </c>
      <c r="X86">
        <v>2.8333765062921634E-3</v>
      </c>
      <c r="Y86">
        <v>2.8333765062921634E-3</v>
      </c>
      <c r="Z86">
        <v>2.8333765062921634E-3</v>
      </c>
      <c r="AA86">
        <v>2.8333765062921634E-3</v>
      </c>
      <c r="AB86">
        <v>2.8333765062921634E-3</v>
      </c>
      <c r="AC86">
        <v>2.8333765062921634E-3</v>
      </c>
      <c r="AD86">
        <v>2.8333765062921634E-3</v>
      </c>
      <c r="AE86">
        <v>2.8333765062921634E-3</v>
      </c>
      <c r="AF86">
        <v>2.8333765062921634E-3</v>
      </c>
      <c r="AG86">
        <v>2.8333765062921634E-3</v>
      </c>
      <c r="AH86">
        <v>2.8333765062921634E-3</v>
      </c>
      <c r="AI86">
        <v>2.8333765062921634E-3</v>
      </c>
      <c r="AJ86">
        <v>2.8333765062921634E-3</v>
      </c>
      <c r="AK86">
        <v>2.8333765062921634E-3</v>
      </c>
      <c r="AL86">
        <v>2.8333765062921634E-3</v>
      </c>
      <c r="AM86">
        <v>2.8333765062921634E-3</v>
      </c>
      <c r="AN86">
        <v>2.8333765062921634E-3</v>
      </c>
      <c r="AO86">
        <v>2.8333765062921634E-3</v>
      </c>
      <c r="AP86">
        <v>2.8333765062921634E-3</v>
      </c>
      <c r="AQ86">
        <v>2.8333765062921634E-3</v>
      </c>
      <c r="AR86">
        <v>2.8333765062921634E-3</v>
      </c>
      <c r="AS86">
        <v>2.8333765062921634E-3</v>
      </c>
      <c r="AT86">
        <v>2.8333765062921634E-3</v>
      </c>
      <c r="AU86">
        <v>2.8333765062921634E-3</v>
      </c>
      <c r="AV86">
        <v>2.8333765062921634E-3</v>
      </c>
      <c r="AW86">
        <v>2.8333765062921634E-3</v>
      </c>
      <c r="AX86">
        <v>2.8333765062921634E-3</v>
      </c>
      <c r="AY86">
        <v>2.8333765062921634E-3</v>
      </c>
      <c r="AZ86">
        <v>2.8333765062921634E-3</v>
      </c>
      <c r="BA86">
        <v>2.8333765062921634E-3</v>
      </c>
      <c r="BB86">
        <v>2.8333765062921634E-3</v>
      </c>
      <c r="BC86">
        <v>2.8333765062921634E-3</v>
      </c>
      <c r="BD86">
        <v>2.8333765062921634E-3</v>
      </c>
      <c r="BE86">
        <v>2.8333765062921634E-3</v>
      </c>
      <c r="BF86">
        <v>2.8333765062921634E-3</v>
      </c>
      <c r="BG86">
        <v>2.8333765062921634E-3</v>
      </c>
      <c r="BH86">
        <v>2.8333765062921634E-3</v>
      </c>
      <c r="BI86">
        <v>2.8333765062921634E-3</v>
      </c>
      <c r="BJ86">
        <v>2.8333765062921634E-3</v>
      </c>
      <c r="BK86">
        <v>2.8333765062921634E-3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1245</v>
      </c>
      <c r="B87">
        <v>818.66527318125293</v>
      </c>
      <c r="C87">
        <v>2.9506598631008707E-3</v>
      </c>
      <c r="D87">
        <v>40</v>
      </c>
      <c r="E87">
        <v>662.5</v>
      </c>
      <c r="F87">
        <v>-582.5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2.9506598631008707E-3</v>
      </c>
      <c r="S87">
        <v>2.9506598631008707E-3</v>
      </c>
      <c r="T87">
        <v>2.9506598631008707E-3</v>
      </c>
      <c r="U87">
        <v>2.9506598631008707E-3</v>
      </c>
      <c r="V87">
        <v>2.9506598631008707E-3</v>
      </c>
      <c r="W87">
        <v>2.9506598631008707E-3</v>
      </c>
      <c r="X87">
        <v>2.9506598631008707E-3</v>
      </c>
      <c r="Y87">
        <v>2.9506598631008707E-3</v>
      </c>
      <c r="Z87">
        <v>2.9506598631008707E-3</v>
      </c>
      <c r="AA87">
        <v>2.9506598631008707E-3</v>
      </c>
      <c r="AB87">
        <v>2.9506598631008707E-3</v>
      </c>
      <c r="AC87">
        <v>2.9506598631008707E-3</v>
      </c>
      <c r="AD87">
        <v>2.9506598631008707E-3</v>
      </c>
      <c r="AE87">
        <v>2.9506598631008707E-3</v>
      </c>
      <c r="AF87">
        <v>2.9506598631008707E-3</v>
      </c>
      <c r="AG87">
        <v>2.9506598631008707E-3</v>
      </c>
      <c r="AH87">
        <v>2.9506598631008707E-3</v>
      </c>
      <c r="AI87">
        <v>2.9506598631008707E-3</v>
      </c>
      <c r="AJ87">
        <v>2.9506598631008707E-3</v>
      </c>
      <c r="AK87">
        <v>2.9506598631008707E-3</v>
      </c>
      <c r="AL87">
        <v>2.9506598631008707E-3</v>
      </c>
      <c r="AM87">
        <v>2.9506598631008707E-3</v>
      </c>
      <c r="AN87">
        <v>2.9506598631008707E-3</v>
      </c>
      <c r="AO87">
        <v>2.9506598631008707E-3</v>
      </c>
      <c r="AP87">
        <v>2.9506598631008707E-3</v>
      </c>
      <c r="AQ87">
        <v>2.9506598631008707E-3</v>
      </c>
      <c r="AR87">
        <v>2.9506598631008707E-3</v>
      </c>
      <c r="AS87">
        <v>2.9506598631008707E-3</v>
      </c>
      <c r="AT87">
        <v>2.9506598631008707E-3</v>
      </c>
      <c r="AU87">
        <v>2.9506598631008707E-3</v>
      </c>
      <c r="AV87">
        <v>2.9506598631008707E-3</v>
      </c>
      <c r="AW87">
        <v>2.9506598631008707E-3</v>
      </c>
      <c r="AX87">
        <v>2.9506598631008707E-3</v>
      </c>
      <c r="AY87">
        <v>2.9506598631008707E-3</v>
      </c>
      <c r="AZ87">
        <v>2.9506598631008707E-3</v>
      </c>
      <c r="BA87">
        <v>2.9506598631008707E-3</v>
      </c>
      <c r="BB87">
        <v>2.9506598631008707E-3</v>
      </c>
      <c r="BC87">
        <v>2.9506598631008707E-3</v>
      </c>
      <c r="BD87">
        <v>2.9506598631008707E-3</v>
      </c>
      <c r="BE87">
        <v>2.9506598631008707E-3</v>
      </c>
      <c r="BF87">
        <v>2.9506598631008707E-3</v>
      </c>
      <c r="BG87">
        <v>2.9506598631008707E-3</v>
      </c>
      <c r="BH87">
        <v>2.9506598631008707E-3</v>
      </c>
      <c r="BI87">
        <v>2.9506598631008707E-3</v>
      </c>
      <c r="BJ87">
        <v>2.9506598631008707E-3</v>
      </c>
      <c r="BK87">
        <v>2.9506598631008707E-3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1245</v>
      </c>
      <c r="B88">
        <v>752.27696947052209</v>
      </c>
      <c r="C88">
        <v>2.7113809910688405E-3</v>
      </c>
      <c r="D88">
        <v>30</v>
      </c>
      <c r="E88">
        <v>652.5</v>
      </c>
      <c r="F88">
        <v>-592.5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2.7113809910688405E-3</v>
      </c>
      <c r="R88">
        <v>2.7113809910688405E-3</v>
      </c>
      <c r="S88">
        <v>2.7113809910688405E-3</v>
      </c>
      <c r="T88">
        <v>2.7113809910688405E-3</v>
      </c>
      <c r="U88">
        <v>2.7113809910688405E-3</v>
      </c>
      <c r="V88">
        <v>2.7113809910688405E-3</v>
      </c>
      <c r="W88">
        <v>2.7113809910688405E-3</v>
      </c>
      <c r="X88">
        <v>2.7113809910688405E-3</v>
      </c>
      <c r="Y88">
        <v>2.7113809910688405E-3</v>
      </c>
      <c r="Z88">
        <v>2.7113809910688405E-3</v>
      </c>
      <c r="AA88">
        <v>2.7113809910688405E-3</v>
      </c>
      <c r="AB88">
        <v>2.7113809910688405E-3</v>
      </c>
      <c r="AC88">
        <v>2.7113809910688405E-3</v>
      </c>
      <c r="AD88">
        <v>2.7113809910688405E-3</v>
      </c>
      <c r="AE88">
        <v>2.7113809910688405E-3</v>
      </c>
      <c r="AF88">
        <v>2.7113809910688405E-3</v>
      </c>
      <c r="AG88">
        <v>2.7113809910688405E-3</v>
      </c>
      <c r="AH88">
        <v>2.7113809910688405E-3</v>
      </c>
      <c r="AI88">
        <v>2.7113809910688405E-3</v>
      </c>
      <c r="AJ88">
        <v>2.7113809910688405E-3</v>
      </c>
      <c r="AK88">
        <v>2.7113809910688405E-3</v>
      </c>
      <c r="AL88">
        <v>2.7113809910688405E-3</v>
      </c>
      <c r="AM88">
        <v>2.7113809910688405E-3</v>
      </c>
      <c r="AN88">
        <v>2.7113809910688405E-3</v>
      </c>
      <c r="AO88">
        <v>2.7113809910688405E-3</v>
      </c>
      <c r="AP88">
        <v>2.7113809910688405E-3</v>
      </c>
      <c r="AQ88">
        <v>2.7113809910688405E-3</v>
      </c>
      <c r="AR88">
        <v>2.7113809910688405E-3</v>
      </c>
      <c r="AS88">
        <v>2.7113809910688405E-3</v>
      </c>
      <c r="AT88">
        <v>2.7113809910688405E-3</v>
      </c>
      <c r="AU88">
        <v>2.7113809910688405E-3</v>
      </c>
      <c r="AV88">
        <v>2.7113809910688405E-3</v>
      </c>
      <c r="AW88">
        <v>2.7113809910688405E-3</v>
      </c>
      <c r="AX88">
        <v>2.7113809910688405E-3</v>
      </c>
      <c r="AY88">
        <v>2.7113809910688405E-3</v>
      </c>
      <c r="AZ88">
        <v>2.7113809910688405E-3</v>
      </c>
      <c r="BA88">
        <v>2.7113809910688405E-3</v>
      </c>
      <c r="BB88">
        <v>2.7113809910688405E-3</v>
      </c>
      <c r="BC88">
        <v>2.7113809910688405E-3</v>
      </c>
      <c r="BD88">
        <v>2.7113809910688405E-3</v>
      </c>
      <c r="BE88">
        <v>2.7113809910688405E-3</v>
      </c>
      <c r="BF88">
        <v>2.7113809910688405E-3</v>
      </c>
      <c r="BG88">
        <v>2.7113809910688405E-3</v>
      </c>
      <c r="BH88">
        <v>2.7113809910688405E-3</v>
      </c>
      <c r="BI88">
        <v>2.7113809910688405E-3</v>
      </c>
      <c r="BJ88">
        <v>2.7113809910688405E-3</v>
      </c>
      <c r="BK88">
        <v>2.7113809910688405E-3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1210</v>
      </c>
      <c r="B89">
        <v>784.87963678378514</v>
      </c>
      <c r="C89">
        <v>2.8288885793624719E-3</v>
      </c>
      <c r="D89">
        <v>20</v>
      </c>
      <c r="E89">
        <v>625</v>
      </c>
      <c r="F89">
        <v>-585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2.8288885793624719E-3</v>
      </c>
      <c r="S89">
        <v>2.8288885793624719E-3</v>
      </c>
      <c r="T89">
        <v>2.8288885793624719E-3</v>
      </c>
      <c r="U89">
        <v>2.8288885793624719E-3</v>
      </c>
      <c r="V89">
        <v>2.8288885793624719E-3</v>
      </c>
      <c r="W89">
        <v>2.8288885793624719E-3</v>
      </c>
      <c r="X89">
        <v>2.8288885793624719E-3</v>
      </c>
      <c r="Y89">
        <v>2.8288885793624719E-3</v>
      </c>
      <c r="Z89">
        <v>2.8288885793624719E-3</v>
      </c>
      <c r="AA89">
        <v>2.8288885793624719E-3</v>
      </c>
      <c r="AB89">
        <v>2.8288885793624719E-3</v>
      </c>
      <c r="AC89">
        <v>2.8288885793624719E-3</v>
      </c>
      <c r="AD89">
        <v>2.8288885793624719E-3</v>
      </c>
      <c r="AE89">
        <v>2.8288885793624719E-3</v>
      </c>
      <c r="AF89">
        <v>2.8288885793624719E-3</v>
      </c>
      <c r="AG89">
        <v>2.8288885793624719E-3</v>
      </c>
      <c r="AH89">
        <v>2.8288885793624719E-3</v>
      </c>
      <c r="AI89">
        <v>2.8288885793624719E-3</v>
      </c>
      <c r="AJ89">
        <v>2.8288885793624719E-3</v>
      </c>
      <c r="AK89">
        <v>2.8288885793624719E-3</v>
      </c>
      <c r="AL89">
        <v>2.8288885793624719E-3</v>
      </c>
      <c r="AM89">
        <v>2.8288885793624719E-3</v>
      </c>
      <c r="AN89">
        <v>2.8288885793624719E-3</v>
      </c>
      <c r="AO89">
        <v>2.8288885793624719E-3</v>
      </c>
      <c r="AP89">
        <v>2.8288885793624719E-3</v>
      </c>
      <c r="AQ89">
        <v>2.8288885793624719E-3</v>
      </c>
      <c r="AR89">
        <v>2.8288885793624719E-3</v>
      </c>
      <c r="AS89">
        <v>2.8288885793624719E-3</v>
      </c>
      <c r="AT89">
        <v>2.8288885793624719E-3</v>
      </c>
      <c r="AU89">
        <v>2.8288885793624719E-3</v>
      </c>
      <c r="AV89">
        <v>2.8288885793624719E-3</v>
      </c>
      <c r="AW89">
        <v>2.8288885793624719E-3</v>
      </c>
      <c r="AX89">
        <v>2.8288885793624719E-3</v>
      </c>
      <c r="AY89">
        <v>2.8288885793624719E-3</v>
      </c>
      <c r="AZ89">
        <v>2.8288885793624719E-3</v>
      </c>
      <c r="BA89">
        <v>2.8288885793624719E-3</v>
      </c>
      <c r="BB89">
        <v>2.8288885793624719E-3</v>
      </c>
      <c r="BC89">
        <v>2.8288885793624719E-3</v>
      </c>
      <c r="BD89">
        <v>2.8288885793624719E-3</v>
      </c>
      <c r="BE89">
        <v>2.8288885793624719E-3</v>
      </c>
      <c r="BF89">
        <v>2.8288885793624719E-3</v>
      </c>
      <c r="BG89">
        <v>2.8288885793624719E-3</v>
      </c>
      <c r="BH89">
        <v>2.8288885793624719E-3</v>
      </c>
      <c r="BI89">
        <v>2.8288885793624719E-3</v>
      </c>
      <c r="BJ89">
        <v>2.8288885793624719E-3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1193</v>
      </c>
      <c r="B90">
        <v>755.89254568757747</v>
      </c>
      <c r="C90">
        <v>2.7244123678416593E-3</v>
      </c>
      <c r="D90">
        <v>10</v>
      </c>
      <c r="E90">
        <v>606.5</v>
      </c>
      <c r="F90">
        <v>-586.5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2.7244123678416593E-3</v>
      </c>
      <c r="S90">
        <v>2.7244123678416593E-3</v>
      </c>
      <c r="T90">
        <v>2.7244123678416593E-3</v>
      </c>
      <c r="U90">
        <v>2.7244123678416593E-3</v>
      </c>
      <c r="V90">
        <v>2.7244123678416593E-3</v>
      </c>
      <c r="W90">
        <v>2.7244123678416593E-3</v>
      </c>
      <c r="X90">
        <v>2.7244123678416593E-3</v>
      </c>
      <c r="Y90">
        <v>2.7244123678416593E-3</v>
      </c>
      <c r="Z90">
        <v>2.7244123678416593E-3</v>
      </c>
      <c r="AA90">
        <v>2.7244123678416593E-3</v>
      </c>
      <c r="AB90">
        <v>2.7244123678416593E-3</v>
      </c>
      <c r="AC90">
        <v>2.7244123678416593E-3</v>
      </c>
      <c r="AD90">
        <v>2.7244123678416593E-3</v>
      </c>
      <c r="AE90">
        <v>2.7244123678416593E-3</v>
      </c>
      <c r="AF90">
        <v>2.7244123678416593E-3</v>
      </c>
      <c r="AG90">
        <v>2.7244123678416593E-3</v>
      </c>
      <c r="AH90">
        <v>2.7244123678416593E-3</v>
      </c>
      <c r="AI90">
        <v>2.7244123678416593E-3</v>
      </c>
      <c r="AJ90">
        <v>2.7244123678416593E-3</v>
      </c>
      <c r="AK90">
        <v>2.7244123678416593E-3</v>
      </c>
      <c r="AL90">
        <v>2.7244123678416593E-3</v>
      </c>
      <c r="AM90">
        <v>2.7244123678416593E-3</v>
      </c>
      <c r="AN90">
        <v>2.7244123678416593E-3</v>
      </c>
      <c r="AO90">
        <v>2.7244123678416593E-3</v>
      </c>
      <c r="AP90">
        <v>2.7244123678416593E-3</v>
      </c>
      <c r="AQ90">
        <v>2.7244123678416593E-3</v>
      </c>
      <c r="AR90">
        <v>2.7244123678416593E-3</v>
      </c>
      <c r="AS90">
        <v>2.7244123678416593E-3</v>
      </c>
      <c r="AT90">
        <v>2.7244123678416593E-3</v>
      </c>
      <c r="AU90">
        <v>2.7244123678416593E-3</v>
      </c>
      <c r="AV90">
        <v>2.7244123678416593E-3</v>
      </c>
      <c r="AW90">
        <v>2.7244123678416593E-3</v>
      </c>
      <c r="AX90">
        <v>2.7244123678416593E-3</v>
      </c>
      <c r="AY90">
        <v>2.7244123678416593E-3</v>
      </c>
      <c r="AZ90">
        <v>2.7244123678416593E-3</v>
      </c>
      <c r="BA90">
        <v>2.7244123678416593E-3</v>
      </c>
      <c r="BB90">
        <v>2.7244123678416593E-3</v>
      </c>
      <c r="BC90">
        <v>2.7244123678416593E-3</v>
      </c>
      <c r="BD90">
        <v>2.7244123678416593E-3</v>
      </c>
      <c r="BE90">
        <v>2.7244123678416593E-3</v>
      </c>
      <c r="BF90">
        <v>2.7244123678416593E-3</v>
      </c>
      <c r="BG90">
        <v>2.7244123678416593E-3</v>
      </c>
      <c r="BH90">
        <v>2.7244123678416593E-3</v>
      </c>
      <c r="BI90">
        <v>2.7244123678416593E-3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1137</v>
      </c>
      <c r="B91">
        <v>816.37355510114344</v>
      </c>
      <c r="C91">
        <v>2.9423999786547589E-3</v>
      </c>
      <c r="D91">
        <v>0</v>
      </c>
      <c r="E91">
        <v>568.5</v>
      </c>
      <c r="F91">
        <v>-568.5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2.9423999786547589E-3</v>
      </c>
      <c r="S91">
        <v>2.9423999786547589E-3</v>
      </c>
      <c r="T91">
        <v>2.9423999786547589E-3</v>
      </c>
      <c r="U91">
        <v>2.9423999786547589E-3</v>
      </c>
      <c r="V91">
        <v>2.9423999786547589E-3</v>
      </c>
      <c r="W91">
        <v>2.9423999786547589E-3</v>
      </c>
      <c r="X91">
        <v>2.9423999786547589E-3</v>
      </c>
      <c r="Y91">
        <v>2.9423999786547589E-3</v>
      </c>
      <c r="Z91">
        <v>2.9423999786547589E-3</v>
      </c>
      <c r="AA91">
        <v>2.9423999786547589E-3</v>
      </c>
      <c r="AB91">
        <v>2.9423999786547589E-3</v>
      </c>
      <c r="AC91">
        <v>2.9423999786547589E-3</v>
      </c>
      <c r="AD91">
        <v>2.9423999786547589E-3</v>
      </c>
      <c r="AE91">
        <v>2.9423999786547589E-3</v>
      </c>
      <c r="AF91">
        <v>2.9423999786547589E-3</v>
      </c>
      <c r="AG91">
        <v>2.9423999786547589E-3</v>
      </c>
      <c r="AH91">
        <v>2.9423999786547589E-3</v>
      </c>
      <c r="AI91">
        <v>2.9423999786547589E-3</v>
      </c>
      <c r="AJ91">
        <v>2.9423999786547589E-3</v>
      </c>
      <c r="AK91">
        <v>2.9423999786547589E-3</v>
      </c>
      <c r="AL91">
        <v>2.9423999786547589E-3</v>
      </c>
      <c r="AM91">
        <v>2.9423999786547589E-3</v>
      </c>
      <c r="AN91">
        <v>2.9423999786547589E-3</v>
      </c>
      <c r="AO91">
        <v>2.9423999786547589E-3</v>
      </c>
      <c r="AP91">
        <v>2.9423999786547589E-3</v>
      </c>
      <c r="AQ91">
        <v>2.9423999786547589E-3</v>
      </c>
      <c r="AR91">
        <v>2.9423999786547589E-3</v>
      </c>
      <c r="AS91">
        <v>2.9423999786547589E-3</v>
      </c>
      <c r="AT91">
        <v>2.9423999786547589E-3</v>
      </c>
      <c r="AU91">
        <v>2.9423999786547589E-3</v>
      </c>
      <c r="AV91">
        <v>2.9423999786547589E-3</v>
      </c>
      <c r="AW91">
        <v>2.9423999786547589E-3</v>
      </c>
      <c r="AX91">
        <v>2.9423999786547589E-3</v>
      </c>
      <c r="AY91">
        <v>2.9423999786547589E-3</v>
      </c>
      <c r="AZ91">
        <v>2.9423999786547589E-3</v>
      </c>
      <c r="BA91">
        <v>2.9423999786547589E-3</v>
      </c>
      <c r="BB91">
        <v>2.9423999786547589E-3</v>
      </c>
      <c r="BC91">
        <v>2.9423999786547589E-3</v>
      </c>
      <c r="BD91">
        <v>2.9423999786547589E-3</v>
      </c>
      <c r="BE91">
        <v>2.9423999786547589E-3</v>
      </c>
      <c r="BF91">
        <v>2.9423999786547589E-3</v>
      </c>
      <c r="BG91">
        <v>2.9423999786547589E-3</v>
      </c>
      <c r="BH91">
        <v>2.9423999786547589E-3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1137</v>
      </c>
      <c r="B92">
        <v>826.08501556935789</v>
      </c>
      <c r="C92">
        <v>2.9774023386599656E-3</v>
      </c>
      <c r="D92">
        <v>-10</v>
      </c>
      <c r="E92">
        <v>558.5</v>
      </c>
      <c r="F92">
        <v>-578.5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2.9774023386599656E-3</v>
      </c>
      <c r="S92">
        <v>2.9774023386599656E-3</v>
      </c>
      <c r="T92">
        <v>2.9774023386599656E-3</v>
      </c>
      <c r="U92">
        <v>2.9774023386599656E-3</v>
      </c>
      <c r="V92">
        <v>2.9774023386599656E-3</v>
      </c>
      <c r="W92">
        <v>2.9774023386599656E-3</v>
      </c>
      <c r="X92">
        <v>2.9774023386599656E-3</v>
      </c>
      <c r="Y92">
        <v>2.9774023386599656E-3</v>
      </c>
      <c r="Z92">
        <v>2.9774023386599656E-3</v>
      </c>
      <c r="AA92">
        <v>2.9774023386599656E-3</v>
      </c>
      <c r="AB92">
        <v>2.9774023386599656E-3</v>
      </c>
      <c r="AC92">
        <v>2.9774023386599656E-3</v>
      </c>
      <c r="AD92">
        <v>2.9774023386599656E-3</v>
      </c>
      <c r="AE92">
        <v>2.9774023386599656E-3</v>
      </c>
      <c r="AF92">
        <v>2.9774023386599656E-3</v>
      </c>
      <c r="AG92">
        <v>2.9774023386599656E-3</v>
      </c>
      <c r="AH92">
        <v>2.9774023386599656E-3</v>
      </c>
      <c r="AI92">
        <v>2.9774023386599656E-3</v>
      </c>
      <c r="AJ92">
        <v>2.9774023386599656E-3</v>
      </c>
      <c r="AK92">
        <v>2.9774023386599656E-3</v>
      </c>
      <c r="AL92">
        <v>2.9774023386599656E-3</v>
      </c>
      <c r="AM92">
        <v>2.9774023386599656E-3</v>
      </c>
      <c r="AN92">
        <v>2.9774023386599656E-3</v>
      </c>
      <c r="AO92">
        <v>2.9774023386599656E-3</v>
      </c>
      <c r="AP92">
        <v>2.9774023386599656E-3</v>
      </c>
      <c r="AQ92">
        <v>2.9774023386599656E-3</v>
      </c>
      <c r="AR92">
        <v>2.9774023386599656E-3</v>
      </c>
      <c r="AS92">
        <v>2.9774023386599656E-3</v>
      </c>
      <c r="AT92">
        <v>2.9774023386599656E-3</v>
      </c>
      <c r="AU92">
        <v>2.9774023386599656E-3</v>
      </c>
      <c r="AV92">
        <v>2.9774023386599656E-3</v>
      </c>
      <c r="AW92">
        <v>2.9774023386599656E-3</v>
      </c>
      <c r="AX92">
        <v>2.9774023386599656E-3</v>
      </c>
      <c r="AY92">
        <v>2.9774023386599656E-3</v>
      </c>
      <c r="AZ92">
        <v>2.9774023386599656E-3</v>
      </c>
      <c r="BA92">
        <v>2.9774023386599656E-3</v>
      </c>
      <c r="BB92">
        <v>2.9774023386599656E-3</v>
      </c>
      <c r="BC92">
        <v>2.9774023386599656E-3</v>
      </c>
      <c r="BD92">
        <v>2.9774023386599656E-3</v>
      </c>
      <c r="BE92">
        <v>2.9774023386599656E-3</v>
      </c>
      <c r="BF92">
        <v>2.9774023386599656E-3</v>
      </c>
      <c r="BG92">
        <v>2.9774023386599656E-3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1137</v>
      </c>
      <c r="B93">
        <v>837.89344538258558</v>
      </c>
      <c r="C93">
        <v>3.0199626634197295E-3</v>
      </c>
      <c r="D93">
        <v>-20</v>
      </c>
      <c r="E93">
        <v>548.5</v>
      </c>
      <c r="F93">
        <v>-588.5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3.0199626634197295E-3</v>
      </c>
      <c r="R93">
        <v>3.0199626634197295E-3</v>
      </c>
      <c r="S93">
        <v>3.0199626634197295E-3</v>
      </c>
      <c r="T93">
        <v>3.0199626634197295E-3</v>
      </c>
      <c r="U93">
        <v>3.0199626634197295E-3</v>
      </c>
      <c r="V93">
        <v>3.0199626634197295E-3</v>
      </c>
      <c r="W93">
        <v>3.0199626634197295E-3</v>
      </c>
      <c r="X93">
        <v>3.0199626634197295E-3</v>
      </c>
      <c r="Y93">
        <v>3.0199626634197295E-3</v>
      </c>
      <c r="Z93">
        <v>3.0199626634197295E-3</v>
      </c>
      <c r="AA93">
        <v>3.0199626634197295E-3</v>
      </c>
      <c r="AB93">
        <v>3.0199626634197295E-3</v>
      </c>
      <c r="AC93">
        <v>3.0199626634197295E-3</v>
      </c>
      <c r="AD93">
        <v>3.0199626634197295E-3</v>
      </c>
      <c r="AE93">
        <v>3.0199626634197295E-3</v>
      </c>
      <c r="AF93">
        <v>3.0199626634197295E-3</v>
      </c>
      <c r="AG93">
        <v>3.0199626634197295E-3</v>
      </c>
      <c r="AH93">
        <v>3.0199626634197295E-3</v>
      </c>
      <c r="AI93">
        <v>3.0199626634197295E-3</v>
      </c>
      <c r="AJ93">
        <v>3.0199626634197295E-3</v>
      </c>
      <c r="AK93">
        <v>3.0199626634197295E-3</v>
      </c>
      <c r="AL93">
        <v>3.0199626634197295E-3</v>
      </c>
      <c r="AM93">
        <v>3.0199626634197295E-3</v>
      </c>
      <c r="AN93">
        <v>3.0199626634197295E-3</v>
      </c>
      <c r="AO93">
        <v>3.0199626634197295E-3</v>
      </c>
      <c r="AP93">
        <v>3.0199626634197295E-3</v>
      </c>
      <c r="AQ93">
        <v>3.0199626634197295E-3</v>
      </c>
      <c r="AR93">
        <v>3.0199626634197295E-3</v>
      </c>
      <c r="AS93">
        <v>3.0199626634197295E-3</v>
      </c>
      <c r="AT93">
        <v>3.0199626634197295E-3</v>
      </c>
      <c r="AU93">
        <v>3.0199626634197295E-3</v>
      </c>
      <c r="AV93">
        <v>3.0199626634197295E-3</v>
      </c>
      <c r="AW93">
        <v>3.0199626634197295E-3</v>
      </c>
      <c r="AX93">
        <v>3.0199626634197295E-3</v>
      </c>
      <c r="AY93">
        <v>3.0199626634197295E-3</v>
      </c>
      <c r="AZ93">
        <v>3.0199626634197295E-3</v>
      </c>
      <c r="BA93">
        <v>3.0199626634197295E-3</v>
      </c>
      <c r="BB93">
        <v>3.0199626634197295E-3</v>
      </c>
      <c r="BC93">
        <v>3.0199626634197295E-3</v>
      </c>
      <c r="BD93">
        <v>3.0199626634197295E-3</v>
      </c>
      <c r="BE93">
        <v>3.0199626634197295E-3</v>
      </c>
      <c r="BF93">
        <v>3.0199626634197295E-3</v>
      </c>
      <c r="BG93">
        <v>3.0199626634197295E-3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1137</v>
      </c>
      <c r="B94">
        <v>822.28683122434472</v>
      </c>
      <c r="C94">
        <v>2.9637127997646142E-3</v>
      </c>
      <c r="D94">
        <v>-30</v>
      </c>
      <c r="E94">
        <v>538.5</v>
      </c>
      <c r="F94">
        <v>-598.5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2.9637127997646142E-3</v>
      </c>
      <c r="R94">
        <v>2.9637127997646142E-3</v>
      </c>
      <c r="S94">
        <v>2.9637127997646142E-3</v>
      </c>
      <c r="T94">
        <v>2.9637127997646142E-3</v>
      </c>
      <c r="U94">
        <v>2.9637127997646142E-3</v>
      </c>
      <c r="V94">
        <v>2.9637127997646142E-3</v>
      </c>
      <c r="W94">
        <v>2.9637127997646142E-3</v>
      </c>
      <c r="X94">
        <v>2.9637127997646142E-3</v>
      </c>
      <c r="Y94">
        <v>2.9637127997646142E-3</v>
      </c>
      <c r="Z94">
        <v>2.9637127997646142E-3</v>
      </c>
      <c r="AA94">
        <v>2.9637127997646142E-3</v>
      </c>
      <c r="AB94">
        <v>2.9637127997646142E-3</v>
      </c>
      <c r="AC94">
        <v>2.9637127997646142E-3</v>
      </c>
      <c r="AD94">
        <v>2.9637127997646142E-3</v>
      </c>
      <c r="AE94">
        <v>2.9637127997646142E-3</v>
      </c>
      <c r="AF94">
        <v>2.9637127997646142E-3</v>
      </c>
      <c r="AG94">
        <v>2.9637127997646142E-3</v>
      </c>
      <c r="AH94">
        <v>2.9637127997646142E-3</v>
      </c>
      <c r="AI94">
        <v>2.9637127997646142E-3</v>
      </c>
      <c r="AJ94">
        <v>2.9637127997646142E-3</v>
      </c>
      <c r="AK94">
        <v>2.9637127997646142E-3</v>
      </c>
      <c r="AL94">
        <v>2.9637127997646142E-3</v>
      </c>
      <c r="AM94">
        <v>2.9637127997646142E-3</v>
      </c>
      <c r="AN94">
        <v>2.9637127997646142E-3</v>
      </c>
      <c r="AO94">
        <v>2.9637127997646142E-3</v>
      </c>
      <c r="AP94">
        <v>2.9637127997646142E-3</v>
      </c>
      <c r="AQ94">
        <v>2.9637127997646142E-3</v>
      </c>
      <c r="AR94">
        <v>2.9637127997646142E-3</v>
      </c>
      <c r="AS94">
        <v>2.9637127997646142E-3</v>
      </c>
      <c r="AT94">
        <v>2.9637127997646142E-3</v>
      </c>
      <c r="AU94">
        <v>2.9637127997646142E-3</v>
      </c>
      <c r="AV94">
        <v>2.9637127997646142E-3</v>
      </c>
      <c r="AW94">
        <v>2.9637127997646142E-3</v>
      </c>
      <c r="AX94">
        <v>2.9637127997646142E-3</v>
      </c>
      <c r="AY94">
        <v>2.9637127997646142E-3</v>
      </c>
      <c r="AZ94">
        <v>2.9637127997646142E-3</v>
      </c>
      <c r="BA94">
        <v>2.9637127997646142E-3</v>
      </c>
      <c r="BB94">
        <v>2.9637127997646142E-3</v>
      </c>
      <c r="BC94">
        <v>2.9637127997646142E-3</v>
      </c>
      <c r="BD94">
        <v>2.9637127997646142E-3</v>
      </c>
      <c r="BE94">
        <v>2.9637127997646142E-3</v>
      </c>
      <c r="BF94">
        <v>2.9637127997646142E-3</v>
      </c>
      <c r="BG94">
        <v>2.9637127997646142E-3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1133</v>
      </c>
      <c r="B95">
        <v>936.01320664717548</v>
      </c>
      <c r="C95">
        <v>3.3736090813451243E-3</v>
      </c>
      <c r="D95">
        <v>-40</v>
      </c>
      <c r="E95">
        <v>526.5</v>
      </c>
      <c r="F95">
        <v>-606.5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3.3736090813451243E-3</v>
      </c>
      <c r="R95">
        <v>3.3736090813451243E-3</v>
      </c>
      <c r="S95">
        <v>3.3736090813451243E-3</v>
      </c>
      <c r="T95">
        <v>3.3736090813451243E-3</v>
      </c>
      <c r="U95">
        <v>3.3736090813451243E-3</v>
      </c>
      <c r="V95">
        <v>3.3736090813451243E-3</v>
      </c>
      <c r="W95">
        <v>3.3736090813451243E-3</v>
      </c>
      <c r="X95">
        <v>3.3736090813451243E-3</v>
      </c>
      <c r="Y95">
        <v>3.3736090813451243E-3</v>
      </c>
      <c r="Z95">
        <v>3.3736090813451243E-3</v>
      </c>
      <c r="AA95">
        <v>3.3736090813451243E-3</v>
      </c>
      <c r="AB95">
        <v>3.3736090813451243E-3</v>
      </c>
      <c r="AC95">
        <v>3.3736090813451243E-3</v>
      </c>
      <c r="AD95">
        <v>3.3736090813451243E-3</v>
      </c>
      <c r="AE95">
        <v>3.3736090813451243E-3</v>
      </c>
      <c r="AF95">
        <v>3.3736090813451243E-3</v>
      </c>
      <c r="AG95">
        <v>3.3736090813451243E-3</v>
      </c>
      <c r="AH95">
        <v>3.3736090813451243E-3</v>
      </c>
      <c r="AI95">
        <v>3.3736090813451243E-3</v>
      </c>
      <c r="AJ95">
        <v>3.3736090813451243E-3</v>
      </c>
      <c r="AK95">
        <v>3.3736090813451243E-3</v>
      </c>
      <c r="AL95">
        <v>3.3736090813451243E-3</v>
      </c>
      <c r="AM95">
        <v>3.3736090813451243E-3</v>
      </c>
      <c r="AN95">
        <v>3.3736090813451243E-3</v>
      </c>
      <c r="AO95">
        <v>3.3736090813451243E-3</v>
      </c>
      <c r="AP95">
        <v>3.3736090813451243E-3</v>
      </c>
      <c r="AQ95">
        <v>3.3736090813451243E-3</v>
      </c>
      <c r="AR95">
        <v>3.3736090813451243E-3</v>
      </c>
      <c r="AS95">
        <v>3.3736090813451243E-3</v>
      </c>
      <c r="AT95">
        <v>3.3736090813451243E-3</v>
      </c>
      <c r="AU95">
        <v>3.3736090813451243E-3</v>
      </c>
      <c r="AV95">
        <v>3.3736090813451243E-3</v>
      </c>
      <c r="AW95">
        <v>3.3736090813451243E-3</v>
      </c>
      <c r="AX95">
        <v>3.3736090813451243E-3</v>
      </c>
      <c r="AY95">
        <v>3.3736090813451243E-3</v>
      </c>
      <c r="AZ95">
        <v>3.3736090813451243E-3</v>
      </c>
      <c r="BA95">
        <v>3.3736090813451243E-3</v>
      </c>
      <c r="BB95">
        <v>3.3736090813451243E-3</v>
      </c>
      <c r="BC95">
        <v>3.3736090813451243E-3</v>
      </c>
      <c r="BD95">
        <v>3.3736090813451243E-3</v>
      </c>
      <c r="BE95">
        <v>3.3736090813451243E-3</v>
      </c>
      <c r="BF95">
        <v>3.3736090813451243E-3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1081</v>
      </c>
      <c r="B96">
        <v>820.33761790773337</v>
      </c>
      <c r="C96">
        <v>2.9566873820678343E-3</v>
      </c>
      <c r="D96">
        <v>-30</v>
      </c>
      <c r="E96">
        <v>510.5</v>
      </c>
      <c r="F96">
        <v>-570.5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2.9566873820678343E-3</v>
      </c>
      <c r="S96">
        <v>2.9566873820678343E-3</v>
      </c>
      <c r="T96">
        <v>2.9566873820678343E-3</v>
      </c>
      <c r="U96">
        <v>2.9566873820678343E-3</v>
      </c>
      <c r="V96">
        <v>2.9566873820678343E-3</v>
      </c>
      <c r="W96">
        <v>2.9566873820678343E-3</v>
      </c>
      <c r="X96">
        <v>2.9566873820678343E-3</v>
      </c>
      <c r="Y96">
        <v>2.9566873820678343E-3</v>
      </c>
      <c r="Z96">
        <v>2.9566873820678343E-3</v>
      </c>
      <c r="AA96">
        <v>2.9566873820678343E-3</v>
      </c>
      <c r="AB96">
        <v>2.9566873820678343E-3</v>
      </c>
      <c r="AC96">
        <v>2.9566873820678343E-3</v>
      </c>
      <c r="AD96">
        <v>2.9566873820678343E-3</v>
      </c>
      <c r="AE96">
        <v>2.9566873820678343E-3</v>
      </c>
      <c r="AF96">
        <v>2.9566873820678343E-3</v>
      </c>
      <c r="AG96">
        <v>2.9566873820678343E-3</v>
      </c>
      <c r="AH96">
        <v>2.9566873820678343E-3</v>
      </c>
      <c r="AI96">
        <v>2.9566873820678343E-3</v>
      </c>
      <c r="AJ96">
        <v>2.9566873820678343E-3</v>
      </c>
      <c r="AK96">
        <v>2.9566873820678343E-3</v>
      </c>
      <c r="AL96">
        <v>2.9566873820678343E-3</v>
      </c>
      <c r="AM96">
        <v>2.9566873820678343E-3</v>
      </c>
      <c r="AN96">
        <v>2.9566873820678343E-3</v>
      </c>
      <c r="AO96">
        <v>2.9566873820678343E-3</v>
      </c>
      <c r="AP96">
        <v>2.9566873820678343E-3</v>
      </c>
      <c r="AQ96">
        <v>2.9566873820678343E-3</v>
      </c>
      <c r="AR96">
        <v>2.9566873820678343E-3</v>
      </c>
      <c r="AS96">
        <v>2.9566873820678343E-3</v>
      </c>
      <c r="AT96">
        <v>2.9566873820678343E-3</v>
      </c>
      <c r="AU96">
        <v>2.9566873820678343E-3</v>
      </c>
      <c r="AV96">
        <v>2.9566873820678343E-3</v>
      </c>
      <c r="AW96">
        <v>2.9566873820678343E-3</v>
      </c>
      <c r="AX96">
        <v>2.9566873820678343E-3</v>
      </c>
      <c r="AY96">
        <v>2.9566873820678343E-3</v>
      </c>
      <c r="AZ96">
        <v>2.9566873820678343E-3</v>
      </c>
      <c r="BA96">
        <v>2.9566873820678343E-3</v>
      </c>
      <c r="BB96">
        <v>2.9566873820678343E-3</v>
      </c>
      <c r="BC96">
        <v>2.9566873820678343E-3</v>
      </c>
      <c r="BD96">
        <v>2.9566873820678343E-3</v>
      </c>
      <c r="BE96">
        <v>2.9566873820678343E-3</v>
      </c>
      <c r="BF96">
        <v>2.9566873820678343E-3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1081</v>
      </c>
      <c r="B97">
        <v>872.69701611160042</v>
      </c>
      <c r="C97">
        <v>3.1454028190081537E-3</v>
      </c>
      <c r="D97">
        <v>-20</v>
      </c>
      <c r="E97">
        <v>520.5</v>
      </c>
      <c r="F97">
        <v>-560.5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3.1454028190081537E-3</v>
      </c>
      <c r="T97">
        <v>3.1454028190081537E-3</v>
      </c>
      <c r="U97">
        <v>3.1454028190081537E-3</v>
      </c>
      <c r="V97">
        <v>3.1454028190081537E-3</v>
      </c>
      <c r="W97">
        <v>3.1454028190081537E-3</v>
      </c>
      <c r="X97">
        <v>3.1454028190081537E-3</v>
      </c>
      <c r="Y97">
        <v>3.1454028190081537E-3</v>
      </c>
      <c r="Z97">
        <v>3.1454028190081537E-3</v>
      </c>
      <c r="AA97">
        <v>3.1454028190081537E-3</v>
      </c>
      <c r="AB97">
        <v>3.1454028190081537E-3</v>
      </c>
      <c r="AC97">
        <v>3.1454028190081537E-3</v>
      </c>
      <c r="AD97">
        <v>3.1454028190081537E-3</v>
      </c>
      <c r="AE97">
        <v>3.1454028190081537E-3</v>
      </c>
      <c r="AF97">
        <v>3.1454028190081537E-3</v>
      </c>
      <c r="AG97">
        <v>3.1454028190081537E-3</v>
      </c>
      <c r="AH97">
        <v>3.1454028190081537E-3</v>
      </c>
      <c r="AI97">
        <v>3.1454028190081537E-3</v>
      </c>
      <c r="AJ97">
        <v>3.1454028190081537E-3</v>
      </c>
      <c r="AK97">
        <v>3.1454028190081537E-3</v>
      </c>
      <c r="AL97">
        <v>3.1454028190081537E-3</v>
      </c>
      <c r="AM97">
        <v>3.1454028190081537E-3</v>
      </c>
      <c r="AN97">
        <v>3.1454028190081537E-3</v>
      </c>
      <c r="AO97">
        <v>3.1454028190081537E-3</v>
      </c>
      <c r="AP97">
        <v>3.1454028190081537E-3</v>
      </c>
      <c r="AQ97">
        <v>3.1454028190081537E-3</v>
      </c>
      <c r="AR97">
        <v>3.1454028190081537E-3</v>
      </c>
      <c r="AS97">
        <v>3.1454028190081537E-3</v>
      </c>
      <c r="AT97">
        <v>3.1454028190081537E-3</v>
      </c>
      <c r="AU97">
        <v>3.1454028190081537E-3</v>
      </c>
      <c r="AV97">
        <v>3.1454028190081537E-3</v>
      </c>
      <c r="AW97">
        <v>3.1454028190081537E-3</v>
      </c>
      <c r="AX97">
        <v>3.1454028190081537E-3</v>
      </c>
      <c r="AY97">
        <v>3.1454028190081537E-3</v>
      </c>
      <c r="AZ97">
        <v>3.1454028190081537E-3</v>
      </c>
      <c r="BA97">
        <v>3.1454028190081537E-3</v>
      </c>
      <c r="BB97">
        <v>3.1454028190081537E-3</v>
      </c>
      <c r="BC97">
        <v>3.1454028190081537E-3</v>
      </c>
      <c r="BD97">
        <v>3.1454028190081537E-3</v>
      </c>
      <c r="BE97">
        <v>3.1454028190081537E-3</v>
      </c>
      <c r="BF97">
        <v>3.1454028190081537E-3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1081</v>
      </c>
      <c r="B98">
        <v>855.87247233407959</v>
      </c>
      <c r="C98">
        <v>3.0847632540167082E-3</v>
      </c>
      <c r="D98">
        <v>-10</v>
      </c>
      <c r="E98">
        <v>530.5</v>
      </c>
      <c r="F98">
        <v>-550.5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3.0847632540167082E-3</v>
      </c>
      <c r="T98">
        <v>3.0847632540167082E-3</v>
      </c>
      <c r="U98">
        <v>3.0847632540167082E-3</v>
      </c>
      <c r="V98">
        <v>3.0847632540167082E-3</v>
      </c>
      <c r="W98">
        <v>3.0847632540167082E-3</v>
      </c>
      <c r="X98">
        <v>3.0847632540167082E-3</v>
      </c>
      <c r="Y98">
        <v>3.0847632540167082E-3</v>
      </c>
      <c r="Z98">
        <v>3.0847632540167082E-3</v>
      </c>
      <c r="AA98">
        <v>3.0847632540167082E-3</v>
      </c>
      <c r="AB98">
        <v>3.0847632540167082E-3</v>
      </c>
      <c r="AC98">
        <v>3.0847632540167082E-3</v>
      </c>
      <c r="AD98">
        <v>3.0847632540167082E-3</v>
      </c>
      <c r="AE98">
        <v>3.0847632540167082E-3</v>
      </c>
      <c r="AF98">
        <v>3.0847632540167082E-3</v>
      </c>
      <c r="AG98">
        <v>3.0847632540167082E-3</v>
      </c>
      <c r="AH98">
        <v>3.0847632540167082E-3</v>
      </c>
      <c r="AI98">
        <v>3.0847632540167082E-3</v>
      </c>
      <c r="AJ98">
        <v>3.0847632540167082E-3</v>
      </c>
      <c r="AK98">
        <v>3.0847632540167082E-3</v>
      </c>
      <c r="AL98">
        <v>3.0847632540167082E-3</v>
      </c>
      <c r="AM98">
        <v>3.0847632540167082E-3</v>
      </c>
      <c r="AN98">
        <v>3.0847632540167082E-3</v>
      </c>
      <c r="AO98">
        <v>3.0847632540167082E-3</v>
      </c>
      <c r="AP98">
        <v>3.0847632540167082E-3</v>
      </c>
      <c r="AQ98">
        <v>3.0847632540167082E-3</v>
      </c>
      <c r="AR98">
        <v>3.0847632540167082E-3</v>
      </c>
      <c r="AS98">
        <v>3.0847632540167082E-3</v>
      </c>
      <c r="AT98">
        <v>3.0847632540167082E-3</v>
      </c>
      <c r="AU98">
        <v>3.0847632540167082E-3</v>
      </c>
      <c r="AV98">
        <v>3.0847632540167082E-3</v>
      </c>
      <c r="AW98">
        <v>3.0847632540167082E-3</v>
      </c>
      <c r="AX98">
        <v>3.0847632540167082E-3</v>
      </c>
      <c r="AY98">
        <v>3.0847632540167082E-3</v>
      </c>
      <c r="AZ98">
        <v>3.0847632540167082E-3</v>
      </c>
      <c r="BA98">
        <v>3.0847632540167082E-3</v>
      </c>
      <c r="BB98">
        <v>3.0847632540167082E-3</v>
      </c>
      <c r="BC98">
        <v>3.0847632540167082E-3</v>
      </c>
      <c r="BD98">
        <v>3.0847632540167082E-3</v>
      </c>
      <c r="BE98">
        <v>3.0847632540167082E-3</v>
      </c>
      <c r="BF98">
        <v>3.0847632540167082E-3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1081</v>
      </c>
      <c r="B99">
        <v>858.96022016259019</v>
      </c>
      <c r="C99">
        <v>3.0958922146352027E-3</v>
      </c>
      <c r="D99">
        <v>0</v>
      </c>
      <c r="E99">
        <v>540.5</v>
      </c>
      <c r="F99">
        <v>-540.5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3.0958922146352027E-3</v>
      </c>
      <c r="T99">
        <v>3.0958922146352027E-3</v>
      </c>
      <c r="U99">
        <v>3.0958922146352027E-3</v>
      </c>
      <c r="V99">
        <v>3.0958922146352027E-3</v>
      </c>
      <c r="W99">
        <v>3.0958922146352027E-3</v>
      </c>
      <c r="X99">
        <v>3.0958922146352027E-3</v>
      </c>
      <c r="Y99">
        <v>3.0958922146352027E-3</v>
      </c>
      <c r="Z99">
        <v>3.0958922146352027E-3</v>
      </c>
      <c r="AA99">
        <v>3.0958922146352027E-3</v>
      </c>
      <c r="AB99">
        <v>3.0958922146352027E-3</v>
      </c>
      <c r="AC99">
        <v>3.0958922146352027E-3</v>
      </c>
      <c r="AD99">
        <v>3.0958922146352027E-3</v>
      </c>
      <c r="AE99">
        <v>3.0958922146352027E-3</v>
      </c>
      <c r="AF99">
        <v>3.0958922146352027E-3</v>
      </c>
      <c r="AG99">
        <v>3.0958922146352027E-3</v>
      </c>
      <c r="AH99">
        <v>3.0958922146352027E-3</v>
      </c>
      <c r="AI99">
        <v>3.0958922146352027E-3</v>
      </c>
      <c r="AJ99">
        <v>3.0958922146352027E-3</v>
      </c>
      <c r="AK99">
        <v>3.0958922146352027E-3</v>
      </c>
      <c r="AL99">
        <v>3.0958922146352027E-3</v>
      </c>
      <c r="AM99">
        <v>3.0958922146352027E-3</v>
      </c>
      <c r="AN99">
        <v>3.0958922146352027E-3</v>
      </c>
      <c r="AO99">
        <v>3.0958922146352027E-3</v>
      </c>
      <c r="AP99">
        <v>3.0958922146352027E-3</v>
      </c>
      <c r="AQ99">
        <v>3.0958922146352027E-3</v>
      </c>
      <c r="AR99">
        <v>3.0958922146352027E-3</v>
      </c>
      <c r="AS99">
        <v>3.0958922146352027E-3</v>
      </c>
      <c r="AT99">
        <v>3.0958922146352027E-3</v>
      </c>
      <c r="AU99">
        <v>3.0958922146352027E-3</v>
      </c>
      <c r="AV99">
        <v>3.0958922146352027E-3</v>
      </c>
      <c r="AW99">
        <v>3.0958922146352027E-3</v>
      </c>
      <c r="AX99">
        <v>3.0958922146352027E-3</v>
      </c>
      <c r="AY99">
        <v>3.0958922146352027E-3</v>
      </c>
      <c r="AZ99">
        <v>3.0958922146352027E-3</v>
      </c>
      <c r="BA99">
        <v>3.0958922146352027E-3</v>
      </c>
      <c r="BB99">
        <v>3.0958922146352027E-3</v>
      </c>
      <c r="BC99">
        <v>3.0958922146352027E-3</v>
      </c>
      <c r="BD99">
        <v>3.0958922146352027E-3</v>
      </c>
      <c r="BE99">
        <v>3.0958922146352027E-3</v>
      </c>
      <c r="BF99">
        <v>3.0958922146352027E-3</v>
      </c>
      <c r="BG99">
        <v>3.0958922146352027E-3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1081</v>
      </c>
      <c r="B100">
        <v>903.81318484736369</v>
      </c>
      <c r="C100">
        <v>3.2575527210374823E-3</v>
      </c>
      <c r="D100">
        <v>10</v>
      </c>
      <c r="E100">
        <v>550.5</v>
      </c>
      <c r="F100">
        <v>-530.5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3.2575527210374823E-3</v>
      </c>
      <c r="U100">
        <v>3.2575527210374823E-3</v>
      </c>
      <c r="V100">
        <v>3.2575527210374823E-3</v>
      </c>
      <c r="W100">
        <v>3.2575527210374823E-3</v>
      </c>
      <c r="X100">
        <v>3.2575527210374823E-3</v>
      </c>
      <c r="Y100">
        <v>3.2575527210374823E-3</v>
      </c>
      <c r="Z100">
        <v>3.2575527210374823E-3</v>
      </c>
      <c r="AA100">
        <v>3.2575527210374823E-3</v>
      </c>
      <c r="AB100">
        <v>3.2575527210374823E-3</v>
      </c>
      <c r="AC100">
        <v>3.2575527210374823E-3</v>
      </c>
      <c r="AD100">
        <v>3.2575527210374823E-3</v>
      </c>
      <c r="AE100">
        <v>3.2575527210374823E-3</v>
      </c>
      <c r="AF100">
        <v>3.2575527210374823E-3</v>
      </c>
      <c r="AG100">
        <v>3.2575527210374823E-3</v>
      </c>
      <c r="AH100">
        <v>3.2575527210374823E-3</v>
      </c>
      <c r="AI100">
        <v>3.2575527210374823E-3</v>
      </c>
      <c r="AJ100">
        <v>3.2575527210374823E-3</v>
      </c>
      <c r="AK100">
        <v>3.2575527210374823E-3</v>
      </c>
      <c r="AL100">
        <v>3.2575527210374823E-3</v>
      </c>
      <c r="AM100">
        <v>3.2575527210374823E-3</v>
      </c>
      <c r="AN100">
        <v>3.2575527210374823E-3</v>
      </c>
      <c r="AO100">
        <v>3.2575527210374823E-3</v>
      </c>
      <c r="AP100">
        <v>3.2575527210374823E-3</v>
      </c>
      <c r="AQ100">
        <v>3.2575527210374823E-3</v>
      </c>
      <c r="AR100">
        <v>3.2575527210374823E-3</v>
      </c>
      <c r="AS100">
        <v>3.2575527210374823E-3</v>
      </c>
      <c r="AT100">
        <v>3.2575527210374823E-3</v>
      </c>
      <c r="AU100">
        <v>3.2575527210374823E-3</v>
      </c>
      <c r="AV100">
        <v>3.2575527210374823E-3</v>
      </c>
      <c r="AW100">
        <v>3.2575527210374823E-3</v>
      </c>
      <c r="AX100">
        <v>3.2575527210374823E-3</v>
      </c>
      <c r="AY100">
        <v>3.2575527210374823E-3</v>
      </c>
      <c r="AZ100">
        <v>3.2575527210374823E-3</v>
      </c>
      <c r="BA100">
        <v>3.2575527210374823E-3</v>
      </c>
      <c r="BB100">
        <v>3.2575527210374823E-3</v>
      </c>
      <c r="BC100">
        <v>3.2575527210374823E-3</v>
      </c>
      <c r="BD100">
        <v>3.2575527210374823E-3</v>
      </c>
      <c r="BE100">
        <v>3.2575527210374823E-3</v>
      </c>
      <c r="BF100">
        <v>3.2575527210374823E-3</v>
      </c>
      <c r="BG100">
        <v>3.2575527210374823E-3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1081</v>
      </c>
      <c r="B101">
        <v>870.29971755319161</v>
      </c>
      <c r="C101">
        <v>3.1367623979864107E-3</v>
      </c>
      <c r="D101">
        <v>20</v>
      </c>
      <c r="E101">
        <v>560.5</v>
      </c>
      <c r="F101">
        <v>-520.5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3.1367623979864107E-3</v>
      </c>
      <c r="U101">
        <v>3.1367623979864107E-3</v>
      </c>
      <c r="V101">
        <v>3.1367623979864107E-3</v>
      </c>
      <c r="W101">
        <v>3.1367623979864107E-3</v>
      </c>
      <c r="X101">
        <v>3.1367623979864107E-3</v>
      </c>
      <c r="Y101">
        <v>3.1367623979864107E-3</v>
      </c>
      <c r="Z101">
        <v>3.1367623979864107E-3</v>
      </c>
      <c r="AA101">
        <v>3.1367623979864107E-3</v>
      </c>
      <c r="AB101">
        <v>3.1367623979864107E-3</v>
      </c>
      <c r="AC101">
        <v>3.1367623979864107E-3</v>
      </c>
      <c r="AD101">
        <v>3.1367623979864107E-3</v>
      </c>
      <c r="AE101">
        <v>3.1367623979864107E-3</v>
      </c>
      <c r="AF101">
        <v>3.1367623979864107E-3</v>
      </c>
      <c r="AG101">
        <v>3.1367623979864107E-3</v>
      </c>
      <c r="AH101">
        <v>3.1367623979864107E-3</v>
      </c>
      <c r="AI101">
        <v>3.1367623979864107E-3</v>
      </c>
      <c r="AJ101">
        <v>3.1367623979864107E-3</v>
      </c>
      <c r="AK101">
        <v>3.1367623979864107E-3</v>
      </c>
      <c r="AL101">
        <v>3.1367623979864107E-3</v>
      </c>
      <c r="AM101">
        <v>3.1367623979864107E-3</v>
      </c>
      <c r="AN101">
        <v>3.1367623979864107E-3</v>
      </c>
      <c r="AO101">
        <v>3.1367623979864107E-3</v>
      </c>
      <c r="AP101">
        <v>3.1367623979864107E-3</v>
      </c>
      <c r="AQ101">
        <v>3.1367623979864107E-3</v>
      </c>
      <c r="AR101">
        <v>3.1367623979864107E-3</v>
      </c>
      <c r="AS101">
        <v>3.1367623979864107E-3</v>
      </c>
      <c r="AT101">
        <v>3.1367623979864107E-3</v>
      </c>
      <c r="AU101">
        <v>3.1367623979864107E-3</v>
      </c>
      <c r="AV101">
        <v>3.1367623979864107E-3</v>
      </c>
      <c r="AW101">
        <v>3.1367623979864107E-3</v>
      </c>
      <c r="AX101">
        <v>3.1367623979864107E-3</v>
      </c>
      <c r="AY101">
        <v>3.1367623979864107E-3</v>
      </c>
      <c r="AZ101">
        <v>3.1367623979864107E-3</v>
      </c>
      <c r="BA101">
        <v>3.1367623979864107E-3</v>
      </c>
      <c r="BB101">
        <v>3.1367623979864107E-3</v>
      </c>
      <c r="BC101">
        <v>3.1367623979864107E-3</v>
      </c>
      <c r="BD101">
        <v>3.1367623979864107E-3</v>
      </c>
      <c r="BE101">
        <v>3.1367623979864107E-3</v>
      </c>
      <c r="BF101">
        <v>3.1367623979864107E-3</v>
      </c>
      <c r="BG101">
        <v>3.1367623979864107E-3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1081</v>
      </c>
      <c r="B102">
        <v>884.2145613998797</v>
      </c>
      <c r="C102">
        <v>3.186914728352387E-3</v>
      </c>
      <c r="D102">
        <v>30</v>
      </c>
      <c r="E102">
        <v>570.5</v>
      </c>
      <c r="F102">
        <v>-510.5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3.186914728352387E-3</v>
      </c>
      <c r="U102">
        <v>3.186914728352387E-3</v>
      </c>
      <c r="V102">
        <v>3.186914728352387E-3</v>
      </c>
      <c r="W102">
        <v>3.186914728352387E-3</v>
      </c>
      <c r="X102">
        <v>3.186914728352387E-3</v>
      </c>
      <c r="Y102">
        <v>3.186914728352387E-3</v>
      </c>
      <c r="Z102">
        <v>3.186914728352387E-3</v>
      </c>
      <c r="AA102">
        <v>3.186914728352387E-3</v>
      </c>
      <c r="AB102">
        <v>3.186914728352387E-3</v>
      </c>
      <c r="AC102">
        <v>3.186914728352387E-3</v>
      </c>
      <c r="AD102">
        <v>3.186914728352387E-3</v>
      </c>
      <c r="AE102">
        <v>3.186914728352387E-3</v>
      </c>
      <c r="AF102">
        <v>3.186914728352387E-3</v>
      </c>
      <c r="AG102">
        <v>3.186914728352387E-3</v>
      </c>
      <c r="AH102">
        <v>3.186914728352387E-3</v>
      </c>
      <c r="AI102">
        <v>3.186914728352387E-3</v>
      </c>
      <c r="AJ102">
        <v>3.186914728352387E-3</v>
      </c>
      <c r="AK102">
        <v>3.186914728352387E-3</v>
      </c>
      <c r="AL102">
        <v>3.186914728352387E-3</v>
      </c>
      <c r="AM102">
        <v>3.186914728352387E-3</v>
      </c>
      <c r="AN102">
        <v>3.186914728352387E-3</v>
      </c>
      <c r="AO102">
        <v>3.186914728352387E-3</v>
      </c>
      <c r="AP102">
        <v>3.186914728352387E-3</v>
      </c>
      <c r="AQ102">
        <v>3.186914728352387E-3</v>
      </c>
      <c r="AR102">
        <v>3.186914728352387E-3</v>
      </c>
      <c r="AS102">
        <v>3.186914728352387E-3</v>
      </c>
      <c r="AT102">
        <v>3.186914728352387E-3</v>
      </c>
      <c r="AU102">
        <v>3.186914728352387E-3</v>
      </c>
      <c r="AV102">
        <v>3.186914728352387E-3</v>
      </c>
      <c r="AW102">
        <v>3.186914728352387E-3</v>
      </c>
      <c r="AX102">
        <v>3.186914728352387E-3</v>
      </c>
      <c r="AY102">
        <v>3.186914728352387E-3</v>
      </c>
      <c r="AZ102">
        <v>3.186914728352387E-3</v>
      </c>
      <c r="BA102">
        <v>3.186914728352387E-3</v>
      </c>
      <c r="BB102">
        <v>3.186914728352387E-3</v>
      </c>
      <c r="BC102">
        <v>3.186914728352387E-3</v>
      </c>
      <c r="BD102">
        <v>3.186914728352387E-3</v>
      </c>
      <c r="BE102">
        <v>3.186914728352387E-3</v>
      </c>
      <c r="BF102">
        <v>3.186914728352387E-3</v>
      </c>
      <c r="BG102">
        <v>3.186914728352387E-3</v>
      </c>
      <c r="BH102">
        <v>3.186914728352387E-3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1081</v>
      </c>
      <c r="B103">
        <v>850.69510365130429</v>
      </c>
      <c r="C103">
        <v>3.0661028143117515E-3</v>
      </c>
      <c r="D103">
        <v>40</v>
      </c>
      <c r="E103">
        <v>580.5</v>
      </c>
      <c r="F103">
        <v>-500.5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3.0661028143117515E-3</v>
      </c>
      <c r="V103">
        <v>3.0661028143117515E-3</v>
      </c>
      <c r="W103">
        <v>3.0661028143117515E-3</v>
      </c>
      <c r="X103">
        <v>3.0661028143117515E-3</v>
      </c>
      <c r="Y103">
        <v>3.0661028143117515E-3</v>
      </c>
      <c r="Z103">
        <v>3.0661028143117515E-3</v>
      </c>
      <c r="AA103">
        <v>3.0661028143117515E-3</v>
      </c>
      <c r="AB103">
        <v>3.0661028143117515E-3</v>
      </c>
      <c r="AC103">
        <v>3.0661028143117515E-3</v>
      </c>
      <c r="AD103">
        <v>3.0661028143117515E-3</v>
      </c>
      <c r="AE103">
        <v>3.0661028143117515E-3</v>
      </c>
      <c r="AF103">
        <v>3.0661028143117515E-3</v>
      </c>
      <c r="AG103">
        <v>3.0661028143117515E-3</v>
      </c>
      <c r="AH103">
        <v>3.0661028143117515E-3</v>
      </c>
      <c r="AI103">
        <v>3.0661028143117515E-3</v>
      </c>
      <c r="AJ103">
        <v>3.0661028143117515E-3</v>
      </c>
      <c r="AK103">
        <v>3.0661028143117515E-3</v>
      </c>
      <c r="AL103">
        <v>3.0661028143117515E-3</v>
      </c>
      <c r="AM103">
        <v>3.0661028143117515E-3</v>
      </c>
      <c r="AN103">
        <v>3.0661028143117515E-3</v>
      </c>
      <c r="AO103">
        <v>3.0661028143117515E-3</v>
      </c>
      <c r="AP103">
        <v>3.0661028143117515E-3</v>
      </c>
      <c r="AQ103">
        <v>3.0661028143117515E-3</v>
      </c>
      <c r="AR103">
        <v>3.0661028143117515E-3</v>
      </c>
      <c r="AS103">
        <v>3.0661028143117515E-3</v>
      </c>
      <c r="AT103">
        <v>3.0661028143117515E-3</v>
      </c>
      <c r="AU103">
        <v>3.0661028143117515E-3</v>
      </c>
      <c r="AV103">
        <v>3.0661028143117515E-3</v>
      </c>
      <c r="AW103">
        <v>3.0661028143117515E-3</v>
      </c>
      <c r="AX103">
        <v>3.0661028143117515E-3</v>
      </c>
      <c r="AY103">
        <v>3.0661028143117515E-3</v>
      </c>
      <c r="AZ103">
        <v>3.0661028143117515E-3</v>
      </c>
      <c r="BA103">
        <v>3.0661028143117515E-3</v>
      </c>
      <c r="BB103">
        <v>3.0661028143117515E-3</v>
      </c>
      <c r="BC103">
        <v>3.0661028143117515E-3</v>
      </c>
      <c r="BD103">
        <v>3.0661028143117515E-3</v>
      </c>
      <c r="BE103">
        <v>3.0661028143117515E-3</v>
      </c>
      <c r="BF103">
        <v>3.0661028143117515E-3</v>
      </c>
      <c r="BG103">
        <v>3.0661028143117515E-3</v>
      </c>
      <c r="BH103">
        <v>3.0661028143117515E-3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1081</v>
      </c>
      <c r="B104">
        <v>861.44070298584654</v>
      </c>
      <c r="C104">
        <v>3.1048324510754908E-3</v>
      </c>
      <c r="D104">
        <v>30</v>
      </c>
      <c r="E104">
        <v>570.5</v>
      </c>
      <c r="F104">
        <v>-510.5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3.1048324510754908E-3</v>
      </c>
      <c r="U104">
        <v>3.1048324510754908E-3</v>
      </c>
      <c r="V104">
        <v>3.1048324510754908E-3</v>
      </c>
      <c r="W104">
        <v>3.1048324510754908E-3</v>
      </c>
      <c r="X104">
        <v>3.1048324510754908E-3</v>
      </c>
      <c r="Y104">
        <v>3.1048324510754908E-3</v>
      </c>
      <c r="Z104">
        <v>3.1048324510754908E-3</v>
      </c>
      <c r="AA104">
        <v>3.1048324510754908E-3</v>
      </c>
      <c r="AB104">
        <v>3.1048324510754908E-3</v>
      </c>
      <c r="AC104">
        <v>3.1048324510754908E-3</v>
      </c>
      <c r="AD104">
        <v>3.1048324510754908E-3</v>
      </c>
      <c r="AE104">
        <v>3.1048324510754908E-3</v>
      </c>
      <c r="AF104">
        <v>3.1048324510754908E-3</v>
      </c>
      <c r="AG104">
        <v>3.1048324510754908E-3</v>
      </c>
      <c r="AH104">
        <v>3.1048324510754908E-3</v>
      </c>
      <c r="AI104">
        <v>3.1048324510754908E-3</v>
      </c>
      <c r="AJ104">
        <v>3.1048324510754908E-3</v>
      </c>
      <c r="AK104">
        <v>3.1048324510754908E-3</v>
      </c>
      <c r="AL104">
        <v>3.1048324510754908E-3</v>
      </c>
      <c r="AM104">
        <v>3.1048324510754908E-3</v>
      </c>
      <c r="AN104">
        <v>3.1048324510754908E-3</v>
      </c>
      <c r="AO104">
        <v>3.1048324510754908E-3</v>
      </c>
      <c r="AP104">
        <v>3.1048324510754908E-3</v>
      </c>
      <c r="AQ104">
        <v>3.1048324510754908E-3</v>
      </c>
      <c r="AR104">
        <v>3.1048324510754908E-3</v>
      </c>
      <c r="AS104">
        <v>3.1048324510754908E-3</v>
      </c>
      <c r="AT104">
        <v>3.1048324510754908E-3</v>
      </c>
      <c r="AU104">
        <v>3.1048324510754908E-3</v>
      </c>
      <c r="AV104">
        <v>3.1048324510754908E-3</v>
      </c>
      <c r="AW104">
        <v>3.1048324510754908E-3</v>
      </c>
      <c r="AX104">
        <v>3.1048324510754908E-3</v>
      </c>
      <c r="AY104">
        <v>3.1048324510754908E-3</v>
      </c>
      <c r="AZ104">
        <v>3.1048324510754908E-3</v>
      </c>
      <c r="BA104">
        <v>3.1048324510754908E-3</v>
      </c>
      <c r="BB104">
        <v>3.1048324510754908E-3</v>
      </c>
      <c r="BC104">
        <v>3.1048324510754908E-3</v>
      </c>
      <c r="BD104">
        <v>3.1048324510754908E-3</v>
      </c>
      <c r="BE104">
        <v>3.1048324510754908E-3</v>
      </c>
      <c r="BF104">
        <v>3.1048324510754908E-3</v>
      </c>
      <c r="BG104">
        <v>3.1048324510754908E-3</v>
      </c>
      <c r="BH104">
        <v>3.1048324510754908E-3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1078</v>
      </c>
      <c r="B105">
        <v>655.35011504559372</v>
      </c>
      <c r="C105">
        <v>2.3620340865679371E-3</v>
      </c>
      <c r="D105">
        <v>20</v>
      </c>
      <c r="E105">
        <v>559</v>
      </c>
      <c r="F105">
        <v>-519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2.3620340865679371E-3</v>
      </c>
      <c r="U105">
        <v>2.3620340865679371E-3</v>
      </c>
      <c r="V105">
        <v>2.3620340865679371E-3</v>
      </c>
      <c r="W105">
        <v>2.3620340865679371E-3</v>
      </c>
      <c r="X105">
        <v>2.3620340865679371E-3</v>
      </c>
      <c r="Y105">
        <v>2.3620340865679371E-3</v>
      </c>
      <c r="Z105">
        <v>2.3620340865679371E-3</v>
      </c>
      <c r="AA105">
        <v>2.3620340865679371E-3</v>
      </c>
      <c r="AB105">
        <v>2.3620340865679371E-3</v>
      </c>
      <c r="AC105">
        <v>2.3620340865679371E-3</v>
      </c>
      <c r="AD105">
        <v>2.3620340865679371E-3</v>
      </c>
      <c r="AE105">
        <v>2.3620340865679371E-3</v>
      </c>
      <c r="AF105">
        <v>2.3620340865679371E-3</v>
      </c>
      <c r="AG105">
        <v>2.3620340865679371E-3</v>
      </c>
      <c r="AH105">
        <v>2.3620340865679371E-3</v>
      </c>
      <c r="AI105">
        <v>2.3620340865679371E-3</v>
      </c>
      <c r="AJ105">
        <v>2.3620340865679371E-3</v>
      </c>
      <c r="AK105">
        <v>2.3620340865679371E-3</v>
      </c>
      <c r="AL105">
        <v>2.3620340865679371E-3</v>
      </c>
      <c r="AM105">
        <v>2.3620340865679371E-3</v>
      </c>
      <c r="AN105">
        <v>2.3620340865679371E-3</v>
      </c>
      <c r="AO105">
        <v>2.3620340865679371E-3</v>
      </c>
      <c r="AP105">
        <v>2.3620340865679371E-3</v>
      </c>
      <c r="AQ105">
        <v>2.3620340865679371E-3</v>
      </c>
      <c r="AR105">
        <v>2.3620340865679371E-3</v>
      </c>
      <c r="AS105">
        <v>2.3620340865679371E-3</v>
      </c>
      <c r="AT105">
        <v>2.3620340865679371E-3</v>
      </c>
      <c r="AU105">
        <v>2.3620340865679371E-3</v>
      </c>
      <c r="AV105">
        <v>2.3620340865679371E-3</v>
      </c>
      <c r="AW105">
        <v>2.3620340865679371E-3</v>
      </c>
      <c r="AX105">
        <v>2.3620340865679371E-3</v>
      </c>
      <c r="AY105">
        <v>2.3620340865679371E-3</v>
      </c>
      <c r="AZ105">
        <v>2.3620340865679371E-3</v>
      </c>
      <c r="BA105">
        <v>2.3620340865679371E-3</v>
      </c>
      <c r="BB105">
        <v>2.3620340865679371E-3</v>
      </c>
      <c r="BC105">
        <v>2.3620340865679371E-3</v>
      </c>
      <c r="BD105">
        <v>2.3620340865679371E-3</v>
      </c>
      <c r="BE105">
        <v>2.3620340865679371E-3</v>
      </c>
      <c r="BF105">
        <v>2.3620340865679371E-3</v>
      </c>
      <c r="BG105">
        <v>2.3620340865679371E-3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1078</v>
      </c>
      <c r="B106">
        <v>607.76288808348784</v>
      </c>
      <c r="C106">
        <v>2.1905186636067024E-3</v>
      </c>
      <c r="D106">
        <v>10</v>
      </c>
      <c r="E106">
        <v>549</v>
      </c>
      <c r="F106">
        <v>-529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2.1905186636067024E-3</v>
      </c>
      <c r="U106">
        <v>2.1905186636067024E-3</v>
      </c>
      <c r="V106">
        <v>2.1905186636067024E-3</v>
      </c>
      <c r="W106">
        <v>2.1905186636067024E-3</v>
      </c>
      <c r="X106">
        <v>2.1905186636067024E-3</v>
      </c>
      <c r="Y106">
        <v>2.1905186636067024E-3</v>
      </c>
      <c r="Z106">
        <v>2.1905186636067024E-3</v>
      </c>
      <c r="AA106">
        <v>2.1905186636067024E-3</v>
      </c>
      <c r="AB106">
        <v>2.1905186636067024E-3</v>
      </c>
      <c r="AC106">
        <v>2.1905186636067024E-3</v>
      </c>
      <c r="AD106">
        <v>2.1905186636067024E-3</v>
      </c>
      <c r="AE106">
        <v>2.1905186636067024E-3</v>
      </c>
      <c r="AF106">
        <v>2.1905186636067024E-3</v>
      </c>
      <c r="AG106">
        <v>2.1905186636067024E-3</v>
      </c>
      <c r="AH106">
        <v>2.1905186636067024E-3</v>
      </c>
      <c r="AI106">
        <v>2.1905186636067024E-3</v>
      </c>
      <c r="AJ106">
        <v>2.1905186636067024E-3</v>
      </c>
      <c r="AK106">
        <v>2.1905186636067024E-3</v>
      </c>
      <c r="AL106">
        <v>2.1905186636067024E-3</v>
      </c>
      <c r="AM106">
        <v>2.1905186636067024E-3</v>
      </c>
      <c r="AN106">
        <v>2.1905186636067024E-3</v>
      </c>
      <c r="AO106">
        <v>2.1905186636067024E-3</v>
      </c>
      <c r="AP106">
        <v>2.1905186636067024E-3</v>
      </c>
      <c r="AQ106">
        <v>2.1905186636067024E-3</v>
      </c>
      <c r="AR106">
        <v>2.1905186636067024E-3</v>
      </c>
      <c r="AS106">
        <v>2.1905186636067024E-3</v>
      </c>
      <c r="AT106">
        <v>2.1905186636067024E-3</v>
      </c>
      <c r="AU106">
        <v>2.1905186636067024E-3</v>
      </c>
      <c r="AV106">
        <v>2.1905186636067024E-3</v>
      </c>
      <c r="AW106">
        <v>2.1905186636067024E-3</v>
      </c>
      <c r="AX106">
        <v>2.1905186636067024E-3</v>
      </c>
      <c r="AY106">
        <v>2.1905186636067024E-3</v>
      </c>
      <c r="AZ106">
        <v>2.1905186636067024E-3</v>
      </c>
      <c r="BA106">
        <v>2.1905186636067024E-3</v>
      </c>
      <c r="BB106">
        <v>2.1905186636067024E-3</v>
      </c>
      <c r="BC106">
        <v>2.1905186636067024E-3</v>
      </c>
      <c r="BD106">
        <v>2.1905186636067024E-3</v>
      </c>
      <c r="BE106">
        <v>2.1905186636067024E-3</v>
      </c>
      <c r="BF106">
        <v>2.1905186636067024E-3</v>
      </c>
      <c r="BG106">
        <v>2.1905186636067024E-3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1078</v>
      </c>
      <c r="B107">
        <v>749.90080098267163</v>
      </c>
      <c r="C107">
        <v>2.702816727731005E-3</v>
      </c>
      <c r="D107">
        <v>0</v>
      </c>
      <c r="E107">
        <v>539</v>
      </c>
      <c r="F107">
        <v>-539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2.702816727731005E-3</v>
      </c>
      <c r="T107">
        <v>2.702816727731005E-3</v>
      </c>
      <c r="U107">
        <v>2.702816727731005E-3</v>
      </c>
      <c r="V107">
        <v>2.702816727731005E-3</v>
      </c>
      <c r="W107">
        <v>2.702816727731005E-3</v>
      </c>
      <c r="X107">
        <v>2.702816727731005E-3</v>
      </c>
      <c r="Y107">
        <v>2.702816727731005E-3</v>
      </c>
      <c r="Z107">
        <v>2.702816727731005E-3</v>
      </c>
      <c r="AA107">
        <v>2.702816727731005E-3</v>
      </c>
      <c r="AB107">
        <v>2.702816727731005E-3</v>
      </c>
      <c r="AC107">
        <v>2.702816727731005E-3</v>
      </c>
      <c r="AD107">
        <v>2.702816727731005E-3</v>
      </c>
      <c r="AE107">
        <v>2.702816727731005E-3</v>
      </c>
      <c r="AF107">
        <v>2.702816727731005E-3</v>
      </c>
      <c r="AG107">
        <v>2.702816727731005E-3</v>
      </c>
      <c r="AH107">
        <v>2.702816727731005E-3</v>
      </c>
      <c r="AI107">
        <v>2.702816727731005E-3</v>
      </c>
      <c r="AJ107">
        <v>2.702816727731005E-3</v>
      </c>
      <c r="AK107">
        <v>2.702816727731005E-3</v>
      </c>
      <c r="AL107">
        <v>2.702816727731005E-3</v>
      </c>
      <c r="AM107">
        <v>2.702816727731005E-3</v>
      </c>
      <c r="AN107">
        <v>2.702816727731005E-3</v>
      </c>
      <c r="AO107">
        <v>2.702816727731005E-3</v>
      </c>
      <c r="AP107">
        <v>2.702816727731005E-3</v>
      </c>
      <c r="AQ107">
        <v>2.702816727731005E-3</v>
      </c>
      <c r="AR107">
        <v>2.702816727731005E-3</v>
      </c>
      <c r="AS107">
        <v>2.702816727731005E-3</v>
      </c>
      <c r="AT107">
        <v>2.702816727731005E-3</v>
      </c>
      <c r="AU107">
        <v>2.702816727731005E-3</v>
      </c>
      <c r="AV107">
        <v>2.702816727731005E-3</v>
      </c>
      <c r="AW107">
        <v>2.702816727731005E-3</v>
      </c>
      <c r="AX107">
        <v>2.702816727731005E-3</v>
      </c>
      <c r="AY107">
        <v>2.702816727731005E-3</v>
      </c>
      <c r="AZ107">
        <v>2.702816727731005E-3</v>
      </c>
      <c r="BA107">
        <v>2.702816727731005E-3</v>
      </c>
      <c r="BB107">
        <v>2.702816727731005E-3</v>
      </c>
      <c r="BC107">
        <v>2.702816727731005E-3</v>
      </c>
      <c r="BD107">
        <v>2.702816727731005E-3</v>
      </c>
      <c r="BE107">
        <v>2.702816727731005E-3</v>
      </c>
      <c r="BF107">
        <v>2.702816727731005E-3</v>
      </c>
      <c r="BG107">
        <v>2.702816727731005E-3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1078</v>
      </c>
      <c r="B108">
        <v>654.28220187384034</v>
      </c>
      <c r="C108">
        <v>2.3581850793651217E-3</v>
      </c>
      <c r="D108">
        <v>-10</v>
      </c>
      <c r="E108">
        <v>529</v>
      </c>
      <c r="F108">
        <v>-549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2.3581850793651217E-3</v>
      </c>
      <c r="T108">
        <v>2.3581850793651217E-3</v>
      </c>
      <c r="U108">
        <v>2.3581850793651217E-3</v>
      </c>
      <c r="V108">
        <v>2.3581850793651217E-3</v>
      </c>
      <c r="W108">
        <v>2.3581850793651217E-3</v>
      </c>
      <c r="X108">
        <v>2.3581850793651217E-3</v>
      </c>
      <c r="Y108">
        <v>2.3581850793651217E-3</v>
      </c>
      <c r="Z108">
        <v>2.3581850793651217E-3</v>
      </c>
      <c r="AA108">
        <v>2.3581850793651217E-3</v>
      </c>
      <c r="AB108">
        <v>2.3581850793651217E-3</v>
      </c>
      <c r="AC108">
        <v>2.3581850793651217E-3</v>
      </c>
      <c r="AD108">
        <v>2.3581850793651217E-3</v>
      </c>
      <c r="AE108">
        <v>2.3581850793651217E-3</v>
      </c>
      <c r="AF108">
        <v>2.3581850793651217E-3</v>
      </c>
      <c r="AG108">
        <v>2.3581850793651217E-3</v>
      </c>
      <c r="AH108">
        <v>2.3581850793651217E-3</v>
      </c>
      <c r="AI108">
        <v>2.3581850793651217E-3</v>
      </c>
      <c r="AJ108">
        <v>2.3581850793651217E-3</v>
      </c>
      <c r="AK108">
        <v>2.3581850793651217E-3</v>
      </c>
      <c r="AL108">
        <v>2.3581850793651217E-3</v>
      </c>
      <c r="AM108">
        <v>2.3581850793651217E-3</v>
      </c>
      <c r="AN108">
        <v>2.3581850793651217E-3</v>
      </c>
      <c r="AO108">
        <v>2.3581850793651217E-3</v>
      </c>
      <c r="AP108">
        <v>2.3581850793651217E-3</v>
      </c>
      <c r="AQ108">
        <v>2.3581850793651217E-3</v>
      </c>
      <c r="AR108">
        <v>2.3581850793651217E-3</v>
      </c>
      <c r="AS108">
        <v>2.3581850793651217E-3</v>
      </c>
      <c r="AT108">
        <v>2.3581850793651217E-3</v>
      </c>
      <c r="AU108">
        <v>2.3581850793651217E-3</v>
      </c>
      <c r="AV108">
        <v>2.3581850793651217E-3</v>
      </c>
      <c r="AW108">
        <v>2.3581850793651217E-3</v>
      </c>
      <c r="AX108">
        <v>2.3581850793651217E-3</v>
      </c>
      <c r="AY108">
        <v>2.3581850793651217E-3</v>
      </c>
      <c r="AZ108">
        <v>2.3581850793651217E-3</v>
      </c>
      <c r="BA108">
        <v>2.3581850793651217E-3</v>
      </c>
      <c r="BB108">
        <v>2.3581850793651217E-3</v>
      </c>
      <c r="BC108">
        <v>2.3581850793651217E-3</v>
      </c>
      <c r="BD108">
        <v>2.3581850793651217E-3</v>
      </c>
      <c r="BE108">
        <v>2.3581850793651217E-3</v>
      </c>
      <c r="BF108">
        <v>2.3581850793651217E-3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976</v>
      </c>
      <c r="B109">
        <v>847.08794308369886</v>
      </c>
      <c r="C109">
        <v>3.0531017694949442E-3</v>
      </c>
      <c r="D109">
        <v>-20</v>
      </c>
      <c r="E109">
        <v>468</v>
      </c>
      <c r="F109">
        <v>-508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3.0531017694949442E-3</v>
      </c>
      <c r="U109">
        <v>3.0531017694949442E-3</v>
      </c>
      <c r="V109">
        <v>3.0531017694949442E-3</v>
      </c>
      <c r="W109">
        <v>3.0531017694949442E-3</v>
      </c>
      <c r="X109">
        <v>3.0531017694949442E-3</v>
      </c>
      <c r="Y109">
        <v>3.0531017694949442E-3</v>
      </c>
      <c r="Z109">
        <v>3.0531017694949442E-3</v>
      </c>
      <c r="AA109">
        <v>3.0531017694949442E-3</v>
      </c>
      <c r="AB109">
        <v>3.0531017694949442E-3</v>
      </c>
      <c r="AC109">
        <v>3.0531017694949442E-3</v>
      </c>
      <c r="AD109">
        <v>3.0531017694949442E-3</v>
      </c>
      <c r="AE109">
        <v>3.0531017694949442E-3</v>
      </c>
      <c r="AF109">
        <v>3.0531017694949442E-3</v>
      </c>
      <c r="AG109">
        <v>3.0531017694949442E-3</v>
      </c>
      <c r="AH109">
        <v>3.0531017694949442E-3</v>
      </c>
      <c r="AI109">
        <v>3.0531017694949442E-3</v>
      </c>
      <c r="AJ109">
        <v>3.0531017694949442E-3</v>
      </c>
      <c r="AK109">
        <v>3.0531017694949442E-3</v>
      </c>
      <c r="AL109">
        <v>3.0531017694949442E-3</v>
      </c>
      <c r="AM109">
        <v>3.0531017694949442E-3</v>
      </c>
      <c r="AN109">
        <v>3.0531017694949442E-3</v>
      </c>
      <c r="AO109">
        <v>3.0531017694949442E-3</v>
      </c>
      <c r="AP109">
        <v>3.0531017694949442E-3</v>
      </c>
      <c r="AQ109">
        <v>3.0531017694949442E-3</v>
      </c>
      <c r="AR109">
        <v>3.0531017694949442E-3</v>
      </c>
      <c r="AS109">
        <v>3.0531017694949442E-3</v>
      </c>
      <c r="AT109">
        <v>3.0531017694949442E-3</v>
      </c>
      <c r="AU109">
        <v>3.0531017694949442E-3</v>
      </c>
      <c r="AV109">
        <v>3.0531017694949442E-3</v>
      </c>
      <c r="AW109">
        <v>3.0531017694949442E-3</v>
      </c>
      <c r="AX109">
        <v>3.0531017694949442E-3</v>
      </c>
      <c r="AY109">
        <v>3.0531017694949442E-3</v>
      </c>
      <c r="AZ109">
        <v>3.0531017694949442E-3</v>
      </c>
      <c r="BA109">
        <v>3.0531017694949442E-3</v>
      </c>
      <c r="BB109">
        <v>3.0531017694949442E-3</v>
      </c>
      <c r="BC109">
        <v>3.0531017694949442E-3</v>
      </c>
      <c r="BD109">
        <v>3.0531017694949442E-3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924</v>
      </c>
      <c r="B110">
        <v>1221.9581131854543</v>
      </c>
      <c r="C110">
        <v>4.4042209643947033E-3</v>
      </c>
      <c r="D110">
        <v>-30</v>
      </c>
      <c r="E110">
        <v>432</v>
      </c>
      <c r="F110">
        <v>-492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4.4042209643947033E-3</v>
      </c>
      <c r="V110">
        <v>4.4042209643947033E-3</v>
      </c>
      <c r="W110">
        <v>4.4042209643947033E-3</v>
      </c>
      <c r="X110">
        <v>4.4042209643947033E-3</v>
      </c>
      <c r="Y110">
        <v>4.4042209643947033E-3</v>
      </c>
      <c r="Z110">
        <v>4.4042209643947033E-3</v>
      </c>
      <c r="AA110">
        <v>4.4042209643947033E-3</v>
      </c>
      <c r="AB110">
        <v>4.4042209643947033E-3</v>
      </c>
      <c r="AC110">
        <v>4.4042209643947033E-3</v>
      </c>
      <c r="AD110">
        <v>4.4042209643947033E-3</v>
      </c>
      <c r="AE110">
        <v>4.4042209643947033E-3</v>
      </c>
      <c r="AF110">
        <v>4.4042209643947033E-3</v>
      </c>
      <c r="AG110">
        <v>4.4042209643947033E-3</v>
      </c>
      <c r="AH110">
        <v>4.4042209643947033E-3</v>
      </c>
      <c r="AI110">
        <v>4.4042209643947033E-3</v>
      </c>
      <c r="AJ110">
        <v>4.4042209643947033E-3</v>
      </c>
      <c r="AK110">
        <v>4.4042209643947033E-3</v>
      </c>
      <c r="AL110">
        <v>4.4042209643947033E-3</v>
      </c>
      <c r="AM110">
        <v>4.4042209643947033E-3</v>
      </c>
      <c r="AN110">
        <v>4.4042209643947033E-3</v>
      </c>
      <c r="AO110">
        <v>4.4042209643947033E-3</v>
      </c>
      <c r="AP110">
        <v>4.4042209643947033E-3</v>
      </c>
      <c r="AQ110">
        <v>4.4042209643947033E-3</v>
      </c>
      <c r="AR110">
        <v>4.4042209643947033E-3</v>
      </c>
      <c r="AS110">
        <v>4.4042209643947033E-3</v>
      </c>
      <c r="AT110">
        <v>4.4042209643947033E-3</v>
      </c>
      <c r="AU110">
        <v>4.4042209643947033E-3</v>
      </c>
      <c r="AV110">
        <v>4.4042209643947033E-3</v>
      </c>
      <c r="AW110">
        <v>4.4042209643947033E-3</v>
      </c>
      <c r="AX110">
        <v>4.4042209643947033E-3</v>
      </c>
      <c r="AY110">
        <v>4.4042209643947033E-3</v>
      </c>
      <c r="AZ110">
        <v>4.4042209643947033E-3</v>
      </c>
      <c r="BA110">
        <v>4.4042209643947033E-3</v>
      </c>
      <c r="BB110">
        <v>4.4042209643947033E-3</v>
      </c>
      <c r="BC110">
        <v>4.4042209643947033E-3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923</v>
      </c>
      <c r="B111">
        <v>1199.678310780065</v>
      </c>
      <c r="C111">
        <v>4.3239193797678863E-3</v>
      </c>
      <c r="D111">
        <v>-40</v>
      </c>
      <c r="E111">
        <v>421.5</v>
      </c>
      <c r="F111">
        <v>-501.5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4.3239193797678863E-3</v>
      </c>
      <c r="V111">
        <v>4.3239193797678863E-3</v>
      </c>
      <c r="W111">
        <v>4.3239193797678863E-3</v>
      </c>
      <c r="X111">
        <v>4.3239193797678863E-3</v>
      </c>
      <c r="Y111">
        <v>4.3239193797678863E-3</v>
      </c>
      <c r="Z111">
        <v>4.3239193797678863E-3</v>
      </c>
      <c r="AA111">
        <v>4.3239193797678863E-3</v>
      </c>
      <c r="AB111">
        <v>4.3239193797678863E-3</v>
      </c>
      <c r="AC111">
        <v>4.3239193797678863E-3</v>
      </c>
      <c r="AD111">
        <v>4.3239193797678863E-3</v>
      </c>
      <c r="AE111">
        <v>4.3239193797678863E-3</v>
      </c>
      <c r="AF111">
        <v>4.3239193797678863E-3</v>
      </c>
      <c r="AG111">
        <v>4.3239193797678863E-3</v>
      </c>
      <c r="AH111">
        <v>4.3239193797678863E-3</v>
      </c>
      <c r="AI111">
        <v>4.3239193797678863E-3</v>
      </c>
      <c r="AJ111">
        <v>4.3239193797678863E-3</v>
      </c>
      <c r="AK111">
        <v>4.3239193797678863E-3</v>
      </c>
      <c r="AL111">
        <v>4.3239193797678863E-3</v>
      </c>
      <c r="AM111">
        <v>4.3239193797678863E-3</v>
      </c>
      <c r="AN111">
        <v>4.3239193797678863E-3</v>
      </c>
      <c r="AO111">
        <v>4.3239193797678863E-3</v>
      </c>
      <c r="AP111">
        <v>4.3239193797678863E-3</v>
      </c>
      <c r="AQ111">
        <v>4.3239193797678863E-3</v>
      </c>
      <c r="AR111">
        <v>4.3239193797678863E-3</v>
      </c>
      <c r="AS111">
        <v>4.3239193797678863E-3</v>
      </c>
      <c r="AT111">
        <v>4.3239193797678863E-3</v>
      </c>
      <c r="AU111">
        <v>4.3239193797678863E-3</v>
      </c>
      <c r="AV111">
        <v>4.3239193797678863E-3</v>
      </c>
      <c r="AW111">
        <v>4.3239193797678863E-3</v>
      </c>
      <c r="AX111">
        <v>4.3239193797678863E-3</v>
      </c>
      <c r="AY111">
        <v>4.3239193797678863E-3</v>
      </c>
      <c r="AZ111">
        <v>4.3239193797678863E-3</v>
      </c>
      <c r="BA111">
        <v>4.3239193797678863E-3</v>
      </c>
      <c r="BB111">
        <v>4.3239193797678863E-3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924</v>
      </c>
      <c r="B112">
        <v>1161.0930919848483</v>
      </c>
      <c r="C112">
        <v>4.1848492858751847E-3</v>
      </c>
      <c r="D112">
        <v>-30</v>
      </c>
      <c r="E112">
        <v>432</v>
      </c>
      <c r="F112">
        <v>-492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4.1848492858751847E-3</v>
      </c>
      <c r="V112">
        <v>4.1848492858751847E-3</v>
      </c>
      <c r="W112">
        <v>4.1848492858751847E-3</v>
      </c>
      <c r="X112">
        <v>4.1848492858751847E-3</v>
      </c>
      <c r="Y112">
        <v>4.1848492858751847E-3</v>
      </c>
      <c r="Z112">
        <v>4.1848492858751847E-3</v>
      </c>
      <c r="AA112">
        <v>4.1848492858751847E-3</v>
      </c>
      <c r="AB112">
        <v>4.1848492858751847E-3</v>
      </c>
      <c r="AC112">
        <v>4.1848492858751847E-3</v>
      </c>
      <c r="AD112">
        <v>4.1848492858751847E-3</v>
      </c>
      <c r="AE112">
        <v>4.1848492858751847E-3</v>
      </c>
      <c r="AF112">
        <v>4.1848492858751847E-3</v>
      </c>
      <c r="AG112">
        <v>4.1848492858751847E-3</v>
      </c>
      <c r="AH112">
        <v>4.1848492858751847E-3</v>
      </c>
      <c r="AI112">
        <v>4.1848492858751847E-3</v>
      </c>
      <c r="AJ112">
        <v>4.1848492858751847E-3</v>
      </c>
      <c r="AK112">
        <v>4.1848492858751847E-3</v>
      </c>
      <c r="AL112">
        <v>4.1848492858751847E-3</v>
      </c>
      <c r="AM112">
        <v>4.1848492858751847E-3</v>
      </c>
      <c r="AN112">
        <v>4.1848492858751847E-3</v>
      </c>
      <c r="AO112">
        <v>4.1848492858751847E-3</v>
      </c>
      <c r="AP112">
        <v>4.1848492858751847E-3</v>
      </c>
      <c r="AQ112">
        <v>4.1848492858751847E-3</v>
      </c>
      <c r="AR112">
        <v>4.1848492858751847E-3</v>
      </c>
      <c r="AS112">
        <v>4.1848492858751847E-3</v>
      </c>
      <c r="AT112">
        <v>4.1848492858751847E-3</v>
      </c>
      <c r="AU112">
        <v>4.1848492858751847E-3</v>
      </c>
      <c r="AV112">
        <v>4.1848492858751847E-3</v>
      </c>
      <c r="AW112">
        <v>4.1848492858751847E-3</v>
      </c>
      <c r="AX112">
        <v>4.1848492858751847E-3</v>
      </c>
      <c r="AY112">
        <v>4.1848492858751847E-3</v>
      </c>
      <c r="AZ112">
        <v>4.1848492858751847E-3</v>
      </c>
      <c r="BA112">
        <v>4.1848492858751847E-3</v>
      </c>
      <c r="BB112">
        <v>4.1848492858751847E-3</v>
      </c>
      <c r="BC112">
        <v>4.1848492858751847E-3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924</v>
      </c>
      <c r="B113">
        <v>1221.2639114701299</v>
      </c>
      <c r="C113">
        <v>4.4017189001134809E-3</v>
      </c>
      <c r="D113">
        <v>-20</v>
      </c>
      <c r="E113">
        <v>442</v>
      </c>
      <c r="F113">
        <v>-482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4.4017189001134809E-3</v>
      </c>
      <c r="V113">
        <v>4.4017189001134809E-3</v>
      </c>
      <c r="W113">
        <v>4.4017189001134809E-3</v>
      </c>
      <c r="X113">
        <v>4.4017189001134809E-3</v>
      </c>
      <c r="Y113">
        <v>4.4017189001134809E-3</v>
      </c>
      <c r="Z113">
        <v>4.4017189001134809E-3</v>
      </c>
      <c r="AA113">
        <v>4.4017189001134809E-3</v>
      </c>
      <c r="AB113">
        <v>4.4017189001134809E-3</v>
      </c>
      <c r="AC113">
        <v>4.4017189001134809E-3</v>
      </c>
      <c r="AD113">
        <v>4.4017189001134809E-3</v>
      </c>
      <c r="AE113">
        <v>4.4017189001134809E-3</v>
      </c>
      <c r="AF113">
        <v>4.4017189001134809E-3</v>
      </c>
      <c r="AG113">
        <v>4.4017189001134809E-3</v>
      </c>
      <c r="AH113">
        <v>4.4017189001134809E-3</v>
      </c>
      <c r="AI113">
        <v>4.4017189001134809E-3</v>
      </c>
      <c r="AJ113">
        <v>4.4017189001134809E-3</v>
      </c>
      <c r="AK113">
        <v>4.4017189001134809E-3</v>
      </c>
      <c r="AL113">
        <v>4.4017189001134809E-3</v>
      </c>
      <c r="AM113">
        <v>4.4017189001134809E-3</v>
      </c>
      <c r="AN113">
        <v>4.4017189001134809E-3</v>
      </c>
      <c r="AO113">
        <v>4.4017189001134809E-3</v>
      </c>
      <c r="AP113">
        <v>4.4017189001134809E-3</v>
      </c>
      <c r="AQ113">
        <v>4.4017189001134809E-3</v>
      </c>
      <c r="AR113">
        <v>4.4017189001134809E-3</v>
      </c>
      <c r="AS113">
        <v>4.4017189001134809E-3</v>
      </c>
      <c r="AT113">
        <v>4.4017189001134809E-3</v>
      </c>
      <c r="AU113">
        <v>4.4017189001134809E-3</v>
      </c>
      <c r="AV113">
        <v>4.4017189001134809E-3</v>
      </c>
      <c r="AW113">
        <v>4.4017189001134809E-3</v>
      </c>
      <c r="AX113">
        <v>4.4017189001134809E-3</v>
      </c>
      <c r="AY113">
        <v>4.4017189001134809E-3</v>
      </c>
      <c r="AZ113">
        <v>4.4017189001134809E-3</v>
      </c>
      <c r="BA113">
        <v>4.4017189001134809E-3</v>
      </c>
      <c r="BB113">
        <v>4.4017189001134809E-3</v>
      </c>
      <c r="BC113">
        <v>4.4017189001134809E-3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921</v>
      </c>
      <c r="B114">
        <v>836.93895179153094</v>
      </c>
      <c r="C114">
        <v>3.0165224467390245E-3</v>
      </c>
      <c r="D114">
        <v>-10</v>
      </c>
      <c r="E114">
        <v>450.5</v>
      </c>
      <c r="F114">
        <v>-470.5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3.0165224467390245E-3</v>
      </c>
      <c r="W114">
        <v>3.0165224467390245E-3</v>
      </c>
      <c r="X114">
        <v>3.0165224467390245E-3</v>
      </c>
      <c r="Y114">
        <v>3.0165224467390245E-3</v>
      </c>
      <c r="Z114">
        <v>3.0165224467390245E-3</v>
      </c>
      <c r="AA114">
        <v>3.0165224467390245E-3</v>
      </c>
      <c r="AB114">
        <v>3.0165224467390245E-3</v>
      </c>
      <c r="AC114">
        <v>3.0165224467390245E-3</v>
      </c>
      <c r="AD114">
        <v>3.0165224467390245E-3</v>
      </c>
      <c r="AE114">
        <v>3.0165224467390245E-3</v>
      </c>
      <c r="AF114">
        <v>3.0165224467390245E-3</v>
      </c>
      <c r="AG114">
        <v>3.0165224467390245E-3</v>
      </c>
      <c r="AH114">
        <v>3.0165224467390245E-3</v>
      </c>
      <c r="AI114">
        <v>3.0165224467390245E-3</v>
      </c>
      <c r="AJ114">
        <v>3.0165224467390245E-3</v>
      </c>
      <c r="AK114">
        <v>3.0165224467390245E-3</v>
      </c>
      <c r="AL114">
        <v>3.0165224467390245E-3</v>
      </c>
      <c r="AM114">
        <v>3.0165224467390245E-3</v>
      </c>
      <c r="AN114">
        <v>3.0165224467390245E-3</v>
      </c>
      <c r="AO114">
        <v>3.0165224467390245E-3</v>
      </c>
      <c r="AP114">
        <v>3.0165224467390245E-3</v>
      </c>
      <c r="AQ114">
        <v>3.0165224467390245E-3</v>
      </c>
      <c r="AR114">
        <v>3.0165224467390245E-3</v>
      </c>
      <c r="AS114">
        <v>3.0165224467390245E-3</v>
      </c>
      <c r="AT114">
        <v>3.0165224467390245E-3</v>
      </c>
      <c r="AU114">
        <v>3.0165224467390245E-3</v>
      </c>
      <c r="AV114">
        <v>3.0165224467390245E-3</v>
      </c>
      <c r="AW114">
        <v>3.0165224467390245E-3</v>
      </c>
      <c r="AX114">
        <v>3.0165224467390245E-3</v>
      </c>
      <c r="AY114">
        <v>3.0165224467390245E-3</v>
      </c>
      <c r="AZ114">
        <v>3.0165224467390245E-3</v>
      </c>
      <c r="BA114">
        <v>3.0165224467390245E-3</v>
      </c>
      <c r="BB114">
        <v>3.0165224467390245E-3</v>
      </c>
      <c r="BC114">
        <v>3.0165224467390245E-3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924</v>
      </c>
      <c r="B115">
        <v>1234.5550517249783</v>
      </c>
      <c r="C115">
        <v>4.4496232578156584E-3</v>
      </c>
      <c r="D115">
        <v>0</v>
      </c>
      <c r="E115">
        <v>462</v>
      </c>
      <c r="F115">
        <v>-462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4.4496232578156584E-3</v>
      </c>
      <c r="W115">
        <v>4.4496232578156584E-3</v>
      </c>
      <c r="X115">
        <v>4.4496232578156584E-3</v>
      </c>
      <c r="Y115">
        <v>4.4496232578156584E-3</v>
      </c>
      <c r="Z115">
        <v>4.4496232578156584E-3</v>
      </c>
      <c r="AA115">
        <v>4.4496232578156584E-3</v>
      </c>
      <c r="AB115">
        <v>4.4496232578156584E-3</v>
      </c>
      <c r="AC115">
        <v>4.4496232578156584E-3</v>
      </c>
      <c r="AD115">
        <v>4.4496232578156584E-3</v>
      </c>
      <c r="AE115">
        <v>4.4496232578156584E-3</v>
      </c>
      <c r="AF115">
        <v>4.4496232578156584E-3</v>
      </c>
      <c r="AG115">
        <v>4.4496232578156584E-3</v>
      </c>
      <c r="AH115">
        <v>4.4496232578156584E-3</v>
      </c>
      <c r="AI115">
        <v>4.4496232578156584E-3</v>
      </c>
      <c r="AJ115">
        <v>4.4496232578156584E-3</v>
      </c>
      <c r="AK115">
        <v>4.4496232578156584E-3</v>
      </c>
      <c r="AL115">
        <v>4.4496232578156584E-3</v>
      </c>
      <c r="AM115">
        <v>4.4496232578156584E-3</v>
      </c>
      <c r="AN115">
        <v>4.4496232578156584E-3</v>
      </c>
      <c r="AO115">
        <v>4.4496232578156584E-3</v>
      </c>
      <c r="AP115">
        <v>4.4496232578156584E-3</v>
      </c>
      <c r="AQ115">
        <v>4.4496232578156584E-3</v>
      </c>
      <c r="AR115">
        <v>4.4496232578156584E-3</v>
      </c>
      <c r="AS115">
        <v>4.4496232578156584E-3</v>
      </c>
      <c r="AT115">
        <v>4.4496232578156584E-3</v>
      </c>
      <c r="AU115">
        <v>4.4496232578156584E-3</v>
      </c>
      <c r="AV115">
        <v>4.4496232578156584E-3</v>
      </c>
      <c r="AW115">
        <v>4.4496232578156584E-3</v>
      </c>
      <c r="AX115">
        <v>4.4496232578156584E-3</v>
      </c>
      <c r="AY115">
        <v>4.4496232578156584E-3</v>
      </c>
      <c r="AZ115">
        <v>4.4496232578156584E-3</v>
      </c>
      <c r="BA115">
        <v>4.4496232578156584E-3</v>
      </c>
      <c r="BB115">
        <v>4.4496232578156584E-3</v>
      </c>
      <c r="BC115">
        <v>4.4496232578156584E-3</v>
      </c>
      <c r="BD115">
        <v>4.4496232578156584E-3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924</v>
      </c>
      <c r="B116">
        <v>1232.040277455</v>
      </c>
      <c r="C116">
        <v>4.4405594270336968E-3</v>
      </c>
      <c r="D116">
        <v>10</v>
      </c>
      <c r="E116">
        <v>472</v>
      </c>
      <c r="F116">
        <v>-452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4.4405594270336968E-3</v>
      </c>
      <c r="X116">
        <v>4.4405594270336968E-3</v>
      </c>
      <c r="Y116">
        <v>4.4405594270336968E-3</v>
      </c>
      <c r="Z116">
        <v>4.4405594270336968E-3</v>
      </c>
      <c r="AA116">
        <v>4.4405594270336968E-3</v>
      </c>
      <c r="AB116">
        <v>4.4405594270336968E-3</v>
      </c>
      <c r="AC116">
        <v>4.4405594270336968E-3</v>
      </c>
      <c r="AD116">
        <v>4.4405594270336968E-3</v>
      </c>
      <c r="AE116">
        <v>4.4405594270336968E-3</v>
      </c>
      <c r="AF116">
        <v>4.4405594270336968E-3</v>
      </c>
      <c r="AG116">
        <v>4.4405594270336968E-3</v>
      </c>
      <c r="AH116">
        <v>4.4405594270336968E-3</v>
      </c>
      <c r="AI116">
        <v>4.4405594270336968E-3</v>
      </c>
      <c r="AJ116">
        <v>4.4405594270336968E-3</v>
      </c>
      <c r="AK116">
        <v>4.4405594270336968E-3</v>
      </c>
      <c r="AL116">
        <v>4.4405594270336968E-3</v>
      </c>
      <c r="AM116">
        <v>4.4405594270336968E-3</v>
      </c>
      <c r="AN116">
        <v>4.4405594270336968E-3</v>
      </c>
      <c r="AO116">
        <v>4.4405594270336968E-3</v>
      </c>
      <c r="AP116">
        <v>4.4405594270336968E-3</v>
      </c>
      <c r="AQ116">
        <v>4.4405594270336968E-3</v>
      </c>
      <c r="AR116">
        <v>4.4405594270336968E-3</v>
      </c>
      <c r="AS116">
        <v>4.4405594270336968E-3</v>
      </c>
      <c r="AT116">
        <v>4.4405594270336968E-3</v>
      </c>
      <c r="AU116">
        <v>4.4405594270336968E-3</v>
      </c>
      <c r="AV116">
        <v>4.4405594270336968E-3</v>
      </c>
      <c r="AW116">
        <v>4.4405594270336968E-3</v>
      </c>
      <c r="AX116">
        <v>4.4405594270336968E-3</v>
      </c>
      <c r="AY116">
        <v>4.4405594270336968E-3</v>
      </c>
      <c r="AZ116">
        <v>4.4405594270336968E-3</v>
      </c>
      <c r="BA116">
        <v>4.4405594270336968E-3</v>
      </c>
      <c r="BB116">
        <v>4.4405594270336968E-3</v>
      </c>
      <c r="BC116">
        <v>4.4405594270336968E-3</v>
      </c>
      <c r="BD116">
        <v>4.4405594270336968E-3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924</v>
      </c>
      <c r="B117">
        <v>1202.4584538228571</v>
      </c>
      <c r="C117">
        <v>4.3339396612660482E-3</v>
      </c>
      <c r="D117">
        <v>20</v>
      </c>
      <c r="E117">
        <v>482</v>
      </c>
      <c r="F117">
        <v>-442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4.3339396612660482E-3</v>
      </c>
      <c r="X117">
        <v>4.3339396612660482E-3</v>
      </c>
      <c r="Y117">
        <v>4.3339396612660482E-3</v>
      </c>
      <c r="Z117">
        <v>4.3339396612660482E-3</v>
      </c>
      <c r="AA117">
        <v>4.3339396612660482E-3</v>
      </c>
      <c r="AB117">
        <v>4.3339396612660482E-3</v>
      </c>
      <c r="AC117">
        <v>4.3339396612660482E-3</v>
      </c>
      <c r="AD117">
        <v>4.3339396612660482E-3</v>
      </c>
      <c r="AE117">
        <v>4.3339396612660482E-3</v>
      </c>
      <c r="AF117">
        <v>4.3339396612660482E-3</v>
      </c>
      <c r="AG117">
        <v>4.3339396612660482E-3</v>
      </c>
      <c r="AH117">
        <v>4.3339396612660482E-3</v>
      </c>
      <c r="AI117">
        <v>4.3339396612660482E-3</v>
      </c>
      <c r="AJ117">
        <v>4.3339396612660482E-3</v>
      </c>
      <c r="AK117">
        <v>4.3339396612660482E-3</v>
      </c>
      <c r="AL117">
        <v>4.3339396612660482E-3</v>
      </c>
      <c r="AM117">
        <v>4.3339396612660482E-3</v>
      </c>
      <c r="AN117">
        <v>4.3339396612660482E-3</v>
      </c>
      <c r="AO117">
        <v>4.3339396612660482E-3</v>
      </c>
      <c r="AP117">
        <v>4.3339396612660482E-3</v>
      </c>
      <c r="AQ117">
        <v>4.3339396612660482E-3</v>
      </c>
      <c r="AR117">
        <v>4.3339396612660482E-3</v>
      </c>
      <c r="AS117">
        <v>4.3339396612660482E-3</v>
      </c>
      <c r="AT117">
        <v>4.3339396612660482E-3</v>
      </c>
      <c r="AU117">
        <v>4.3339396612660482E-3</v>
      </c>
      <c r="AV117">
        <v>4.3339396612660482E-3</v>
      </c>
      <c r="AW117">
        <v>4.3339396612660482E-3</v>
      </c>
      <c r="AX117">
        <v>4.3339396612660482E-3</v>
      </c>
      <c r="AY117">
        <v>4.3339396612660482E-3</v>
      </c>
      <c r="AZ117">
        <v>4.3339396612660482E-3</v>
      </c>
      <c r="BA117">
        <v>4.3339396612660482E-3</v>
      </c>
      <c r="BB117">
        <v>4.3339396612660482E-3</v>
      </c>
      <c r="BC117">
        <v>4.3339396612660482E-3</v>
      </c>
      <c r="BD117">
        <v>4.3339396612660482E-3</v>
      </c>
      <c r="BE117">
        <v>4.3339396612660482E-3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924</v>
      </c>
      <c r="B118">
        <v>1199.9629495954546</v>
      </c>
      <c r="C118">
        <v>4.3249452841949629E-3</v>
      </c>
      <c r="D118">
        <v>30</v>
      </c>
      <c r="E118">
        <v>492</v>
      </c>
      <c r="F118">
        <v>-432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4.3249452841949629E-3</v>
      </c>
      <c r="X118">
        <v>4.3249452841949629E-3</v>
      </c>
      <c r="Y118">
        <v>4.3249452841949629E-3</v>
      </c>
      <c r="Z118">
        <v>4.3249452841949629E-3</v>
      </c>
      <c r="AA118">
        <v>4.3249452841949629E-3</v>
      </c>
      <c r="AB118">
        <v>4.3249452841949629E-3</v>
      </c>
      <c r="AC118">
        <v>4.3249452841949629E-3</v>
      </c>
      <c r="AD118">
        <v>4.3249452841949629E-3</v>
      </c>
      <c r="AE118">
        <v>4.3249452841949629E-3</v>
      </c>
      <c r="AF118">
        <v>4.3249452841949629E-3</v>
      </c>
      <c r="AG118">
        <v>4.3249452841949629E-3</v>
      </c>
      <c r="AH118">
        <v>4.3249452841949629E-3</v>
      </c>
      <c r="AI118">
        <v>4.3249452841949629E-3</v>
      </c>
      <c r="AJ118">
        <v>4.3249452841949629E-3</v>
      </c>
      <c r="AK118">
        <v>4.3249452841949629E-3</v>
      </c>
      <c r="AL118">
        <v>4.3249452841949629E-3</v>
      </c>
      <c r="AM118">
        <v>4.3249452841949629E-3</v>
      </c>
      <c r="AN118">
        <v>4.3249452841949629E-3</v>
      </c>
      <c r="AO118">
        <v>4.3249452841949629E-3</v>
      </c>
      <c r="AP118">
        <v>4.3249452841949629E-3</v>
      </c>
      <c r="AQ118">
        <v>4.3249452841949629E-3</v>
      </c>
      <c r="AR118">
        <v>4.3249452841949629E-3</v>
      </c>
      <c r="AS118">
        <v>4.3249452841949629E-3</v>
      </c>
      <c r="AT118">
        <v>4.3249452841949629E-3</v>
      </c>
      <c r="AU118">
        <v>4.3249452841949629E-3</v>
      </c>
      <c r="AV118">
        <v>4.3249452841949629E-3</v>
      </c>
      <c r="AW118">
        <v>4.3249452841949629E-3</v>
      </c>
      <c r="AX118">
        <v>4.3249452841949629E-3</v>
      </c>
      <c r="AY118">
        <v>4.3249452841949629E-3</v>
      </c>
      <c r="AZ118">
        <v>4.3249452841949629E-3</v>
      </c>
      <c r="BA118">
        <v>4.3249452841949629E-3</v>
      </c>
      <c r="BB118">
        <v>4.3249452841949629E-3</v>
      </c>
      <c r="BC118">
        <v>4.3249452841949629E-3</v>
      </c>
      <c r="BD118">
        <v>4.3249452841949629E-3</v>
      </c>
      <c r="BE118">
        <v>4.3249452841949629E-3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924</v>
      </c>
      <c r="B119">
        <v>1155.5439124689178</v>
      </c>
      <c r="C119">
        <v>4.1648487535365271E-3</v>
      </c>
      <c r="D119">
        <v>40</v>
      </c>
      <c r="E119">
        <v>502</v>
      </c>
      <c r="F119">
        <v>-422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4.1648487535365271E-3</v>
      </c>
      <c r="Y119">
        <v>4.1648487535365271E-3</v>
      </c>
      <c r="Z119">
        <v>4.1648487535365271E-3</v>
      </c>
      <c r="AA119">
        <v>4.1648487535365271E-3</v>
      </c>
      <c r="AB119">
        <v>4.1648487535365271E-3</v>
      </c>
      <c r="AC119">
        <v>4.1648487535365271E-3</v>
      </c>
      <c r="AD119">
        <v>4.1648487535365271E-3</v>
      </c>
      <c r="AE119">
        <v>4.1648487535365271E-3</v>
      </c>
      <c r="AF119">
        <v>4.1648487535365271E-3</v>
      </c>
      <c r="AG119">
        <v>4.1648487535365271E-3</v>
      </c>
      <c r="AH119">
        <v>4.1648487535365271E-3</v>
      </c>
      <c r="AI119">
        <v>4.1648487535365271E-3</v>
      </c>
      <c r="AJ119">
        <v>4.1648487535365271E-3</v>
      </c>
      <c r="AK119">
        <v>4.1648487535365271E-3</v>
      </c>
      <c r="AL119">
        <v>4.1648487535365271E-3</v>
      </c>
      <c r="AM119">
        <v>4.1648487535365271E-3</v>
      </c>
      <c r="AN119">
        <v>4.1648487535365271E-3</v>
      </c>
      <c r="AO119">
        <v>4.1648487535365271E-3</v>
      </c>
      <c r="AP119">
        <v>4.1648487535365271E-3</v>
      </c>
      <c r="AQ119">
        <v>4.1648487535365271E-3</v>
      </c>
      <c r="AR119">
        <v>4.1648487535365271E-3</v>
      </c>
      <c r="AS119">
        <v>4.1648487535365271E-3</v>
      </c>
      <c r="AT119">
        <v>4.1648487535365271E-3</v>
      </c>
      <c r="AU119">
        <v>4.1648487535365271E-3</v>
      </c>
      <c r="AV119">
        <v>4.1648487535365271E-3</v>
      </c>
      <c r="AW119">
        <v>4.1648487535365271E-3</v>
      </c>
      <c r="AX119">
        <v>4.1648487535365271E-3</v>
      </c>
      <c r="AY119">
        <v>4.1648487535365271E-3</v>
      </c>
      <c r="AZ119">
        <v>4.1648487535365271E-3</v>
      </c>
      <c r="BA119">
        <v>4.1648487535365271E-3</v>
      </c>
      <c r="BB119">
        <v>4.1648487535365271E-3</v>
      </c>
      <c r="BC119">
        <v>4.1648487535365271E-3</v>
      </c>
      <c r="BD119">
        <v>4.1648487535365271E-3</v>
      </c>
      <c r="BE119">
        <v>4.1648487535365271E-3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924</v>
      </c>
      <c r="B120">
        <v>1209.8253726943938</v>
      </c>
      <c r="C120">
        <v>4.3604917485977786E-3</v>
      </c>
      <c r="D120">
        <v>30</v>
      </c>
      <c r="E120">
        <v>492</v>
      </c>
      <c r="F120">
        <v>-432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4.3604917485977786E-3</v>
      </c>
      <c r="X120">
        <v>4.3604917485977786E-3</v>
      </c>
      <c r="Y120">
        <v>4.3604917485977786E-3</v>
      </c>
      <c r="Z120">
        <v>4.3604917485977786E-3</v>
      </c>
      <c r="AA120">
        <v>4.3604917485977786E-3</v>
      </c>
      <c r="AB120">
        <v>4.3604917485977786E-3</v>
      </c>
      <c r="AC120">
        <v>4.3604917485977786E-3</v>
      </c>
      <c r="AD120">
        <v>4.3604917485977786E-3</v>
      </c>
      <c r="AE120">
        <v>4.3604917485977786E-3</v>
      </c>
      <c r="AF120">
        <v>4.3604917485977786E-3</v>
      </c>
      <c r="AG120">
        <v>4.3604917485977786E-3</v>
      </c>
      <c r="AH120">
        <v>4.3604917485977786E-3</v>
      </c>
      <c r="AI120">
        <v>4.3604917485977786E-3</v>
      </c>
      <c r="AJ120">
        <v>4.3604917485977786E-3</v>
      </c>
      <c r="AK120">
        <v>4.3604917485977786E-3</v>
      </c>
      <c r="AL120">
        <v>4.3604917485977786E-3</v>
      </c>
      <c r="AM120">
        <v>4.3604917485977786E-3</v>
      </c>
      <c r="AN120">
        <v>4.3604917485977786E-3</v>
      </c>
      <c r="AO120">
        <v>4.3604917485977786E-3</v>
      </c>
      <c r="AP120">
        <v>4.3604917485977786E-3</v>
      </c>
      <c r="AQ120">
        <v>4.3604917485977786E-3</v>
      </c>
      <c r="AR120">
        <v>4.3604917485977786E-3</v>
      </c>
      <c r="AS120">
        <v>4.3604917485977786E-3</v>
      </c>
      <c r="AT120">
        <v>4.3604917485977786E-3</v>
      </c>
      <c r="AU120">
        <v>4.3604917485977786E-3</v>
      </c>
      <c r="AV120">
        <v>4.3604917485977786E-3</v>
      </c>
      <c r="AW120">
        <v>4.3604917485977786E-3</v>
      </c>
      <c r="AX120">
        <v>4.3604917485977786E-3</v>
      </c>
      <c r="AY120">
        <v>4.3604917485977786E-3</v>
      </c>
      <c r="AZ120">
        <v>4.3604917485977786E-3</v>
      </c>
      <c r="BA120">
        <v>4.3604917485977786E-3</v>
      </c>
      <c r="BB120">
        <v>4.3604917485977786E-3</v>
      </c>
      <c r="BC120">
        <v>4.3604917485977786E-3</v>
      </c>
      <c r="BD120">
        <v>4.3604917485977786E-3</v>
      </c>
      <c r="BE120">
        <v>4.3604917485977786E-3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924</v>
      </c>
      <c r="B121">
        <v>1055.4347302893073</v>
      </c>
      <c r="C121">
        <v>3.8040320003873669E-3</v>
      </c>
      <c r="D121">
        <v>20</v>
      </c>
      <c r="E121">
        <v>482</v>
      </c>
      <c r="F121">
        <v>-442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3.8040320003873669E-3</v>
      </c>
      <c r="X121">
        <v>3.8040320003873669E-3</v>
      </c>
      <c r="Y121">
        <v>3.8040320003873669E-3</v>
      </c>
      <c r="Z121">
        <v>3.8040320003873669E-3</v>
      </c>
      <c r="AA121">
        <v>3.8040320003873669E-3</v>
      </c>
      <c r="AB121">
        <v>3.8040320003873669E-3</v>
      </c>
      <c r="AC121">
        <v>3.8040320003873669E-3</v>
      </c>
      <c r="AD121">
        <v>3.8040320003873669E-3</v>
      </c>
      <c r="AE121">
        <v>3.8040320003873669E-3</v>
      </c>
      <c r="AF121">
        <v>3.8040320003873669E-3</v>
      </c>
      <c r="AG121">
        <v>3.8040320003873669E-3</v>
      </c>
      <c r="AH121">
        <v>3.8040320003873669E-3</v>
      </c>
      <c r="AI121">
        <v>3.8040320003873669E-3</v>
      </c>
      <c r="AJ121">
        <v>3.8040320003873669E-3</v>
      </c>
      <c r="AK121">
        <v>3.8040320003873669E-3</v>
      </c>
      <c r="AL121">
        <v>3.8040320003873669E-3</v>
      </c>
      <c r="AM121">
        <v>3.8040320003873669E-3</v>
      </c>
      <c r="AN121">
        <v>3.8040320003873669E-3</v>
      </c>
      <c r="AO121">
        <v>3.8040320003873669E-3</v>
      </c>
      <c r="AP121">
        <v>3.8040320003873669E-3</v>
      </c>
      <c r="AQ121">
        <v>3.8040320003873669E-3</v>
      </c>
      <c r="AR121">
        <v>3.8040320003873669E-3</v>
      </c>
      <c r="AS121">
        <v>3.8040320003873669E-3</v>
      </c>
      <c r="AT121">
        <v>3.8040320003873669E-3</v>
      </c>
      <c r="AU121">
        <v>3.8040320003873669E-3</v>
      </c>
      <c r="AV121">
        <v>3.8040320003873669E-3</v>
      </c>
      <c r="AW121">
        <v>3.8040320003873669E-3</v>
      </c>
      <c r="AX121">
        <v>3.8040320003873669E-3</v>
      </c>
      <c r="AY121">
        <v>3.8040320003873669E-3</v>
      </c>
      <c r="AZ121">
        <v>3.8040320003873669E-3</v>
      </c>
      <c r="BA121">
        <v>3.8040320003873669E-3</v>
      </c>
      <c r="BB121">
        <v>3.8040320003873669E-3</v>
      </c>
      <c r="BC121">
        <v>3.8040320003873669E-3</v>
      </c>
      <c r="BD121">
        <v>3.8040320003873669E-3</v>
      </c>
      <c r="BE121">
        <v>3.8040320003873669E-3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924</v>
      </c>
      <c r="B122">
        <v>1213.7021764072729</v>
      </c>
      <c r="C122">
        <v>4.3744646499622904E-3</v>
      </c>
      <c r="D122">
        <v>10</v>
      </c>
      <c r="E122">
        <v>472</v>
      </c>
      <c r="F122">
        <v>-452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4.3744646499622904E-3</v>
      </c>
      <c r="X122">
        <v>4.3744646499622904E-3</v>
      </c>
      <c r="Y122">
        <v>4.3744646499622904E-3</v>
      </c>
      <c r="Z122">
        <v>4.3744646499622904E-3</v>
      </c>
      <c r="AA122">
        <v>4.3744646499622904E-3</v>
      </c>
      <c r="AB122">
        <v>4.3744646499622904E-3</v>
      </c>
      <c r="AC122">
        <v>4.3744646499622904E-3</v>
      </c>
      <c r="AD122">
        <v>4.3744646499622904E-3</v>
      </c>
      <c r="AE122">
        <v>4.3744646499622904E-3</v>
      </c>
      <c r="AF122">
        <v>4.3744646499622904E-3</v>
      </c>
      <c r="AG122">
        <v>4.3744646499622904E-3</v>
      </c>
      <c r="AH122">
        <v>4.3744646499622904E-3</v>
      </c>
      <c r="AI122">
        <v>4.3744646499622904E-3</v>
      </c>
      <c r="AJ122">
        <v>4.3744646499622904E-3</v>
      </c>
      <c r="AK122">
        <v>4.3744646499622904E-3</v>
      </c>
      <c r="AL122">
        <v>4.3744646499622904E-3</v>
      </c>
      <c r="AM122">
        <v>4.3744646499622904E-3</v>
      </c>
      <c r="AN122">
        <v>4.3744646499622904E-3</v>
      </c>
      <c r="AO122">
        <v>4.3744646499622904E-3</v>
      </c>
      <c r="AP122">
        <v>4.3744646499622904E-3</v>
      </c>
      <c r="AQ122">
        <v>4.3744646499622904E-3</v>
      </c>
      <c r="AR122">
        <v>4.3744646499622904E-3</v>
      </c>
      <c r="AS122">
        <v>4.3744646499622904E-3</v>
      </c>
      <c r="AT122">
        <v>4.3744646499622904E-3</v>
      </c>
      <c r="AU122">
        <v>4.3744646499622904E-3</v>
      </c>
      <c r="AV122">
        <v>4.3744646499622904E-3</v>
      </c>
      <c r="AW122">
        <v>4.3744646499622904E-3</v>
      </c>
      <c r="AX122">
        <v>4.3744646499622904E-3</v>
      </c>
      <c r="AY122">
        <v>4.3744646499622904E-3</v>
      </c>
      <c r="AZ122">
        <v>4.3744646499622904E-3</v>
      </c>
      <c r="BA122">
        <v>4.3744646499622904E-3</v>
      </c>
      <c r="BB122">
        <v>4.3744646499622904E-3</v>
      </c>
      <c r="BC122">
        <v>4.3744646499622904E-3</v>
      </c>
      <c r="BD122">
        <v>4.3744646499622904E-3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923</v>
      </c>
      <c r="B123">
        <v>1015.4678782231852</v>
      </c>
      <c r="C123">
        <v>3.6599821791609972E-3</v>
      </c>
      <c r="D123">
        <v>0</v>
      </c>
      <c r="E123">
        <v>461.5</v>
      </c>
      <c r="F123">
        <v>-461.5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3.6599821791609972E-3</v>
      </c>
      <c r="W123">
        <v>3.6599821791609972E-3</v>
      </c>
      <c r="X123">
        <v>3.6599821791609972E-3</v>
      </c>
      <c r="Y123">
        <v>3.6599821791609972E-3</v>
      </c>
      <c r="Z123">
        <v>3.6599821791609972E-3</v>
      </c>
      <c r="AA123">
        <v>3.6599821791609972E-3</v>
      </c>
      <c r="AB123">
        <v>3.6599821791609972E-3</v>
      </c>
      <c r="AC123">
        <v>3.6599821791609972E-3</v>
      </c>
      <c r="AD123">
        <v>3.6599821791609972E-3</v>
      </c>
      <c r="AE123">
        <v>3.6599821791609972E-3</v>
      </c>
      <c r="AF123">
        <v>3.6599821791609972E-3</v>
      </c>
      <c r="AG123">
        <v>3.6599821791609972E-3</v>
      </c>
      <c r="AH123">
        <v>3.6599821791609972E-3</v>
      </c>
      <c r="AI123">
        <v>3.6599821791609972E-3</v>
      </c>
      <c r="AJ123">
        <v>3.6599821791609972E-3</v>
      </c>
      <c r="AK123">
        <v>3.6599821791609972E-3</v>
      </c>
      <c r="AL123">
        <v>3.6599821791609972E-3</v>
      </c>
      <c r="AM123">
        <v>3.6599821791609972E-3</v>
      </c>
      <c r="AN123">
        <v>3.6599821791609972E-3</v>
      </c>
      <c r="AO123">
        <v>3.6599821791609972E-3</v>
      </c>
      <c r="AP123">
        <v>3.6599821791609972E-3</v>
      </c>
      <c r="AQ123">
        <v>3.6599821791609972E-3</v>
      </c>
      <c r="AR123">
        <v>3.6599821791609972E-3</v>
      </c>
      <c r="AS123">
        <v>3.6599821791609972E-3</v>
      </c>
      <c r="AT123">
        <v>3.6599821791609972E-3</v>
      </c>
      <c r="AU123">
        <v>3.6599821791609972E-3</v>
      </c>
      <c r="AV123">
        <v>3.6599821791609972E-3</v>
      </c>
      <c r="AW123">
        <v>3.6599821791609972E-3</v>
      </c>
      <c r="AX123">
        <v>3.6599821791609972E-3</v>
      </c>
      <c r="AY123">
        <v>3.6599821791609972E-3</v>
      </c>
      <c r="AZ123">
        <v>3.6599821791609972E-3</v>
      </c>
      <c r="BA123">
        <v>3.6599821791609972E-3</v>
      </c>
      <c r="BB123">
        <v>3.6599821791609972E-3</v>
      </c>
      <c r="BC123">
        <v>3.6599821791609972E-3</v>
      </c>
      <c r="BD123">
        <v>3.6599821791609972E-3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923</v>
      </c>
      <c r="B124">
        <v>1063.6659717906393</v>
      </c>
      <c r="C124">
        <v>3.8336993073040163E-3</v>
      </c>
      <c r="D124">
        <v>-10</v>
      </c>
      <c r="E124">
        <v>451.5</v>
      </c>
      <c r="F124">
        <v>-471.5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3.8336993073040163E-3</v>
      </c>
      <c r="W124">
        <v>3.8336993073040163E-3</v>
      </c>
      <c r="X124">
        <v>3.8336993073040163E-3</v>
      </c>
      <c r="Y124">
        <v>3.8336993073040163E-3</v>
      </c>
      <c r="Z124">
        <v>3.8336993073040163E-3</v>
      </c>
      <c r="AA124">
        <v>3.8336993073040163E-3</v>
      </c>
      <c r="AB124">
        <v>3.8336993073040163E-3</v>
      </c>
      <c r="AC124">
        <v>3.8336993073040163E-3</v>
      </c>
      <c r="AD124">
        <v>3.8336993073040163E-3</v>
      </c>
      <c r="AE124">
        <v>3.8336993073040163E-3</v>
      </c>
      <c r="AF124">
        <v>3.8336993073040163E-3</v>
      </c>
      <c r="AG124">
        <v>3.8336993073040163E-3</v>
      </c>
      <c r="AH124">
        <v>3.8336993073040163E-3</v>
      </c>
      <c r="AI124">
        <v>3.8336993073040163E-3</v>
      </c>
      <c r="AJ124">
        <v>3.8336993073040163E-3</v>
      </c>
      <c r="AK124">
        <v>3.8336993073040163E-3</v>
      </c>
      <c r="AL124">
        <v>3.8336993073040163E-3</v>
      </c>
      <c r="AM124">
        <v>3.8336993073040163E-3</v>
      </c>
      <c r="AN124">
        <v>3.8336993073040163E-3</v>
      </c>
      <c r="AO124">
        <v>3.8336993073040163E-3</v>
      </c>
      <c r="AP124">
        <v>3.8336993073040163E-3</v>
      </c>
      <c r="AQ124">
        <v>3.8336993073040163E-3</v>
      </c>
      <c r="AR124">
        <v>3.8336993073040163E-3</v>
      </c>
      <c r="AS124">
        <v>3.8336993073040163E-3</v>
      </c>
      <c r="AT124">
        <v>3.8336993073040163E-3</v>
      </c>
      <c r="AU124">
        <v>3.8336993073040163E-3</v>
      </c>
      <c r="AV124">
        <v>3.8336993073040163E-3</v>
      </c>
      <c r="AW124">
        <v>3.8336993073040163E-3</v>
      </c>
      <c r="AX124">
        <v>3.8336993073040163E-3</v>
      </c>
      <c r="AY124">
        <v>3.8336993073040163E-3</v>
      </c>
      <c r="AZ124">
        <v>3.8336993073040163E-3</v>
      </c>
      <c r="BA124">
        <v>3.8336993073040163E-3</v>
      </c>
      <c r="BB124">
        <v>3.8336993073040163E-3</v>
      </c>
      <c r="BC124">
        <v>3.8336993073040163E-3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921</v>
      </c>
      <c r="B125">
        <v>843.23764292951137</v>
      </c>
      <c r="C125">
        <v>3.039224393114113E-3</v>
      </c>
      <c r="D125">
        <v>-20</v>
      </c>
      <c r="E125">
        <v>440.5</v>
      </c>
      <c r="F125">
        <v>-480.5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3.039224393114113E-3</v>
      </c>
      <c r="W125">
        <v>3.039224393114113E-3</v>
      </c>
      <c r="X125">
        <v>3.039224393114113E-3</v>
      </c>
      <c r="Y125">
        <v>3.039224393114113E-3</v>
      </c>
      <c r="Z125">
        <v>3.039224393114113E-3</v>
      </c>
      <c r="AA125">
        <v>3.039224393114113E-3</v>
      </c>
      <c r="AB125">
        <v>3.039224393114113E-3</v>
      </c>
      <c r="AC125">
        <v>3.039224393114113E-3</v>
      </c>
      <c r="AD125">
        <v>3.039224393114113E-3</v>
      </c>
      <c r="AE125">
        <v>3.039224393114113E-3</v>
      </c>
      <c r="AF125">
        <v>3.039224393114113E-3</v>
      </c>
      <c r="AG125">
        <v>3.039224393114113E-3</v>
      </c>
      <c r="AH125">
        <v>3.039224393114113E-3</v>
      </c>
      <c r="AI125">
        <v>3.039224393114113E-3</v>
      </c>
      <c r="AJ125">
        <v>3.039224393114113E-3</v>
      </c>
      <c r="AK125">
        <v>3.039224393114113E-3</v>
      </c>
      <c r="AL125">
        <v>3.039224393114113E-3</v>
      </c>
      <c r="AM125">
        <v>3.039224393114113E-3</v>
      </c>
      <c r="AN125">
        <v>3.039224393114113E-3</v>
      </c>
      <c r="AO125">
        <v>3.039224393114113E-3</v>
      </c>
      <c r="AP125">
        <v>3.039224393114113E-3</v>
      </c>
      <c r="AQ125">
        <v>3.039224393114113E-3</v>
      </c>
      <c r="AR125">
        <v>3.039224393114113E-3</v>
      </c>
      <c r="AS125">
        <v>3.039224393114113E-3</v>
      </c>
      <c r="AT125">
        <v>3.039224393114113E-3</v>
      </c>
      <c r="AU125">
        <v>3.039224393114113E-3</v>
      </c>
      <c r="AV125">
        <v>3.039224393114113E-3</v>
      </c>
      <c r="AW125">
        <v>3.039224393114113E-3</v>
      </c>
      <c r="AX125">
        <v>3.039224393114113E-3</v>
      </c>
      <c r="AY125">
        <v>3.039224393114113E-3</v>
      </c>
      <c r="AZ125">
        <v>3.039224393114113E-3</v>
      </c>
      <c r="BA125">
        <v>3.039224393114113E-3</v>
      </c>
      <c r="BB125">
        <v>3.039224393114113E-3</v>
      </c>
      <c r="BC125">
        <v>3.039224393114113E-3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4.3455079503341922E-6</v>
      </c>
      <c r="B2">
        <v>4.4353375720459982E-6</v>
      </c>
      <c r="C2">
        <v>3.33677130575259E-6</v>
      </c>
      <c r="D2">
        <v>3.604232352051402E-6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25"/>
  <sheetViews>
    <sheetView workbookViewId="0">
      <selection activeCell="A3" sqref="A3:BU12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1102</v>
      </c>
      <c r="B3">
        <v>379.3225428721517</v>
      </c>
      <c r="C3">
        <v>1.6483491257919176E-3</v>
      </c>
      <c r="D3">
        <v>0</v>
      </c>
      <c r="E3">
        <v>551</v>
      </c>
      <c r="F3">
        <v>-551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1.6483491257919176E-3</v>
      </c>
      <c r="T3">
        <v>1.6483491257919176E-3</v>
      </c>
      <c r="U3">
        <v>1.6483491257919176E-3</v>
      </c>
      <c r="V3">
        <v>1.6483491257919176E-3</v>
      </c>
      <c r="W3">
        <v>1.6483491257919176E-3</v>
      </c>
      <c r="X3">
        <v>1.6483491257919176E-3</v>
      </c>
      <c r="Y3">
        <v>1.6483491257919176E-3</v>
      </c>
      <c r="Z3">
        <v>1.6483491257919176E-3</v>
      </c>
      <c r="AA3">
        <v>1.6483491257919176E-3</v>
      </c>
      <c r="AB3">
        <v>1.6483491257919176E-3</v>
      </c>
      <c r="AC3">
        <v>1.6483491257919176E-3</v>
      </c>
      <c r="AD3">
        <v>1.6483491257919176E-3</v>
      </c>
      <c r="AE3">
        <v>1.6483491257919176E-3</v>
      </c>
      <c r="AF3">
        <v>1.6483491257919176E-3</v>
      </c>
      <c r="AG3">
        <v>1.6483491257919176E-3</v>
      </c>
      <c r="AH3">
        <v>1.6483491257919176E-3</v>
      </c>
      <c r="AI3">
        <v>1.6483491257919176E-3</v>
      </c>
      <c r="AJ3">
        <v>1.6483491257919176E-3</v>
      </c>
      <c r="AK3">
        <v>1.6483491257919176E-3</v>
      </c>
      <c r="AL3">
        <v>1.6483491257919176E-3</v>
      </c>
      <c r="AM3">
        <v>1.6483491257919176E-3</v>
      </c>
      <c r="AN3">
        <v>1.6483491257919176E-3</v>
      </c>
      <c r="AO3">
        <v>1.6483491257919176E-3</v>
      </c>
      <c r="AP3">
        <v>1.6483491257919176E-3</v>
      </c>
      <c r="AQ3">
        <v>1.6483491257919176E-3</v>
      </c>
      <c r="AR3">
        <v>1.6483491257919176E-3</v>
      </c>
      <c r="AS3">
        <v>1.6483491257919176E-3</v>
      </c>
      <c r="AT3">
        <v>1.6483491257919176E-3</v>
      </c>
      <c r="AU3">
        <v>1.6483491257919176E-3</v>
      </c>
      <c r="AV3">
        <v>1.6483491257919176E-3</v>
      </c>
      <c r="AW3">
        <v>1.6483491257919176E-3</v>
      </c>
      <c r="AX3">
        <v>1.6483491257919176E-3</v>
      </c>
      <c r="AY3">
        <v>1.6483491257919176E-3</v>
      </c>
      <c r="AZ3">
        <v>1.6483491257919176E-3</v>
      </c>
      <c r="BA3">
        <v>1.6483491257919176E-3</v>
      </c>
      <c r="BB3">
        <v>1.6483491257919176E-3</v>
      </c>
      <c r="BC3">
        <v>1.6483491257919176E-3</v>
      </c>
      <c r="BD3">
        <v>1.6483491257919176E-3</v>
      </c>
      <c r="BE3">
        <v>1.6483491257919176E-3</v>
      </c>
      <c r="BF3">
        <v>1.6483491257919176E-3</v>
      </c>
      <c r="BG3">
        <v>1.6483491257919176E-3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493.42017174036857</v>
      </c>
      <c r="C4">
        <v>2.1441612791530339E-3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2.1441612791530339E-3</v>
      </c>
      <c r="Q4">
        <v>2.1441612791530339E-3</v>
      </c>
      <c r="R4">
        <v>2.1441612791530339E-3</v>
      </c>
      <c r="S4">
        <v>3.7925104049449515E-3</v>
      </c>
      <c r="T4">
        <v>3.7925104049449515E-3</v>
      </c>
      <c r="U4">
        <v>3.7925104049449515E-3</v>
      </c>
      <c r="V4">
        <v>3.7925104049449515E-3</v>
      </c>
      <c r="W4">
        <v>3.7925104049449515E-3</v>
      </c>
      <c r="X4">
        <v>3.7925104049449515E-3</v>
      </c>
      <c r="Y4">
        <v>3.7925104049449515E-3</v>
      </c>
      <c r="Z4">
        <v>3.7925104049449515E-3</v>
      </c>
      <c r="AA4">
        <v>3.7925104049449515E-3</v>
      </c>
      <c r="AB4">
        <v>3.7925104049449515E-3</v>
      </c>
      <c r="AC4">
        <v>3.7925104049449515E-3</v>
      </c>
      <c r="AD4">
        <v>3.7925104049449515E-3</v>
      </c>
      <c r="AE4">
        <v>3.7925104049449515E-3</v>
      </c>
      <c r="AF4">
        <v>3.7925104049449515E-3</v>
      </c>
      <c r="AG4">
        <v>3.7925104049449515E-3</v>
      </c>
      <c r="AH4">
        <v>3.7925104049449515E-3</v>
      </c>
      <c r="AI4">
        <v>3.7925104049449515E-3</v>
      </c>
      <c r="AJ4">
        <v>3.7925104049449515E-3</v>
      </c>
      <c r="AK4">
        <v>3.7925104049449515E-3</v>
      </c>
      <c r="AL4">
        <v>3.7925104049449515E-3</v>
      </c>
      <c r="AM4">
        <v>3.7925104049449515E-3</v>
      </c>
      <c r="AN4">
        <v>3.7925104049449515E-3</v>
      </c>
      <c r="AO4">
        <v>3.7925104049449515E-3</v>
      </c>
      <c r="AP4">
        <v>3.7925104049449515E-3</v>
      </c>
      <c r="AQ4">
        <v>3.7925104049449515E-3</v>
      </c>
      <c r="AR4">
        <v>3.7925104049449515E-3</v>
      </c>
      <c r="AS4">
        <v>3.7925104049449515E-3</v>
      </c>
      <c r="AT4">
        <v>3.7925104049449515E-3</v>
      </c>
      <c r="AU4">
        <v>3.7925104049449515E-3</v>
      </c>
      <c r="AV4">
        <v>3.7925104049449515E-3</v>
      </c>
      <c r="AW4">
        <v>3.7925104049449515E-3</v>
      </c>
      <c r="AX4">
        <v>3.7925104049449515E-3</v>
      </c>
      <c r="AY4">
        <v>3.7925104049449515E-3</v>
      </c>
      <c r="AZ4">
        <v>3.7925104049449515E-3</v>
      </c>
      <c r="BA4">
        <v>3.7925104049449515E-3</v>
      </c>
      <c r="BB4">
        <v>3.7925104049449515E-3</v>
      </c>
      <c r="BC4">
        <v>3.7925104049449515E-3</v>
      </c>
      <c r="BD4">
        <v>3.7925104049449515E-3</v>
      </c>
      <c r="BE4">
        <v>3.7925104049449515E-3</v>
      </c>
      <c r="BF4">
        <v>3.7925104049449515E-3</v>
      </c>
      <c r="BG4">
        <v>3.7925104049449515E-3</v>
      </c>
      <c r="BH4">
        <v>2.1441612791530339E-3</v>
      </c>
      <c r="BI4">
        <v>2.1441612791530339E-3</v>
      </c>
      <c r="BJ4">
        <v>2.1441612791530339E-3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1.6483491257919176E-3</v>
      </c>
      <c r="BU4">
        <v>1.6483491257919176E-3</v>
      </c>
    </row>
    <row r="5" spans="1:73" x14ac:dyDescent="0.25">
      <c r="A5">
        <v>1253</v>
      </c>
      <c r="B5">
        <v>583.57420681554424</v>
      </c>
      <c r="C5">
        <v>2.5359263553269176E-3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4.6800876344799515E-3</v>
      </c>
      <c r="Q5">
        <v>4.6800876344799515E-3</v>
      </c>
      <c r="R5">
        <v>4.6800876344799515E-3</v>
      </c>
      <c r="S5">
        <v>6.3284367602718695E-3</v>
      </c>
      <c r="T5">
        <v>6.3284367602718695E-3</v>
      </c>
      <c r="U5">
        <v>6.3284367602718695E-3</v>
      </c>
      <c r="V5">
        <v>6.3284367602718695E-3</v>
      </c>
      <c r="W5">
        <v>6.3284367602718695E-3</v>
      </c>
      <c r="X5">
        <v>6.3284367602718695E-3</v>
      </c>
      <c r="Y5">
        <v>6.3284367602718695E-3</v>
      </c>
      <c r="Z5">
        <v>6.3284367602718695E-3</v>
      </c>
      <c r="AA5">
        <v>6.3284367602718695E-3</v>
      </c>
      <c r="AB5">
        <v>6.3284367602718695E-3</v>
      </c>
      <c r="AC5">
        <v>6.3284367602718695E-3</v>
      </c>
      <c r="AD5">
        <v>6.3284367602718695E-3</v>
      </c>
      <c r="AE5">
        <v>6.3284367602718695E-3</v>
      </c>
      <c r="AF5">
        <v>6.3284367602718695E-3</v>
      </c>
      <c r="AG5">
        <v>6.3284367602718695E-3</v>
      </c>
      <c r="AH5">
        <v>6.3284367602718695E-3</v>
      </c>
      <c r="AI5">
        <v>6.3284367602718695E-3</v>
      </c>
      <c r="AJ5">
        <v>6.3284367602718695E-3</v>
      </c>
      <c r="AK5">
        <v>6.3284367602718695E-3</v>
      </c>
      <c r="AL5">
        <v>6.3284367602718695E-3</v>
      </c>
      <c r="AM5">
        <v>6.3284367602718695E-3</v>
      </c>
      <c r="AN5">
        <v>6.3284367602718695E-3</v>
      </c>
      <c r="AO5">
        <v>6.3284367602718695E-3</v>
      </c>
      <c r="AP5">
        <v>6.3284367602718695E-3</v>
      </c>
      <c r="AQ5">
        <v>6.3284367602718695E-3</v>
      </c>
      <c r="AR5">
        <v>6.3284367602718695E-3</v>
      </c>
      <c r="AS5">
        <v>6.3284367602718695E-3</v>
      </c>
      <c r="AT5">
        <v>6.3284367602718695E-3</v>
      </c>
      <c r="AU5">
        <v>6.3284367602718695E-3</v>
      </c>
      <c r="AV5">
        <v>6.3284367602718695E-3</v>
      </c>
      <c r="AW5">
        <v>6.3284367602718695E-3</v>
      </c>
      <c r="AX5">
        <v>6.3284367602718695E-3</v>
      </c>
      <c r="AY5">
        <v>6.3284367602718695E-3</v>
      </c>
      <c r="AZ5">
        <v>6.3284367602718695E-3</v>
      </c>
      <c r="BA5">
        <v>6.3284367602718695E-3</v>
      </c>
      <c r="BB5">
        <v>6.3284367602718695E-3</v>
      </c>
      <c r="BC5">
        <v>6.3284367602718695E-3</v>
      </c>
      <c r="BD5">
        <v>6.3284367602718695E-3</v>
      </c>
      <c r="BE5">
        <v>6.3284367602718695E-3</v>
      </c>
      <c r="BF5">
        <v>6.3284367602718695E-3</v>
      </c>
      <c r="BG5">
        <v>6.3284367602718695E-3</v>
      </c>
      <c r="BH5">
        <v>4.6800876344799515E-3</v>
      </c>
      <c r="BI5">
        <v>4.6800876344799515E-3</v>
      </c>
      <c r="BJ5">
        <v>4.6800876344799515E-3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1.648349125791918E-3</v>
      </c>
      <c r="BU5">
        <v>1.648349125791918E-3</v>
      </c>
    </row>
    <row r="6" spans="1:73" x14ac:dyDescent="0.25">
      <c r="A6">
        <v>1253</v>
      </c>
      <c r="B6">
        <v>604.14064218553813</v>
      </c>
      <c r="C6">
        <v>2.6252979637372605E-3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7.3053855982172121E-3</v>
      </c>
      <c r="Q6">
        <v>7.3053855982172121E-3</v>
      </c>
      <c r="R6">
        <v>7.3053855982172121E-3</v>
      </c>
      <c r="S6">
        <v>8.9537347240091301E-3</v>
      </c>
      <c r="T6">
        <v>8.9537347240091301E-3</v>
      </c>
      <c r="U6">
        <v>8.9537347240091301E-3</v>
      </c>
      <c r="V6">
        <v>8.9537347240091301E-3</v>
      </c>
      <c r="W6">
        <v>8.9537347240091301E-3</v>
      </c>
      <c r="X6">
        <v>8.9537347240091301E-3</v>
      </c>
      <c r="Y6">
        <v>8.9537347240091301E-3</v>
      </c>
      <c r="Z6">
        <v>8.9537347240091301E-3</v>
      </c>
      <c r="AA6">
        <v>8.9537347240091301E-3</v>
      </c>
      <c r="AB6">
        <v>8.9537347240091301E-3</v>
      </c>
      <c r="AC6">
        <v>8.9537347240091301E-3</v>
      </c>
      <c r="AD6">
        <v>8.9537347240091301E-3</v>
      </c>
      <c r="AE6">
        <v>8.9537347240091301E-3</v>
      </c>
      <c r="AF6">
        <v>8.9537347240091301E-3</v>
      </c>
      <c r="AG6">
        <v>8.9537347240091301E-3</v>
      </c>
      <c r="AH6">
        <v>8.9537347240091301E-3</v>
      </c>
      <c r="AI6">
        <v>8.9537347240091301E-3</v>
      </c>
      <c r="AJ6">
        <v>8.9537347240091301E-3</v>
      </c>
      <c r="AK6">
        <v>8.9537347240091301E-3</v>
      </c>
      <c r="AL6">
        <v>8.9537347240091301E-3</v>
      </c>
      <c r="AM6">
        <v>8.9537347240091301E-3</v>
      </c>
      <c r="AN6">
        <v>8.9537347240091301E-3</v>
      </c>
      <c r="AO6">
        <v>8.9537347240091301E-3</v>
      </c>
      <c r="AP6">
        <v>8.9537347240091301E-3</v>
      </c>
      <c r="AQ6">
        <v>8.9537347240091301E-3</v>
      </c>
      <c r="AR6">
        <v>8.9537347240091301E-3</v>
      </c>
      <c r="AS6">
        <v>8.9537347240091301E-3</v>
      </c>
      <c r="AT6">
        <v>8.9537347240091301E-3</v>
      </c>
      <c r="AU6">
        <v>8.9537347240091301E-3</v>
      </c>
      <c r="AV6">
        <v>8.9537347240091301E-3</v>
      </c>
      <c r="AW6">
        <v>8.9537347240091301E-3</v>
      </c>
      <c r="AX6">
        <v>8.9537347240091301E-3</v>
      </c>
      <c r="AY6">
        <v>8.9537347240091301E-3</v>
      </c>
      <c r="AZ6">
        <v>8.9537347240091301E-3</v>
      </c>
      <c r="BA6">
        <v>8.9537347240091301E-3</v>
      </c>
      <c r="BB6">
        <v>8.9537347240091301E-3</v>
      </c>
      <c r="BC6">
        <v>8.9537347240091301E-3</v>
      </c>
      <c r="BD6">
        <v>8.9537347240091301E-3</v>
      </c>
      <c r="BE6">
        <v>8.9537347240091301E-3</v>
      </c>
      <c r="BF6">
        <v>8.9537347240091301E-3</v>
      </c>
      <c r="BG6">
        <v>8.9537347240091301E-3</v>
      </c>
      <c r="BH6">
        <v>7.3053855982172121E-3</v>
      </c>
      <c r="BI6">
        <v>7.3053855982172121E-3</v>
      </c>
      <c r="BJ6">
        <v>7.3053855982172121E-3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1.648349125791918E-3</v>
      </c>
      <c r="BU6">
        <v>1.648349125791918E-3</v>
      </c>
    </row>
    <row r="7" spans="1:73" x14ac:dyDescent="0.25">
      <c r="A7">
        <v>1288</v>
      </c>
      <c r="B7">
        <v>359.83179618988476</v>
      </c>
      <c r="C7">
        <v>1.5636519311261769E-3</v>
      </c>
      <c r="D7">
        <v>0</v>
      </c>
      <c r="E7">
        <v>644</v>
      </c>
      <c r="F7">
        <v>-644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1.5636519311261769E-3</v>
      </c>
      <c r="P7">
        <v>8.8690375293433883E-3</v>
      </c>
      <c r="Q7">
        <v>8.8690375293433883E-3</v>
      </c>
      <c r="R7">
        <v>8.8690375293433883E-3</v>
      </c>
      <c r="S7">
        <v>1.0517386655135307E-2</v>
      </c>
      <c r="T7">
        <v>1.0517386655135307E-2</v>
      </c>
      <c r="U7">
        <v>1.0517386655135307E-2</v>
      </c>
      <c r="V7">
        <v>1.0517386655135307E-2</v>
      </c>
      <c r="W7">
        <v>1.0517386655135307E-2</v>
      </c>
      <c r="X7">
        <v>1.0517386655135307E-2</v>
      </c>
      <c r="Y7">
        <v>1.0517386655135307E-2</v>
      </c>
      <c r="Z7">
        <v>1.0517386655135307E-2</v>
      </c>
      <c r="AA7">
        <v>1.0517386655135307E-2</v>
      </c>
      <c r="AB7">
        <v>1.0517386655135307E-2</v>
      </c>
      <c r="AC7">
        <v>1.0517386655135307E-2</v>
      </c>
      <c r="AD7">
        <v>1.0517386655135307E-2</v>
      </c>
      <c r="AE7">
        <v>1.0517386655135307E-2</v>
      </c>
      <c r="AF7">
        <v>1.0517386655135307E-2</v>
      </c>
      <c r="AG7">
        <v>1.0517386655135307E-2</v>
      </c>
      <c r="AH7">
        <v>1.0517386655135307E-2</v>
      </c>
      <c r="AI7">
        <v>1.0517386655135307E-2</v>
      </c>
      <c r="AJ7">
        <v>1.0517386655135307E-2</v>
      </c>
      <c r="AK7">
        <v>1.0517386655135307E-2</v>
      </c>
      <c r="AL7">
        <v>1.0517386655135307E-2</v>
      </c>
      <c r="AM7">
        <v>1.0517386655135307E-2</v>
      </c>
      <c r="AN7">
        <v>1.0517386655135307E-2</v>
      </c>
      <c r="AO7">
        <v>1.0517386655135307E-2</v>
      </c>
      <c r="AP7">
        <v>1.0517386655135307E-2</v>
      </c>
      <c r="AQ7">
        <v>1.0517386655135307E-2</v>
      </c>
      <c r="AR7">
        <v>1.0517386655135307E-2</v>
      </c>
      <c r="AS7">
        <v>1.0517386655135307E-2</v>
      </c>
      <c r="AT7">
        <v>1.0517386655135307E-2</v>
      </c>
      <c r="AU7">
        <v>1.0517386655135307E-2</v>
      </c>
      <c r="AV7">
        <v>1.0517386655135307E-2</v>
      </c>
      <c r="AW7">
        <v>1.0517386655135307E-2</v>
      </c>
      <c r="AX7">
        <v>1.0517386655135307E-2</v>
      </c>
      <c r="AY7">
        <v>1.0517386655135307E-2</v>
      </c>
      <c r="AZ7">
        <v>1.0517386655135307E-2</v>
      </c>
      <c r="BA7">
        <v>1.0517386655135307E-2</v>
      </c>
      <c r="BB7">
        <v>1.0517386655135307E-2</v>
      </c>
      <c r="BC7">
        <v>1.0517386655135307E-2</v>
      </c>
      <c r="BD7">
        <v>1.0517386655135307E-2</v>
      </c>
      <c r="BE7">
        <v>1.0517386655135307E-2</v>
      </c>
      <c r="BF7">
        <v>1.0517386655135307E-2</v>
      </c>
      <c r="BG7">
        <v>1.0517386655135307E-2</v>
      </c>
      <c r="BH7">
        <v>8.8690375293433883E-3</v>
      </c>
      <c r="BI7">
        <v>8.8690375293433883E-3</v>
      </c>
      <c r="BJ7">
        <v>8.8690375293433883E-3</v>
      </c>
      <c r="BK7">
        <v>1.5636519311261769E-3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1.6483491257919189E-3</v>
      </c>
      <c r="BU7">
        <v>1.6483491257919189E-3</v>
      </c>
    </row>
    <row r="8" spans="1:73" x14ac:dyDescent="0.25">
      <c r="A8">
        <v>1344</v>
      </c>
      <c r="B8">
        <v>317.39145489682795</v>
      </c>
      <c r="C8">
        <v>1.379227090622302E-3</v>
      </c>
      <c r="D8">
        <v>0</v>
      </c>
      <c r="E8">
        <v>672</v>
      </c>
      <c r="F8">
        <v>-672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1.379227090622302E-3</v>
      </c>
      <c r="O8">
        <v>2.9428790217484787E-3</v>
      </c>
      <c r="P8">
        <v>1.024826461996569E-2</v>
      </c>
      <c r="Q8">
        <v>1.024826461996569E-2</v>
      </c>
      <c r="R8">
        <v>1.024826461996569E-2</v>
      </c>
      <c r="S8">
        <v>1.1896613745757609E-2</v>
      </c>
      <c r="T8">
        <v>1.1896613745757609E-2</v>
      </c>
      <c r="U8">
        <v>1.1896613745757609E-2</v>
      </c>
      <c r="V8">
        <v>1.1896613745757609E-2</v>
      </c>
      <c r="W8">
        <v>1.1896613745757609E-2</v>
      </c>
      <c r="X8">
        <v>1.1896613745757609E-2</v>
      </c>
      <c r="Y8">
        <v>1.1896613745757609E-2</v>
      </c>
      <c r="Z8">
        <v>1.1896613745757609E-2</v>
      </c>
      <c r="AA8">
        <v>1.1896613745757609E-2</v>
      </c>
      <c r="AB8">
        <v>1.1896613745757609E-2</v>
      </c>
      <c r="AC8">
        <v>1.1896613745757609E-2</v>
      </c>
      <c r="AD8">
        <v>1.1896613745757609E-2</v>
      </c>
      <c r="AE8">
        <v>1.1896613745757609E-2</v>
      </c>
      <c r="AF8">
        <v>1.1896613745757609E-2</v>
      </c>
      <c r="AG8">
        <v>1.1896613745757609E-2</v>
      </c>
      <c r="AH8">
        <v>1.1896613745757609E-2</v>
      </c>
      <c r="AI8">
        <v>1.1896613745757609E-2</v>
      </c>
      <c r="AJ8">
        <v>1.1896613745757609E-2</v>
      </c>
      <c r="AK8">
        <v>1.1896613745757609E-2</v>
      </c>
      <c r="AL8">
        <v>1.1896613745757609E-2</v>
      </c>
      <c r="AM8">
        <v>1.1896613745757609E-2</v>
      </c>
      <c r="AN8">
        <v>1.1896613745757609E-2</v>
      </c>
      <c r="AO8">
        <v>1.1896613745757609E-2</v>
      </c>
      <c r="AP8">
        <v>1.1896613745757609E-2</v>
      </c>
      <c r="AQ8">
        <v>1.1896613745757609E-2</v>
      </c>
      <c r="AR8">
        <v>1.1896613745757609E-2</v>
      </c>
      <c r="AS8">
        <v>1.1896613745757609E-2</v>
      </c>
      <c r="AT8">
        <v>1.1896613745757609E-2</v>
      </c>
      <c r="AU8">
        <v>1.1896613745757609E-2</v>
      </c>
      <c r="AV8">
        <v>1.1896613745757609E-2</v>
      </c>
      <c r="AW8">
        <v>1.1896613745757609E-2</v>
      </c>
      <c r="AX8">
        <v>1.1896613745757609E-2</v>
      </c>
      <c r="AY8">
        <v>1.1896613745757609E-2</v>
      </c>
      <c r="AZ8">
        <v>1.1896613745757609E-2</v>
      </c>
      <c r="BA8">
        <v>1.1896613745757609E-2</v>
      </c>
      <c r="BB8">
        <v>1.1896613745757609E-2</v>
      </c>
      <c r="BC8">
        <v>1.1896613745757609E-2</v>
      </c>
      <c r="BD8">
        <v>1.1896613745757609E-2</v>
      </c>
      <c r="BE8">
        <v>1.1896613745757609E-2</v>
      </c>
      <c r="BF8">
        <v>1.1896613745757609E-2</v>
      </c>
      <c r="BG8">
        <v>1.1896613745757609E-2</v>
      </c>
      <c r="BH8">
        <v>1.024826461996569E-2</v>
      </c>
      <c r="BI8">
        <v>1.024826461996569E-2</v>
      </c>
      <c r="BJ8">
        <v>1.024826461996569E-2</v>
      </c>
      <c r="BK8">
        <v>2.9428790217484787E-3</v>
      </c>
      <c r="BL8">
        <v>1.379227090622302E-3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6.4165349354067527E-3</v>
      </c>
      <c r="BU8">
        <v>6.4165349354067605E-3</v>
      </c>
    </row>
    <row r="9" spans="1:73" x14ac:dyDescent="0.25">
      <c r="A9">
        <v>1344</v>
      </c>
      <c r="B9">
        <v>327.71653354928156</v>
      </c>
      <c r="C9">
        <v>1.4240948019943651E-3</v>
      </c>
      <c r="D9">
        <v>0</v>
      </c>
      <c r="E9">
        <v>672</v>
      </c>
      <c r="F9">
        <v>-672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2.8033218926166673E-3</v>
      </c>
      <c r="O9">
        <v>4.3669738237428436E-3</v>
      </c>
      <c r="P9">
        <v>1.1672359421960056E-2</v>
      </c>
      <c r="Q9">
        <v>1.1672359421960056E-2</v>
      </c>
      <c r="R9">
        <v>1.1672359421960056E-2</v>
      </c>
      <c r="S9">
        <v>1.3320708547751975E-2</v>
      </c>
      <c r="T9">
        <v>1.3320708547751975E-2</v>
      </c>
      <c r="U9">
        <v>1.3320708547751975E-2</v>
      </c>
      <c r="V9">
        <v>1.3320708547751975E-2</v>
      </c>
      <c r="W9">
        <v>1.3320708547751975E-2</v>
      </c>
      <c r="X9">
        <v>1.3320708547751975E-2</v>
      </c>
      <c r="Y9">
        <v>1.3320708547751975E-2</v>
      </c>
      <c r="Z9">
        <v>1.3320708547751975E-2</v>
      </c>
      <c r="AA9">
        <v>1.3320708547751975E-2</v>
      </c>
      <c r="AB9">
        <v>1.3320708547751975E-2</v>
      </c>
      <c r="AC9">
        <v>1.3320708547751975E-2</v>
      </c>
      <c r="AD9">
        <v>1.3320708547751975E-2</v>
      </c>
      <c r="AE9">
        <v>1.3320708547751975E-2</v>
      </c>
      <c r="AF9">
        <v>1.3320708547751975E-2</v>
      </c>
      <c r="AG9">
        <v>1.3320708547751975E-2</v>
      </c>
      <c r="AH9">
        <v>1.3320708547751975E-2</v>
      </c>
      <c r="AI9">
        <v>1.3320708547751975E-2</v>
      </c>
      <c r="AJ9">
        <v>1.3320708547751975E-2</v>
      </c>
      <c r="AK9">
        <v>1.3320708547751975E-2</v>
      </c>
      <c r="AL9">
        <v>1.3320708547751975E-2</v>
      </c>
      <c r="AM9">
        <v>1.3320708547751975E-2</v>
      </c>
      <c r="AN9">
        <v>1.3320708547751975E-2</v>
      </c>
      <c r="AO9">
        <v>1.3320708547751975E-2</v>
      </c>
      <c r="AP9">
        <v>1.3320708547751975E-2</v>
      </c>
      <c r="AQ9">
        <v>1.3320708547751975E-2</v>
      </c>
      <c r="AR9">
        <v>1.3320708547751975E-2</v>
      </c>
      <c r="AS9">
        <v>1.3320708547751975E-2</v>
      </c>
      <c r="AT9">
        <v>1.3320708547751975E-2</v>
      </c>
      <c r="AU9">
        <v>1.3320708547751975E-2</v>
      </c>
      <c r="AV9">
        <v>1.3320708547751975E-2</v>
      </c>
      <c r="AW9">
        <v>1.3320708547751975E-2</v>
      </c>
      <c r="AX9">
        <v>1.3320708547751975E-2</v>
      </c>
      <c r="AY9">
        <v>1.3320708547751975E-2</v>
      </c>
      <c r="AZ9">
        <v>1.3320708547751975E-2</v>
      </c>
      <c r="BA9">
        <v>1.3320708547751975E-2</v>
      </c>
      <c r="BB9">
        <v>1.3320708547751975E-2</v>
      </c>
      <c r="BC9">
        <v>1.3320708547751975E-2</v>
      </c>
      <c r="BD9">
        <v>1.3320708547751975E-2</v>
      </c>
      <c r="BE9">
        <v>1.3320708547751975E-2</v>
      </c>
      <c r="BF9">
        <v>1.3320708547751975E-2</v>
      </c>
      <c r="BG9">
        <v>1.3320708547751975E-2</v>
      </c>
      <c r="BH9">
        <v>1.1672359421960056E-2</v>
      </c>
      <c r="BI9">
        <v>1.1672359421960056E-2</v>
      </c>
      <c r="BJ9">
        <v>1.1672359421960056E-2</v>
      </c>
      <c r="BK9">
        <v>4.3669738237428436E-3</v>
      </c>
      <c r="BL9">
        <v>2.8033218926166673E-3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6.4165349354067536E-3</v>
      </c>
      <c r="BU9">
        <v>6.4165349354067614E-3</v>
      </c>
    </row>
    <row r="10" spans="1:73" x14ac:dyDescent="0.25">
      <c r="A10">
        <v>1344</v>
      </c>
      <c r="B10">
        <v>330.01330276946464</v>
      </c>
      <c r="C10">
        <v>1.4340754309007536E-3</v>
      </c>
      <c r="D10">
        <v>0</v>
      </c>
      <c r="E10">
        <v>672</v>
      </c>
      <c r="F10">
        <v>-672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4.2373973235174207E-3</v>
      </c>
      <c r="O10">
        <v>5.801049254643597E-3</v>
      </c>
      <c r="P10">
        <v>1.310643485286081E-2</v>
      </c>
      <c r="Q10">
        <v>1.310643485286081E-2</v>
      </c>
      <c r="R10">
        <v>1.310643485286081E-2</v>
      </c>
      <c r="S10">
        <v>1.4754783978652729E-2</v>
      </c>
      <c r="T10">
        <v>1.4754783978652729E-2</v>
      </c>
      <c r="U10">
        <v>1.4754783978652729E-2</v>
      </c>
      <c r="V10">
        <v>1.4754783978652729E-2</v>
      </c>
      <c r="W10">
        <v>1.4754783978652729E-2</v>
      </c>
      <c r="X10">
        <v>1.4754783978652729E-2</v>
      </c>
      <c r="Y10">
        <v>1.4754783978652729E-2</v>
      </c>
      <c r="Z10">
        <v>1.4754783978652729E-2</v>
      </c>
      <c r="AA10">
        <v>1.4754783978652729E-2</v>
      </c>
      <c r="AB10">
        <v>1.4754783978652729E-2</v>
      </c>
      <c r="AC10">
        <v>1.4754783978652729E-2</v>
      </c>
      <c r="AD10">
        <v>1.4754783978652729E-2</v>
      </c>
      <c r="AE10">
        <v>1.4754783978652729E-2</v>
      </c>
      <c r="AF10">
        <v>1.4754783978652729E-2</v>
      </c>
      <c r="AG10">
        <v>1.4754783978652729E-2</v>
      </c>
      <c r="AH10">
        <v>1.4754783978652729E-2</v>
      </c>
      <c r="AI10">
        <v>1.4754783978652729E-2</v>
      </c>
      <c r="AJ10">
        <v>1.4754783978652729E-2</v>
      </c>
      <c r="AK10">
        <v>1.4754783978652729E-2</v>
      </c>
      <c r="AL10">
        <v>1.4754783978652729E-2</v>
      </c>
      <c r="AM10">
        <v>1.4754783978652729E-2</v>
      </c>
      <c r="AN10">
        <v>1.4754783978652729E-2</v>
      </c>
      <c r="AO10">
        <v>1.4754783978652729E-2</v>
      </c>
      <c r="AP10">
        <v>1.4754783978652729E-2</v>
      </c>
      <c r="AQ10">
        <v>1.4754783978652729E-2</v>
      </c>
      <c r="AR10">
        <v>1.4754783978652729E-2</v>
      </c>
      <c r="AS10">
        <v>1.4754783978652729E-2</v>
      </c>
      <c r="AT10">
        <v>1.4754783978652729E-2</v>
      </c>
      <c r="AU10">
        <v>1.4754783978652729E-2</v>
      </c>
      <c r="AV10">
        <v>1.4754783978652729E-2</v>
      </c>
      <c r="AW10">
        <v>1.4754783978652729E-2</v>
      </c>
      <c r="AX10">
        <v>1.4754783978652729E-2</v>
      </c>
      <c r="AY10">
        <v>1.4754783978652729E-2</v>
      </c>
      <c r="AZ10">
        <v>1.4754783978652729E-2</v>
      </c>
      <c r="BA10">
        <v>1.4754783978652729E-2</v>
      </c>
      <c r="BB10">
        <v>1.4754783978652729E-2</v>
      </c>
      <c r="BC10">
        <v>1.4754783978652729E-2</v>
      </c>
      <c r="BD10">
        <v>1.4754783978652729E-2</v>
      </c>
      <c r="BE10">
        <v>1.4754783978652729E-2</v>
      </c>
      <c r="BF10">
        <v>1.4754783978652729E-2</v>
      </c>
      <c r="BG10">
        <v>1.4754783978652729E-2</v>
      </c>
      <c r="BH10">
        <v>1.310643485286081E-2</v>
      </c>
      <c r="BI10">
        <v>1.310643485286081E-2</v>
      </c>
      <c r="BJ10">
        <v>1.310643485286081E-2</v>
      </c>
      <c r="BK10">
        <v>5.801049254643597E-3</v>
      </c>
      <c r="BL10">
        <v>4.2373973235174207E-3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6.4165349354067536E-3</v>
      </c>
      <c r="BU10">
        <v>6.4165349354067622E-3</v>
      </c>
    </row>
    <row r="11" spans="1:73" x14ac:dyDescent="0.25">
      <c r="A11">
        <v>1429</v>
      </c>
      <c r="B11">
        <v>531.96956250943867</v>
      </c>
      <c r="C11">
        <v>2.3116779632205678E-3</v>
      </c>
      <c r="D11">
        <v>0</v>
      </c>
      <c r="E11">
        <v>714.5</v>
      </c>
      <c r="F11">
        <v>-714.5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2.3116779632205678E-3</v>
      </c>
      <c r="N11">
        <v>6.5490752867379889E-3</v>
      </c>
      <c r="O11">
        <v>8.1127272178641643E-3</v>
      </c>
      <c r="P11">
        <v>1.5418112816081377E-2</v>
      </c>
      <c r="Q11">
        <v>1.5418112816081377E-2</v>
      </c>
      <c r="R11">
        <v>1.5418112816081377E-2</v>
      </c>
      <c r="S11">
        <v>1.7066461941873296E-2</v>
      </c>
      <c r="T11">
        <v>1.7066461941873296E-2</v>
      </c>
      <c r="U11">
        <v>1.7066461941873296E-2</v>
      </c>
      <c r="V11">
        <v>1.7066461941873296E-2</v>
      </c>
      <c r="W11">
        <v>1.7066461941873296E-2</v>
      </c>
      <c r="X11">
        <v>1.7066461941873296E-2</v>
      </c>
      <c r="Y11">
        <v>1.7066461941873296E-2</v>
      </c>
      <c r="Z11">
        <v>1.7066461941873296E-2</v>
      </c>
      <c r="AA11">
        <v>1.7066461941873296E-2</v>
      </c>
      <c r="AB11">
        <v>1.7066461941873296E-2</v>
      </c>
      <c r="AC11">
        <v>1.7066461941873296E-2</v>
      </c>
      <c r="AD11">
        <v>1.7066461941873296E-2</v>
      </c>
      <c r="AE11">
        <v>1.7066461941873296E-2</v>
      </c>
      <c r="AF11">
        <v>1.7066461941873296E-2</v>
      </c>
      <c r="AG11">
        <v>1.7066461941873296E-2</v>
      </c>
      <c r="AH11">
        <v>1.7066461941873296E-2</v>
      </c>
      <c r="AI11">
        <v>1.7066461941873296E-2</v>
      </c>
      <c r="AJ11">
        <v>1.7066461941873296E-2</v>
      </c>
      <c r="AK11">
        <v>1.7066461941873296E-2</v>
      </c>
      <c r="AL11">
        <v>1.7066461941873296E-2</v>
      </c>
      <c r="AM11">
        <v>1.7066461941873296E-2</v>
      </c>
      <c r="AN11">
        <v>1.7066461941873296E-2</v>
      </c>
      <c r="AO11">
        <v>1.7066461941873296E-2</v>
      </c>
      <c r="AP11">
        <v>1.7066461941873296E-2</v>
      </c>
      <c r="AQ11">
        <v>1.7066461941873296E-2</v>
      </c>
      <c r="AR11">
        <v>1.7066461941873296E-2</v>
      </c>
      <c r="AS11">
        <v>1.7066461941873296E-2</v>
      </c>
      <c r="AT11">
        <v>1.7066461941873296E-2</v>
      </c>
      <c r="AU11">
        <v>1.7066461941873296E-2</v>
      </c>
      <c r="AV11">
        <v>1.7066461941873296E-2</v>
      </c>
      <c r="AW11">
        <v>1.7066461941873296E-2</v>
      </c>
      <c r="AX11">
        <v>1.7066461941873296E-2</v>
      </c>
      <c r="AY11">
        <v>1.7066461941873296E-2</v>
      </c>
      <c r="AZ11">
        <v>1.7066461941873296E-2</v>
      </c>
      <c r="BA11">
        <v>1.7066461941873296E-2</v>
      </c>
      <c r="BB11">
        <v>1.7066461941873296E-2</v>
      </c>
      <c r="BC11">
        <v>1.7066461941873296E-2</v>
      </c>
      <c r="BD11">
        <v>1.7066461941873296E-2</v>
      </c>
      <c r="BE11">
        <v>1.7066461941873296E-2</v>
      </c>
      <c r="BF11">
        <v>1.7066461941873296E-2</v>
      </c>
      <c r="BG11">
        <v>1.7066461941873296E-2</v>
      </c>
      <c r="BH11">
        <v>1.5418112816081377E-2</v>
      </c>
      <c r="BI11">
        <v>1.5418112816081377E-2</v>
      </c>
      <c r="BJ11">
        <v>1.5418112816081377E-2</v>
      </c>
      <c r="BK11">
        <v>8.1127272178641643E-3</v>
      </c>
      <c r="BL11">
        <v>6.5490752867379889E-3</v>
      </c>
      <c r="BM11">
        <v>2.3116779632205678E-3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1.1548190644763418E-2</v>
      </c>
      <c r="BU11">
        <v>1.1548190644763423E-2</v>
      </c>
    </row>
    <row r="12" spans="1:73" x14ac:dyDescent="0.25">
      <c r="A12">
        <v>1429</v>
      </c>
      <c r="B12">
        <v>535.90974425099648</v>
      </c>
      <c r="C12">
        <v>2.3288000543042688E-3</v>
      </c>
      <c r="D12">
        <v>-10</v>
      </c>
      <c r="E12">
        <v>704.5</v>
      </c>
      <c r="F12">
        <v>-724.5</v>
      </c>
      <c r="G12">
        <v>0</v>
      </c>
      <c r="H12">
        <v>0</v>
      </c>
      <c r="I12">
        <v>0</v>
      </c>
      <c r="J12">
        <v>0</v>
      </c>
      <c r="K12">
        <v>0</v>
      </c>
      <c r="L12">
        <v>2.3288000543042688E-3</v>
      </c>
      <c r="M12">
        <v>4.6404780175248366E-3</v>
      </c>
      <c r="N12">
        <v>8.8778753410422573E-3</v>
      </c>
      <c r="O12">
        <v>1.0441527272168433E-2</v>
      </c>
      <c r="P12">
        <v>1.7746912870385646E-2</v>
      </c>
      <c r="Q12">
        <v>1.7746912870385646E-2</v>
      </c>
      <c r="R12">
        <v>1.7746912870385646E-2</v>
      </c>
      <c r="S12">
        <v>1.9395261996177564E-2</v>
      </c>
      <c r="T12">
        <v>1.9395261996177564E-2</v>
      </c>
      <c r="U12">
        <v>1.9395261996177564E-2</v>
      </c>
      <c r="V12">
        <v>1.9395261996177564E-2</v>
      </c>
      <c r="W12">
        <v>1.9395261996177564E-2</v>
      </c>
      <c r="X12">
        <v>1.9395261996177564E-2</v>
      </c>
      <c r="Y12">
        <v>1.9395261996177564E-2</v>
      </c>
      <c r="Z12">
        <v>1.9395261996177564E-2</v>
      </c>
      <c r="AA12">
        <v>1.9395261996177564E-2</v>
      </c>
      <c r="AB12">
        <v>1.9395261996177564E-2</v>
      </c>
      <c r="AC12">
        <v>1.9395261996177564E-2</v>
      </c>
      <c r="AD12">
        <v>1.9395261996177564E-2</v>
      </c>
      <c r="AE12">
        <v>1.9395261996177564E-2</v>
      </c>
      <c r="AF12">
        <v>1.9395261996177564E-2</v>
      </c>
      <c r="AG12">
        <v>1.9395261996177564E-2</v>
      </c>
      <c r="AH12">
        <v>1.9395261996177564E-2</v>
      </c>
      <c r="AI12">
        <v>1.9395261996177564E-2</v>
      </c>
      <c r="AJ12">
        <v>1.9395261996177564E-2</v>
      </c>
      <c r="AK12">
        <v>1.9395261996177564E-2</v>
      </c>
      <c r="AL12">
        <v>1.9395261996177564E-2</v>
      </c>
      <c r="AM12">
        <v>1.9395261996177564E-2</v>
      </c>
      <c r="AN12">
        <v>1.9395261996177564E-2</v>
      </c>
      <c r="AO12">
        <v>1.9395261996177564E-2</v>
      </c>
      <c r="AP12">
        <v>1.9395261996177564E-2</v>
      </c>
      <c r="AQ12">
        <v>1.9395261996177564E-2</v>
      </c>
      <c r="AR12">
        <v>1.9395261996177564E-2</v>
      </c>
      <c r="AS12">
        <v>1.9395261996177564E-2</v>
      </c>
      <c r="AT12">
        <v>1.9395261996177564E-2</v>
      </c>
      <c r="AU12">
        <v>1.9395261996177564E-2</v>
      </c>
      <c r="AV12">
        <v>1.9395261996177564E-2</v>
      </c>
      <c r="AW12">
        <v>1.9395261996177564E-2</v>
      </c>
      <c r="AX12">
        <v>1.9395261996177564E-2</v>
      </c>
      <c r="AY12">
        <v>1.9395261996177564E-2</v>
      </c>
      <c r="AZ12">
        <v>1.9395261996177564E-2</v>
      </c>
      <c r="BA12">
        <v>1.9395261996177564E-2</v>
      </c>
      <c r="BB12">
        <v>1.9395261996177564E-2</v>
      </c>
      <c r="BC12">
        <v>1.9395261996177564E-2</v>
      </c>
      <c r="BD12">
        <v>1.9395261996177564E-2</v>
      </c>
      <c r="BE12">
        <v>1.9395261996177564E-2</v>
      </c>
      <c r="BF12">
        <v>1.9395261996177564E-2</v>
      </c>
      <c r="BG12">
        <v>1.9395261996177564E-2</v>
      </c>
      <c r="BH12">
        <v>1.7746912870385646E-2</v>
      </c>
      <c r="BI12">
        <v>1.7746912870385646E-2</v>
      </c>
      <c r="BJ12">
        <v>1.7746912870385646E-2</v>
      </c>
      <c r="BK12">
        <v>1.0441527272168433E-2</v>
      </c>
      <c r="BL12">
        <v>8.8778753410422573E-3</v>
      </c>
      <c r="BM12">
        <v>4.6404780175248366E-3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1.3134042936498979E-2</v>
      </c>
      <c r="BU12">
        <v>1.0312566978528212E-2</v>
      </c>
    </row>
    <row r="13" spans="1:73" x14ac:dyDescent="0.25">
      <c r="A13">
        <v>1497</v>
      </c>
      <c r="B13">
        <v>415.16902169044181</v>
      </c>
      <c r="C13">
        <v>1.8041202844882836E-3</v>
      </c>
      <c r="D13">
        <v>-20</v>
      </c>
      <c r="E13">
        <v>728.5</v>
      </c>
      <c r="F13">
        <v>-768.5</v>
      </c>
      <c r="G13">
        <v>0</v>
      </c>
      <c r="H13">
        <v>0</v>
      </c>
      <c r="I13">
        <v>0</v>
      </c>
      <c r="J13">
        <v>0</v>
      </c>
      <c r="K13">
        <v>1.8041202844882836E-3</v>
      </c>
      <c r="L13">
        <v>4.1329203387925522E-3</v>
      </c>
      <c r="M13">
        <v>6.4445983020131204E-3</v>
      </c>
      <c r="N13">
        <v>1.068199562553054E-2</v>
      </c>
      <c r="O13">
        <v>1.2245647556656716E-2</v>
      </c>
      <c r="P13">
        <v>1.9551033154873929E-2</v>
      </c>
      <c r="Q13">
        <v>1.9551033154873929E-2</v>
      </c>
      <c r="R13">
        <v>1.9551033154873929E-2</v>
      </c>
      <c r="S13">
        <v>2.1199382280665847E-2</v>
      </c>
      <c r="T13">
        <v>2.1199382280665847E-2</v>
      </c>
      <c r="U13">
        <v>2.1199382280665847E-2</v>
      </c>
      <c r="V13">
        <v>2.1199382280665847E-2</v>
      </c>
      <c r="W13">
        <v>2.1199382280665847E-2</v>
      </c>
      <c r="X13">
        <v>2.1199382280665847E-2</v>
      </c>
      <c r="Y13">
        <v>2.1199382280665847E-2</v>
      </c>
      <c r="Z13">
        <v>2.1199382280665847E-2</v>
      </c>
      <c r="AA13">
        <v>2.1199382280665847E-2</v>
      </c>
      <c r="AB13">
        <v>2.1199382280665847E-2</v>
      </c>
      <c r="AC13">
        <v>2.1199382280665847E-2</v>
      </c>
      <c r="AD13">
        <v>2.1199382280665847E-2</v>
      </c>
      <c r="AE13">
        <v>2.1199382280665847E-2</v>
      </c>
      <c r="AF13">
        <v>2.1199382280665847E-2</v>
      </c>
      <c r="AG13">
        <v>2.1199382280665847E-2</v>
      </c>
      <c r="AH13">
        <v>2.1199382280665847E-2</v>
      </c>
      <c r="AI13">
        <v>2.1199382280665847E-2</v>
      </c>
      <c r="AJ13">
        <v>2.1199382280665847E-2</v>
      </c>
      <c r="AK13">
        <v>2.1199382280665847E-2</v>
      </c>
      <c r="AL13">
        <v>2.1199382280665847E-2</v>
      </c>
      <c r="AM13">
        <v>2.1199382280665847E-2</v>
      </c>
      <c r="AN13">
        <v>2.1199382280665847E-2</v>
      </c>
      <c r="AO13">
        <v>2.1199382280665847E-2</v>
      </c>
      <c r="AP13">
        <v>2.1199382280665847E-2</v>
      </c>
      <c r="AQ13">
        <v>2.1199382280665847E-2</v>
      </c>
      <c r="AR13">
        <v>2.1199382280665847E-2</v>
      </c>
      <c r="AS13">
        <v>2.1199382280665847E-2</v>
      </c>
      <c r="AT13">
        <v>2.1199382280665847E-2</v>
      </c>
      <c r="AU13">
        <v>2.1199382280665847E-2</v>
      </c>
      <c r="AV13">
        <v>2.1199382280665847E-2</v>
      </c>
      <c r="AW13">
        <v>2.1199382280665847E-2</v>
      </c>
      <c r="AX13">
        <v>2.1199382280665847E-2</v>
      </c>
      <c r="AY13">
        <v>2.1199382280665847E-2</v>
      </c>
      <c r="AZ13">
        <v>2.1199382280665847E-2</v>
      </c>
      <c r="BA13">
        <v>2.1199382280665847E-2</v>
      </c>
      <c r="BB13">
        <v>2.1199382280665847E-2</v>
      </c>
      <c r="BC13">
        <v>2.1199382280665847E-2</v>
      </c>
      <c r="BD13">
        <v>2.1199382280665847E-2</v>
      </c>
      <c r="BE13">
        <v>2.1199382280665847E-2</v>
      </c>
      <c r="BF13">
        <v>2.1199382280665847E-2</v>
      </c>
      <c r="BG13">
        <v>2.1199382280665847E-2</v>
      </c>
      <c r="BH13">
        <v>1.9551033154873929E-2</v>
      </c>
      <c r="BI13">
        <v>1.9551033154873929E-2</v>
      </c>
      <c r="BJ13">
        <v>1.9551033154873929E-2</v>
      </c>
      <c r="BK13">
        <v>1.2245647556656716E-2</v>
      </c>
      <c r="BL13">
        <v>1.068199562553054E-2</v>
      </c>
      <c r="BM13">
        <v>6.4445983020131204E-3</v>
      </c>
      <c r="BN13">
        <v>1.8041202844882836E-3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1.7681781117898303E-2</v>
      </c>
      <c r="BU13">
        <v>1.3768383853193209E-2</v>
      </c>
    </row>
    <row r="14" spans="1:73" x14ac:dyDescent="0.25">
      <c r="A14">
        <v>1497</v>
      </c>
      <c r="B14">
        <v>448.66399475439442</v>
      </c>
      <c r="C14">
        <v>1.9496729562339193E-3</v>
      </c>
      <c r="D14">
        <v>-30</v>
      </c>
      <c r="E14">
        <v>718.5</v>
      </c>
      <c r="F14">
        <v>-778.5</v>
      </c>
      <c r="G14">
        <v>0</v>
      </c>
      <c r="H14">
        <v>0</v>
      </c>
      <c r="I14">
        <v>0</v>
      </c>
      <c r="J14">
        <v>1.9496729562339193E-3</v>
      </c>
      <c r="K14">
        <v>3.7537932407222026E-3</v>
      </c>
      <c r="L14">
        <v>6.082593295026471E-3</v>
      </c>
      <c r="M14">
        <v>8.3942712582470401E-3</v>
      </c>
      <c r="N14">
        <v>1.263166858176446E-2</v>
      </c>
      <c r="O14">
        <v>1.4195320512890635E-2</v>
      </c>
      <c r="P14">
        <v>2.1500706111107847E-2</v>
      </c>
      <c r="Q14">
        <v>2.1500706111107847E-2</v>
      </c>
      <c r="R14">
        <v>2.1500706111107847E-2</v>
      </c>
      <c r="S14">
        <v>2.3149055236899765E-2</v>
      </c>
      <c r="T14">
        <v>2.3149055236899765E-2</v>
      </c>
      <c r="U14">
        <v>2.3149055236899765E-2</v>
      </c>
      <c r="V14">
        <v>2.3149055236899765E-2</v>
      </c>
      <c r="W14">
        <v>2.3149055236899765E-2</v>
      </c>
      <c r="X14">
        <v>2.3149055236899765E-2</v>
      </c>
      <c r="Y14">
        <v>2.3149055236899765E-2</v>
      </c>
      <c r="Z14">
        <v>2.3149055236899765E-2</v>
      </c>
      <c r="AA14">
        <v>2.3149055236899765E-2</v>
      </c>
      <c r="AB14">
        <v>2.3149055236899765E-2</v>
      </c>
      <c r="AC14">
        <v>2.3149055236899765E-2</v>
      </c>
      <c r="AD14">
        <v>2.3149055236899765E-2</v>
      </c>
      <c r="AE14">
        <v>2.3149055236899765E-2</v>
      </c>
      <c r="AF14">
        <v>2.3149055236899765E-2</v>
      </c>
      <c r="AG14">
        <v>2.3149055236899765E-2</v>
      </c>
      <c r="AH14">
        <v>2.3149055236899765E-2</v>
      </c>
      <c r="AI14">
        <v>2.3149055236899765E-2</v>
      </c>
      <c r="AJ14">
        <v>2.3149055236899765E-2</v>
      </c>
      <c r="AK14">
        <v>2.3149055236899765E-2</v>
      </c>
      <c r="AL14">
        <v>2.3149055236899765E-2</v>
      </c>
      <c r="AM14">
        <v>2.3149055236899765E-2</v>
      </c>
      <c r="AN14">
        <v>2.3149055236899765E-2</v>
      </c>
      <c r="AO14">
        <v>2.3149055236899765E-2</v>
      </c>
      <c r="AP14">
        <v>2.3149055236899765E-2</v>
      </c>
      <c r="AQ14">
        <v>2.3149055236899765E-2</v>
      </c>
      <c r="AR14">
        <v>2.3149055236899765E-2</v>
      </c>
      <c r="AS14">
        <v>2.3149055236899765E-2</v>
      </c>
      <c r="AT14">
        <v>2.3149055236899765E-2</v>
      </c>
      <c r="AU14">
        <v>2.3149055236899765E-2</v>
      </c>
      <c r="AV14">
        <v>2.3149055236899765E-2</v>
      </c>
      <c r="AW14">
        <v>2.3149055236899765E-2</v>
      </c>
      <c r="AX14">
        <v>2.3149055236899765E-2</v>
      </c>
      <c r="AY14">
        <v>2.3149055236899765E-2</v>
      </c>
      <c r="AZ14">
        <v>2.3149055236899765E-2</v>
      </c>
      <c r="BA14">
        <v>2.3149055236899765E-2</v>
      </c>
      <c r="BB14">
        <v>2.3149055236899765E-2</v>
      </c>
      <c r="BC14">
        <v>2.3149055236899765E-2</v>
      </c>
      <c r="BD14">
        <v>2.3149055236899765E-2</v>
      </c>
      <c r="BE14">
        <v>2.3149055236899765E-2</v>
      </c>
      <c r="BF14">
        <v>2.3149055236899765E-2</v>
      </c>
      <c r="BG14">
        <v>2.3149055236899765E-2</v>
      </c>
      <c r="BH14">
        <v>2.1500706111107847E-2</v>
      </c>
      <c r="BI14">
        <v>2.1500706111107847E-2</v>
      </c>
      <c r="BJ14">
        <v>2.1500706111107847E-2</v>
      </c>
      <c r="BK14">
        <v>1.4195320512890635E-2</v>
      </c>
      <c r="BL14">
        <v>1.263166858176446E-2</v>
      </c>
      <c r="BM14">
        <v>8.3942712582470401E-3</v>
      </c>
      <c r="BN14">
        <v>1.8041202844882836E-3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1.8553338024449299E-2</v>
      </c>
      <c r="BU14">
        <v>1.2182531561457644E-2</v>
      </c>
    </row>
    <row r="15" spans="1:73" x14ac:dyDescent="0.25">
      <c r="A15">
        <v>1507</v>
      </c>
      <c r="B15">
        <v>599.19214853153028</v>
      </c>
      <c r="C15">
        <v>2.6037942452215909E-3</v>
      </c>
      <c r="D15">
        <v>-40</v>
      </c>
      <c r="E15">
        <v>713.5</v>
      </c>
      <c r="F15">
        <v>-793.5</v>
      </c>
      <c r="G15">
        <v>0</v>
      </c>
      <c r="H15">
        <v>0</v>
      </c>
      <c r="I15">
        <v>0</v>
      </c>
      <c r="J15">
        <v>4.5534672014555105E-3</v>
      </c>
      <c r="K15">
        <v>6.3575874859437935E-3</v>
      </c>
      <c r="L15">
        <v>8.6863875402480618E-3</v>
      </c>
      <c r="M15">
        <v>1.0998065503468631E-2</v>
      </c>
      <c r="N15">
        <v>1.5235462826986051E-2</v>
      </c>
      <c r="O15">
        <v>1.6799114758112226E-2</v>
      </c>
      <c r="P15">
        <v>2.4104500356329439E-2</v>
      </c>
      <c r="Q15">
        <v>2.4104500356329439E-2</v>
      </c>
      <c r="R15">
        <v>2.4104500356329439E-2</v>
      </c>
      <c r="S15">
        <v>2.5752849482121358E-2</v>
      </c>
      <c r="T15">
        <v>2.5752849482121358E-2</v>
      </c>
      <c r="U15">
        <v>2.5752849482121358E-2</v>
      </c>
      <c r="V15">
        <v>2.5752849482121358E-2</v>
      </c>
      <c r="W15">
        <v>2.5752849482121358E-2</v>
      </c>
      <c r="X15">
        <v>2.5752849482121358E-2</v>
      </c>
      <c r="Y15">
        <v>2.5752849482121358E-2</v>
      </c>
      <c r="Z15">
        <v>2.5752849482121358E-2</v>
      </c>
      <c r="AA15">
        <v>2.5752849482121358E-2</v>
      </c>
      <c r="AB15">
        <v>2.5752849482121358E-2</v>
      </c>
      <c r="AC15">
        <v>2.5752849482121358E-2</v>
      </c>
      <c r="AD15">
        <v>2.5752849482121358E-2</v>
      </c>
      <c r="AE15">
        <v>2.5752849482121358E-2</v>
      </c>
      <c r="AF15">
        <v>2.5752849482121358E-2</v>
      </c>
      <c r="AG15">
        <v>2.5752849482121358E-2</v>
      </c>
      <c r="AH15">
        <v>2.5752849482121358E-2</v>
      </c>
      <c r="AI15">
        <v>2.5752849482121358E-2</v>
      </c>
      <c r="AJ15">
        <v>2.5752849482121358E-2</v>
      </c>
      <c r="AK15">
        <v>2.5752849482121358E-2</v>
      </c>
      <c r="AL15">
        <v>2.5752849482121358E-2</v>
      </c>
      <c r="AM15">
        <v>2.5752849482121358E-2</v>
      </c>
      <c r="AN15">
        <v>2.5752849482121358E-2</v>
      </c>
      <c r="AO15">
        <v>2.5752849482121358E-2</v>
      </c>
      <c r="AP15">
        <v>2.5752849482121358E-2</v>
      </c>
      <c r="AQ15">
        <v>2.5752849482121358E-2</v>
      </c>
      <c r="AR15">
        <v>2.5752849482121358E-2</v>
      </c>
      <c r="AS15">
        <v>2.5752849482121358E-2</v>
      </c>
      <c r="AT15">
        <v>2.5752849482121358E-2</v>
      </c>
      <c r="AU15">
        <v>2.5752849482121358E-2</v>
      </c>
      <c r="AV15">
        <v>2.5752849482121358E-2</v>
      </c>
      <c r="AW15">
        <v>2.5752849482121358E-2</v>
      </c>
      <c r="AX15">
        <v>2.5752849482121358E-2</v>
      </c>
      <c r="AY15">
        <v>2.5752849482121358E-2</v>
      </c>
      <c r="AZ15">
        <v>2.5752849482121358E-2</v>
      </c>
      <c r="BA15">
        <v>2.5752849482121358E-2</v>
      </c>
      <c r="BB15">
        <v>2.5752849482121358E-2</v>
      </c>
      <c r="BC15">
        <v>2.5752849482121358E-2</v>
      </c>
      <c r="BD15">
        <v>2.5752849482121358E-2</v>
      </c>
      <c r="BE15">
        <v>2.5752849482121358E-2</v>
      </c>
      <c r="BF15">
        <v>2.5752849482121358E-2</v>
      </c>
      <c r="BG15">
        <v>2.5752849482121358E-2</v>
      </c>
      <c r="BH15">
        <v>2.4104500356329439E-2</v>
      </c>
      <c r="BI15">
        <v>2.4104500356329439E-2</v>
      </c>
      <c r="BJ15">
        <v>2.4104500356329439E-2</v>
      </c>
      <c r="BK15">
        <v>1.6799114758112226E-2</v>
      </c>
      <c r="BL15">
        <v>1.5235462826986051E-2</v>
      </c>
      <c r="BM15">
        <v>1.0998065503468631E-2</v>
      </c>
      <c r="BN15">
        <v>1.8041202844882836E-3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1.9755815975188322E-2</v>
      </c>
      <c r="BU15">
        <v>1.1389605415589865E-2</v>
      </c>
    </row>
    <row r="16" spans="1:73" x14ac:dyDescent="0.25">
      <c r="A16">
        <v>1530</v>
      </c>
      <c r="B16">
        <v>481.24234863799336</v>
      </c>
      <c r="C16">
        <v>2.0912424520438994E-3</v>
      </c>
      <c r="D16">
        <v>-30</v>
      </c>
      <c r="E16">
        <v>735</v>
      </c>
      <c r="F16">
        <v>-795</v>
      </c>
      <c r="G16">
        <v>0</v>
      </c>
      <c r="H16">
        <v>0</v>
      </c>
      <c r="I16">
        <v>0</v>
      </c>
      <c r="J16">
        <v>6.6447096534994095E-3</v>
      </c>
      <c r="K16">
        <v>8.4488299379876924E-3</v>
      </c>
      <c r="L16">
        <v>1.0777629992291961E-2</v>
      </c>
      <c r="M16">
        <v>1.308930795551253E-2</v>
      </c>
      <c r="N16">
        <v>1.732670527902995E-2</v>
      </c>
      <c r="O16">
        <v>1.8890357210156125E-2</v>
      </c>
      <c r="P16">
        <v>2.6195742808373338E-2</v>
      </c>
      <c r="Q16">
        <v>2.6195742808373338E-2</v>
      </c>
      <c r="R16">
        <v>2.6195742808373338E-2</v>
      </c>
      <c r="S16">
        <v>2.7844091934165257E-2</v>
      </c>
      <c r="T16">
        <v>2.7844091934165257E-2</v>
      </c>
      <c r="U16">
        <v>2.7844091934165257E-2</v>
      </c>
      <c r="V16">
        <v>2.7844091934165257E-2</v>
      </c>
      <c r="W16">
        <v>2.7844091934165257E-2</v>
      </c>
      <c r="X16">
        <v>2.7844091934165257E-2</v>
      </c>
      <c r="Y16">
        <v>2.7844091934165257E-2</v>
      </c>
      <c r="Z16">
        <v>2.7844091934165257E-2</v>
      </c>
      <c r="AA16">
        <v>2.7844091934165257E-2</v>
      </c>
      <c r="AB16">
        <v>2.7844091934165257E-2</v>
      </c>
      <c r="AC16">
        <v>2.7844091934165257E-2</v>
      </c>
      <c r="AD16">
        <v>2.7844091934165257E-2</v>
      </c>
      <c r="AE16">
        <v>2.7844091934165257E-2</v>
      </c>
      <c r="AF16">
        <v>2.7844091934165257E-2</v>
      </c>
      <c r="AG16">
        <v>2.7844091934165257E-2</v>
      </c>
      <c r="AH16">
        <v>2.7844091934165257E-2</v>
      </c>
      <c r="AI16">
        <v>2.7844091934165257E-2</v>
      </c>
      <c r="AJ16">
        <v>2.7844091934165257E-2</v>
      </c>
      <c r="AK16">
        <v>2.7844091934165257E-2</v>
      </c>
      <c r="AL16">
        <v>2.7844091934165257E-2</v>
      </c>
      <c r="AM16">
        <v>2.7844091934165257E-2</v>
      </c>
      <c r="AN16">
        <v>2.7844091934165257E-2</v>
      </c>
      <c r="AO16">
        <v>2.7844091934165257E-2</v>
      </c>
      <c r="AP16">
        <v>2.7844091934165257E-2</v>
      </c>
      <c r="AQ16">
        <v>2.7844091934165257E-2</v>
      </c>
      <c r="AR16">
        <v>2.7844091934165257E-2</v>
      </c>
      <c r="AS16">
        <v>2.7844091934165257E-2</v>
      </c>
      <c r="AT16">
        <v>2.7844091934165257E-2</v>
      </c>
      <c r="AU16">
        <v>2.7844091934165257E-2</v>
      </c>
      <c r="AV16">
        <v>2.7844091934165257E-2</v>
      </c>
      <c r="AW16">
        <v>2.7844091934165257E-2</v>
      </c>
      <c r="AX16">
        <v>2.7844091934165257E-2</v>
      </c>
      <c r="AY16">
        <v>2.7844091934165257E-2</v>
      </c>
      <c r="AZ16">
        <v>2.7844091934165257E-2</v>
      </c>
      <c r="BA16">
        <v>2.7844091934165257E-2</v>
      </c>
      <c r="BB16">
        <v>2.7844091934165257E-2</v>
      </c>
      <c r="BC16">
        <v>2.7844091934165257E-2</v>
      </c>
      <c r="BD16">
        <v>2.7844091934165257E-2</v>
      </c>
      <c r="BE16">
        <v>2.7844091934165257E-2</v>
      </c>
      <c r="BF16">
        <v>2.7844091934165257E-2</v>
      </c>
      <c r="BG16">
        <v>2.7844091934165257E-2</v>
      </c>
      <c r="BH16">
        <v>2.6195742808373338E-2</v>
      </c>
      <c r="BI16">
        <v>2.6195742808373338E-2</v>
      </c>
      <c r="BJ16">
        <v>2.6195742808373338E-2</v>
      </c>
      <c r="BK16">
        <v>1.8890357210156125E-2</v>
      </c>
      <c r="BL16">
        <v>1.732670527902995E-2</v>
      </c>
      <c r="BM16">
        <v>1.308930795551253E-2</v>
      </c>
      <c r="BN16">
        <v>3.8953627365321828E-3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1.9857095182775612E-2</v>
      </c>
      <c r="BU16">
        <v>1.4851127715977363E-2</v>
      </c>
    </row>
    <row r="17" spans="1:73" x14ac:dyDescent="0.25">
      <c r="A17">
        <v>1510</v>
      </c>
      <c r="B17">
        <v>377.63733025001159</v>
      </c>
      <c r="C17">
        <v>1.6410260209444043E-3</v>
      </c>
      <c r="D17">
        <v>-20</v>
      </c>
      <c r="E17">
        <v>735</v>
      </c>
      <c r="F17">
        <v>-775</v>
      </c>
      <c r="G17">
        <v>0</v>
      </c>
      <c r="H17">
        <v>0</v>
      </c>
      <c r="I17">
        <v>0</v>
      </c>
      <c r="J17">
        <v>8.285735674443814E-3</v>
      </c>
      <c r="K17">
        <v>1.0089855958932097E-2</v>
      </c>
      <c r="L17">
        <v>1.2418656013236365E-2</v>
      </c>
      <c r="M17">
        <v>1.4730333976456934E-2</v>
      </c>
      <c r="N17">
        <v>1.8967731299974352E-2</v>
      </c>
      <c r="O17">
        <v>2.0531383231100528E-2</v>
      </c>
      <c r="P17">
        <v>2.7836768829317741E-2</v>
      </c>
      <c r="Q17">
        <v>2.7836768829317741E-2</v>
      </c>
      <c r="R17">
        <v>2.7836768829317741E-2</v>
      </c>
      <c r="S17">
        <v>2.948511795510966E-2</v>
      </c>
      <c r="T17">
        <v>2.948511795510966E-2</v>
      </c>
      <c r="U17">
        <v>2.948511795510966E-2</v>
      </c>
      <c r="V17">
        <v>2.948511795510966E-2</v>
      </c>
      <c r="W17">
        <v>2.948511795510966E-2</v>
      </c>
      <c r="X17">
        <v>2.948511795510966E-2</v>
      </c>
      <c r="Y17">
        <v>2.948511795510966E-2</v>
      </c>
      <c r="Z17">
        <v>2.948511795510966E-2</v>
      </c>
      <c r="AA17">
        <v>2.948511795510966E-2</v>
      </c>
      <c r="AB17">
        <v>2.948511795510966E-2</v>
      </c>
      <c r="AC17">
        <v>2.948511795510966E-2</v>
      </c>
      <c r="AD17">
        <v>2.948511795510966E-2</v>
      </c>
      <c r="AE17">
        <v>2.948511795510966E-2</v>
      </c>
      <c r="AF17">
        <v>2.948511795510966E-2</v>
      </c>
      <c r="AG17">
        <v>2.948511795510966E-2</v>
      </c>
      <c r="AH17">
        <v>2.948511795510966E-2</v>
      </c>
      <c r="AI17">
        <v>2.948511795510966E-2</v>
      </c>
      <c r="AJ17">
        <v>2.948511795510966E-2</v>
      </c>
      <c r="AK17">
        <v>2.948511795510966E-2</v>
      </c>
      <c r="AL17">
        <v>2.948511795510966E-2</v>
      </c>
      <c r="AM17">
        <v>2.948511795510966E-2</v>
      </c>
      <c r="AN17">
        <v>2.948511795510966E-2</v>
      </c>
      <c r="AO17">
        <v>2.948511795510966E-2</v>
      </c>
      <c r="AP17">
        <v>2.948511795510966E-2</v>
      </c>
      <c r="AQ17">
        <v>2.948511795510966E-2</v>
      </c>
      <c r="AR17">
        <v>2.948511795510966E-2</v>
      </c>
      <c r="AS17">
        <v>2.948511795510966E-2</v>
      </c>
      <c r="AT17">
        <v>2.948511795510966E-2</v>
      </c>
      <c r="AU17">
        <v>2.948511795510966E-2</v>
      </c>
      <c r="AV17">
        <v>2.948511795510966E-2</v>
      </c>
      <c r="AW17">
        <v>2.948511795510966E-2</v>
      </c>
      <c r="AX17">
        <v>2.948511795510966E-2</v>
      </c>
      <c r="AY17">
        <v>2.948511795510966E-2</v>
      </c>
      <c r="AZ17">
        <v>2.948511795510966E-2</v>
      </c>
      <c r="BA17">
        <v>2.948511795510966E-2</v>
      </c>
      <c r="BB17">
        <v>2.948511795510966E-2</v>
      </c>
      <c r="BC17">
        <v>2.948511795510966E-2</v>
      </c>
      <c r="BD17">
        <v>2.948511795510966E-2</v>
      </c>
      <c r="BE17">
        <v>2.948511795510966E-2</v>
      </c>
      <c r="BF17">
        <v>2.948511795510966E-2</v>
      </c>
      <c r="BG17">
        <v>2.948511795510966E-2</v>
      </c>
      <c r="BH17">
        <v>2.7836768829317741E-2</v>
      </c>
      <c r="BI17">
        <v>2.7836768829317741E-2</v>
      </c>
      <c r="BJ17">
        <v>2.7836768829317741E-2</v>
      </c>
      <c r="BK17">
        <v>2.0531383231100528E-2</v>
      </c>
      <c r="BL17">
        <v>1.8967731299974352E-2</v>
      </c>
      <c r="BM17">
        <v>1.4730333976456934E-2</v>
      </c>
      <c r="BN17">
        <v>5.5363887574765873E-3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1.8248293107156449E-2</v>
      </c>
      <c r="BU17">
        <v>1.4851127715977359E-2</v>
      </c>
    </row>
    <row r="18" spans="1:73" x14ac:dyDescent="0.25">
      <c r="A18">
        <v>1510</v>
      </c>
      <c r="B18">
        <v>380.0702496394303</v>
      </c>
      <c r="C18">
        <v>1.6515982914936454E-3</v>
      </c>
      <c r="D18">
        <v>-10</v>
      </c>
      <c r="E18">
        <v>745</v>
      </c>
      <c r="F18">
        <v>-765</v>
      </c>
      <c r="G18">
        <v>0</v>
      </c>
      <c r="H18">
        <v>0</v>
      </c>
      <c r="I18">
        <v>0</v>
      </c>
      <c r="J18">
        <v>8.285735674443814E-3</v>
      </c>
      <c r="K18">
        <v>1.1741454250425743E-2</v>
      </c>
      <c r="L18">
        <v>1.4070254304730011E-2</v>
      </c>
      <c r="M18">
        <v>1.638193226795058E-2</v>
      </c>
      <c r="N18">
        <v>2.0619329591467998E-2</v>
      </c>
      <c r="O18">
        <v>2.2182981522594174E-2</v>
      </c>
      <c r="P18">
        <v>2.9488367120811387E-2</v>
      </c>
      <c r="Q18">
        <v>2.9488367120811387E-2</v>
      </c>
      <c r="R18">
        <v>2.9488367120811387E-2</v>
      </c>
      <c r="S18">
        <v>3.1136716246603306E-2</v>
      </c>
      <c r="T18">
        <v>3.1136716246603306E-2</v>
      </c>
      <c r="U18">
        <v>3.1136716246603306E-2</v>
      </c>
      <c r="V18">
        <v>3.1136716246603306E-2</v>
      </c>
      <c r="W18">
        <v>3.1136716246603306E-2</v>
      </c>
      <c r="X18">
        <v>3.1136716246603306E-2</v>
      </c>
      <c r="Y18">
        <v>3.1136716246603306E-2</v>
      </c>
      <c r="Z18">
        <v>3.1136716246603306E-2</v>
      </c>
      <c r="AA18">
        <v>3.1136716246603306E-2</v>
      </c>
      <c r="AB18">
        <v>3.1136716246603306E-2</v>
      </c>
      <c r="AC18">
        <v>3.1136716246603306E-2</v>
      </c>
      <c r="AD18">
        <v>3.1136716246603306E-2</v>
      </c>
      <c r="AE18">
        <v>3.1136716246603306E-2</v>
      </c>
      <c r="AF18">
        <v>3.1136716246603306E-2</v>
      </c>
      <c r="AG18">
        <v>3.1136716246603306E-2</v>
      </c>
      <c r="AH18">
        <v>3.1136716246603306E-2</v>
      </c>
      <c r="AI18">
        <v>3.1136716246603306E-2</v>
      </c>
      <c r="AJ18">
        <v>3.1136716246603306E-2</v>
      </c>
      <c r="AK18">
        <v>3.1136716246603306E-2</v>
      </c>
      <c r="AL18">
        <v>3.1136716246603306E-2</v>
      </c>
      <c r="AM18">
        <v>3.1136716246603306E-2</v>
      </c>
      <c r="AN18">
        <v>3.1136716246603306E-2</v>
      </c>
      <c r="AO18">
        <v>3.1136716246603306E-2</v>
      </c>
      <c r="AP18">
        <v>3.1136716246603306E-2</v>
      </c>
      <c r="AQ18">
        <v>3.1136716246603306E-2</v>
      </c>
      <c r="AR18">
        <v>3.1136716246603306E-2</v>
      </c>
      <c r="AS18">
        <v>3.1136716246603306E-2</v>
      </c>
      <c r="AT18">
        <v>3.1136716246603306E-2</v>
      </c>
      <c r="AU18">
        <v>3.1136716246603306E-2</v>
      </c>
      <c r="AV18">
        <v>3.1136716246603306E-2</v>
      </c>
      <c r="AW18">
        <v>3.1136716246603306E-2</v>
      </c>
      <c r="AX18">
        <v>3.1136716246603306E-2</v>
      </c>
      <c r="AY18">
        <v>3.1136716246603306E-2</v>
      </c>
      <c r="AZ18">
        <v>3.1136716246603306E-2</v>
      </c>
      <c r="BA18">
        <v>3.1136716246603306E-2</v>
      </c>
      <c r="BB18">
        <v>3.1136716246603306E-2</v>
      </c>
      <c r="BC18">
        <v>3.1136716246603306E-2</v>
      </c>
      <c r="BD18">
        <v>3.1136716246603306E-2</v>
      </c>
      <c r="BE18">
        <v>3.1136716246603306E-2</v>
      </c>
      <c r="BF18">
        <v>3.1136716246603306E-2</v>
      </c>
      <c r="BG18">
        <v>3.1136716246603306E-2</v>
      </c>
      <c r="BH18">
        <v>2.9488367120811387E-2</v>
      </c>
      <c r="BI18">
        <v>2.9488367120811387E-2</v>
      </c>
      <c r="BJ18">
        <v>2.9488367120811387E-2</v>
      </c>
      <c r="BK18">
        <v>2.2182981522594174E-2</v>
      </c>
      <c r="BL18">
        <v>2.0619329591467998E-2</v>
      </c>
      <c r="BM18">
        <v>1.638193226795058E-2</v>
      </c>
      <c r="BN18">
        <v>7.1879870489702322E-3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1.7376736200605453E-2</v>
      </c>
      <c r="BU18">
        <v>1.8291975477571804E-2</v>
      </c>
    </row>
    <row r="19" spans="1:73" x14ac:dyDescent="0.25">
      <c r="A19">
        <v>1510</v>
      </c>
      <c r="B19">
        <v>382.97719859621202</v>
      </c>
      <c r="C19">
        <v>1.6642304612965561E-3</v>
      </c>
      <c r="D19">
        <v>0</v>
      </c>
      <c r="E19">
        <v>755</v>
      </c>
      <c r="F19">
        <v>-755</v>
      </c>
      <c r="G19">
        <v>0</v>
      </c>
      <c r="H19">
        <v>0</v>
      </c>
      <c r="I19">
        <v>0</v>
      </c>
      <c r="J19">
        <v>8.285735674443814E-3</v>
      </c>
      <c r="K19">
        <v>1.3405684711722298E-2</v>
      </c>
      <c r="L19">
        <v>1.5734484766026569E-2</v>
      </c>
      <c r="M19">
        <v>1.8046162729247136E-2</v>
      </c>
      <c r="N19">
        <v>2.2283560052764554E-2</v>
      </c>
      <c r="O19">
        <v>2.3847211983890729E-2</v>
      </c>
      <c r="P19">
        <v>3.1152597582107942E-2</v>
      </c>
      <c r="Q19">
        <v>3.1152597582107942E-2</v>
      </c>
      <c r="R19">
        <v>3.1152597582107942E-2</v>
      </c>
      <c r="S19">
        <v>3.2800946707899861E-2</v>
      </c>
      <c r="T19">
        <v>3.2800946707899861E-2</v>
      </c>
      <c r="U19">
        <v>3.2800946707899861E-2</v>
      </c>
      <c r="V19">
        <v>3.2800946707899861E-2</v>
      </c>
      <c r="W19">
        <v>3.2800946707899861E-2</v>
      </c>
      <c r="X19">
        <v>3.2800946707899861E-2</v>
      </c>
      <c r="Y19">
        <v>3.2800946707899861E-2</v>
      </c>
      <c r="Z19">
        <v>3.2800946707899861E-2</v>
      </c>
      <c r="AA19">
        <v>3.2800946707899861E-2</v>
      </c>
      <c r="AB19">
        <v>3.2800946707899861E-2</v>
      </c>
      <c r="AC19">
        <v>3.2800946707899861E-2</v>
      </c>
      <c r="AD19">
        <v>3.2800946707899861E-2</v>
      </c>
      <c r="AE19">
        <v>3.2800946707899861E-2</v>
      </c>
      <c r="AF19">
        <v>3.2800946707899861E-2</v>
      </c>
      <c r="AG19">
        <v>3.2800946707899861E-2</v>
      </c>
      <c r="AH19">
        <v>3.2800946707899861E-2</v>
      </c>
      <c r="AI19">
        <v>3.2800946707899861E-2</v>
      </c>
      <c r="AJ19">
        <v>3.2800946707899861E-2</v>
      </c>
      <c r="AK19">
        <v>3.2800946707899861E-2</v>
      </c>
      <c r="AL19">
        <v>3.2800946707899861E-2</v>
      </c>
      <c r="AM19">
        <v>3.2800946707899861E-2</v>
      </c>
      <c r="AN19">
        <v>3.2800946707899861E-2</v>
      </c>
      <c r="AO19">
        <v>3.2800946707899861E-2</v>
      </c>
      <c r="AP19">
        <v>3.2800946707899861E-2</v>
      </c>
      <c r="AQ19">
        <v>3.2800946707899861E-2</v>
      </c>
      <c r="AR19">
        <v>3.2800946707899861E-2</v>
      </c>
      <c r="AS19">
        <v>3.2800946707899861E-2</v>
      </c>
      <c r="AT19">
        <v>3.2800946707899861E-2</v>
      </c>
      <c r="AU19">
        <v>3.2800946707899861E-2</v>
      </c>
      <c r="AV19">
        <v>3.2800946707899861E-2</v>
      </c>
      <c r="AW19">
        <v>3.2800946707899861E-2</v>
      </c>
      <c r="AX19">
        <v>3.2800946707899861E-2</v>
      </c>
      <c r="AY19">
        <v>3.2800946707899861E-2</v>
      </c>
      <c r="AZ19">
        <v>3.2800946707899861E-2</v>
      </c>
      <c r="BA19">
        <v>3.2800946707899861E-2</v>
      </c>
      <c r="BB19">
        <v>3.2800946707899861E-2</v>
      </c>
      <c r="BC19">
        <v>3.2800946707899861E-2</v>
      </c>
      <c r="BD19">
        <v>3.2800946707899861E-2</v>
      </c>
      <c r="BE19">
        <v>3.2800946707899861E-2</v>
      </c>
      <c r="BF19">
        <v>3.2800946707899861E-2</v>
      </c>
      <c r="BG19">
        <v>3.2800946707899861E-2</v>
      </c>
      <c r="BH19">
        <v>3.1152597582107942E-2</v>
      </c>
      <c r="BI19">
        <v>3.1152597582107942E-2</v>
      </c>
      <c r="BJ19">
        <v>3.1152597582107942E-2</v>
      </c>
      <c r="BK19">
        <v>2.3847211983890729E-2</v>
      </c>
      <c r="BL19">
        <v>2.2283560052764554E-2</v>
      </c>
      <c r="BM19">
        <v>1.8046162729247136E-2</v>
      </c>
      <c r="BN19">
        <v>8.8522175102667879E-3</v>
      </c>
      <c r="BO19">
        <v>1.6642304612965561E-3</v>
      </c>
      <c r="BP19">
        <v>0</v>
      </c>
      <c r="BQ19">
        <v>0</v>
      </c>
      <c r="BR19">
        <v>0</v>
      </c>
      <c r="BS19">
        <v>0</v>
      </c>
      <c r="BT19">
        <v>1.6509306025588102E-2</v>
      </c>
      <c r="BU19">
        <v>2.1732823239166244E-2</v>
      </c>
    </row>
    <row r="20" spans="1:73" x14ac:dyDescent="0.25">
      <c r="A20">
        <v>1510</v>
      </c>
      <c r="B20">
        <v>384.95494743968851</v>
      </c>
      <c r="C20">
        <v>1.6728247846196475E-3</v>
      </c>
      <c r="D20">
        <v>10</v>
      </c>
      <c r="E20">
        <v>765</v>
      </c>
      <c r="F20">
        <v>-745</v>
      </c>
      <c r="G20">
        <v>0</v>
      </c>
      <c r="H20">
        <v>0</v>
      </c>
      <c r="I20">
        <v>0</v>
      </c>
      <c r="J20">
        <v>8.285735674443814E-3</v>
      </c>
      <c r="K20">
        <v>1.3405684711722298E-2</v>
      </c>
      <c r="L20">
        <v>1.7407309550646215E-2</v>
      </c>
      <c r="M20">
        <v>1.9718987513866783E-2</v>
      </c>
      <c r="N20">
        <v>2.3956384837384201E-2</v>
      </c>
      <c r="O20">
        <v>2.5520036768510376E-2</v>
      </c>
      <c r="P20">
        <v>3.2825422366727593E-2</v>
      </c>
      <c r="Q20">
        <v>3.2825422366727593E-2</v>
      </c>
      <c r="R20">
        <v>3.2825422366727593E-2</v>
      </c>
      <c r="S20">
        <v>3.4473771492519512E-2</v>
      </c>
      <c r="T20">
        <v>3.4473771492519512E-2</v>
      </c>
      <c r="U20">
        <v>3.4473771492519512E-2</v>
      </c>
      <c r="V20">
        <v>3.4473771492519512E-2</v>
      </c>
      <c r="W20">
        <v>3.4473771492519512E-2</v>
      </c>
      <c r="X20">
        <v>3.4473771492519512E-2</v>
      </c>
      <c r="Y20">
        <v>3.4473771492519512E-2</v>
      </c>
      <c r="Z20">
        <v>3.4473771492519512E-2</v>
      </c>
      <c r="AA20">
        <v>3.4473771492519512E-2</v>
      </c>
      <c r="AB20">
        <v>3.4473771492519512E-2</v>
      </c>
      <c r="AC20">
        <v>3.4473771492519512E-2</v>
      </c>
      <c r="AD20">
        <v>3.4473771492519512E-2</v>
      </c>
      <c r="AE20">
        <v>3.4473771492519512E-2</v>
      </c>
      <c r="AF20">
        <v>3.4473771492519512E-2</v>
      </c>
      <c r="AG20">
        <v>3.4473771492519512E-2</v>
      </c>
      <c r="AH20">
        <v>3.4473771492519512E-2</v>
      </c>
      <c r="AI20">
        <v>3.4473771492519512E-2</v>
      </c>
      <c r="AJ20">
        <v>3.4473771492519512E-2</v>
      </c>
      <c r="AK20">
        <v>3.4473771492519512E-2</v>
      </c>
      <c r="AL20">
        <v>3.4473771492519512E-2</v>
      </c>
      <c r="AM20">
        <v>3.4473771492519512E-2</v>
      </c>
      <c r="AN20">
        <v>3.4473771492519512E-2</v>
      </c>
      <c r="AO20">
        <v>3.4473771492519512E-2</v>
      </c>
      <c r="AP20">
        <v>3.4473771492519512E-2</v>
      </c>
      <c r="AQ20">
        <v>3.4473771492519512E-2</v>
      </c>
      <c r="AR20">
        <v>3.4473771492519512E-2</v>
      </c>
      <c r="AS20">
        <v>3.4473771492519512E-2</v>
      </c>
      <c r="AT20">
        <v>3.4473771492519512E-2</v>
      </c>
      <c r="AU20">
        <v>3.4473771492519512E-2</v>
      </c>
      <c r="AV20">
        <v>3.4473771492519512E-2</v>
      </c>
      <c r="AW20">
        <v>3.4473771492519512E-2</v>
      </c>
      <c r="AX20">
        <v>3.4473771492519512E-2</v>
      </c>
      <c r="AY20">
        <v>3.4473771492519512E-2</v>
      </c>
      <c r="AZ20">
        <v>3.4473771492519512E-2</v>
      </c>
      <c r="BA20">
        <v>3.4473771492519512E-2</v>
      </c>
      <c r="BB20">
        <v>3.4473771492519512E-2</v>
      </c>
      <c r="BC20">
        <v>3.4473771492519512E-2</v>
      </c>
      <c r="BD20">
        <v>3.4473771492519512E-2</v>
      </c>
      <c r="BE20">
        <v>3.4473771492519512E-2</v>
      </c>
      <c r="BF20">
        <v>3.4473771492519512E-2</v>
      </c>
      <c r="BG20">
        <v>3.4473771492519512E-2</v>
      </c>
      <c r="BH20">
        <v>3.2825422366727593E-2</v>
      </c>
      <c r="BI20">
        <v>3.2825422366727593E-2</v>
      </c>
      <c r="BJ20">
        <v>3.2825422366727593E-2</v>
      </c>
      <c r="BK20">
        <v>2.5520036768510376E-2</v>
      </c>
      <c r="BL20">
        <v>2.3956384837384201E-2</v>
      </c>
      <c r="BM20">
        <v>1.9718987513866783E-2</v>
      </c>
      <c r="BN20">
        <v>1.0525042294886435E-2</v>
      </c>
      <c r="BO20">
        <v>3.3370552459162034E-3</v>
      </c>
      <c r="BP20">
        <v>0</v>
      </c>
      <c r="BQ20">
        <v>0</v>
      </c>
      <c r="BR20">
        <v>0</v>
      </c>
      <c r="BS20">
        <v>0</v>
      </c>
      <c r="BT20">
        <v>1.5644157087257055E-2</v>
      </c>
      <c r="BU20">
        <v>2.490641010685218E-2</v>
      </c>
    </row>
    <row r="21" spans="1:73" x14ac:dyDescent="0.25">
      <c r="A21">
        <v>1510</v>
      </c>
      <c r="B21">
        <v>391.26836138302087</v>
      </c>
      <c r="C21">
        <v>1.700259775104149E-3</v>
      </c>
      <c r="D21">
        <v>20</v>
      </c>
      <c r="E21">
        <v>775</v>
      </c>
      <c r="F21">
        <v>-735</v>
      </c>
      <c r="G21">
        <v>0</v>
      </c>
      <c r="H21">
        <v>0</v>
      </c>
      <c r="I21">
        <v>0</v>
      </c>
      <c r="J21">
        <v>8.285735674443814E-3</v>
      </c>
      <c r="K21">
        <v>1.3405684711722298E-2</v>
      </c>
      <c r="L21">
        <v>1.9107569325750366E-2</v>
      </c>
      <c r="M21">
        <v>2.1419247288970933E-2</v>
      </c>
      <c r="N21">
        <v>2.5656644612488351E-2</v>
      </c>
      <c r="O21">
        <v>2.7220296543614526E-2</v>
      </c>
      <c r="P21">
        <v>3.4525682141831743E-2</v>
      </c>
      <c r="Q21">
        <v>3.4525682141831743E-2</v>
      </c>
      <c r="R21">
        <v>3.4525682141831743E-2</v>
      </c>
      <c r="S21">
        <v>3.6174031267623662E-2</v>
      </c>
      <c r="T21">
        <v>3.6174031267623662E-2</v>
      </c>
      <c r="U21">
        <v>3.6174031267623662E-2</v>
      </c>
      <c r="V21">
        <v>3.6174031267623662E-2</v>
      </c>
      <c r="W21">
        <v>3.6174031267623662E-2</v>
      </c>
      <c r="X21">
        <v>3.6174031267623662E-2</v>
      </c>
      <c r="Y21">
        <v>3.6174031267623662E-2</v>
      </c>
      <c r="Z21">
        <v>3.6174031267623662E-2</v>
      </c>
      <c r="AA21">
        <v>3.6174031267623662E-2</v>
      </c>
      <c r="AB21">
        <v>3.6174031267623662E-2</v>
      </c>
      <c r="AC21">
        <v>3.6174031267623662E-2</v>
      </c>
      <c r="AD21">
        <v>3.6174031267623662E-2</v>
      </c>
      <c r="AE21">
        <v>3.6174031267623662E-2</v>
      </c>
      <c r="AF21">
        <v>3.6174031267623662E-2</v>
      </c>
      <c r="AG21">
        <v>3.6174031267623662E-2</v>
      </c>
      <c r="AH21">
        <v>3.6174031267623662E-2</v>
      </c>
      <c r="AI21">
        <v>3.6174031267623662E-2</v>
      </c>
      <c r="AJ21">
        <v>3.6174031267623662E-2</v>
      </c>
      <c r="AK21">
        <v>3.6174031267623662E-2</v>
      </c>
      <c r="AL21">
        <v>3.6174031267623662E-2</v>
      </c>
      <c r="AM21">
        <v>3.6174031267623662E-2</v>
      </c>
      <c r="AN21">
        <v>3.6174031267623662E-2</v>
      </c>
      <c r="AO21">
        <v>3.6174031267623662E-2</v>
      </c>
      <c r="AP21">
        <v>3.6174031267623662E-2</v>
      </c>
      <c r="AQ21">
        <v>3.6174031267623662E-2</v>
      </c>
      <c r="AR21">
        <v>3.6174031267623662E-2</v>
      </c>
      <c r="AS21">
        <v>3.6174031267623662E-2</v>
      </c>
      <c r="AT21">
        <v>3.6174031267623662E-2</v>
      </c>
      <c r="AU21">
        <v>3.6174031267623662E-2</v>
      </c>
      <c r="AV21">
        <v>3.6174031267623662E-2</v>
      </c>
      <c r="AW21">
        <v>3.6174031267623662E-2</v>
      </c>
      <c r="AX21">
        <v>3.6174031267623662E-2</v>
      </c>
      <c r="AY21">
        <v>3.6174031267623662E-2</v>
      </c>
      <c r="AZ21">
        <v>3.6174031267623662E-2</v>
      </c>
      <c r="BA21">
        <v>3.6174031267623662E-2</v>
      </c>
      <c r="BB21">
        <v>3.6174031267623662E-2</v>
      </c>
      <c r="BC21">
        <v>3.6174031267623662E-2</v>
      </c>
      <c r="BD21">
        <v>3.6174031267623662E-2</v>
      </c>
      <c r="BE21">
        <v>3.6174031267623662E-2</v>
      </c>
      <c r="BF21">
        <v>3.6174031267623662E-2</v>
      </c>
      <c r="BG21">
        <v>3.6174031267623662E-2</v>
      </c>
      <c r="BH21">
        <v>3.4525682141831743E-2</v>
      </c>
      <c r="BI21">
        <v>3.4525682141831743E-2</v>
      </c>
      <c r="BJ21">
        <v>3.4525682141831743E-2</v>
      </c>
      <c r="BK21">
        <v>2.7220296543614526E-2</v>
      </c>
      <c r="BL21">
        <v>2.5656644612488351E-2</v>
      </c>
      <c r="BM21">
        <v>2.1419247288970933E-2</v>
      </c>
      <c r="BN21">
        <v>1.2225302069990583E-2</v>
      </c>
      <c r="BO21">
        <v>5.0373150210203527E-3</v>
      </c>
      <c r="BP21">
        <v>1.700259775104149E-3</v>
      </c>
      <c r="BQ21">
        <v>0</v>
      </c>
      <c r="BR21">
        <v>0</v>
      </c>
      <c r="BS21">
        <v>0</v>
      </c>
      <c r="BT21">
        <v>1.4779008148926003E-2</v>
      </c>
      <c r="BU21">
        <v>2.7596525020388944E-2</v>
      </c>
    </row>
    <row r="22" spans="1:73" x14ac:dyDescent="0.25">
      <c r="A22">
        <v>1513</v>
      </c>
      <c r="B22">
        <v>509.91970637239484</v>
      </c>
      <c r="C22">
        <v>2.2158601380733185E-3</v>
      </c>
      <c r="D22">
        <v>30</v>
      </c>
      <c r="E22">
        <v>786.5</v>
      </c>
      <c r="F22">
        <v>-726.5</v>
      </c>
      <c r="G22">
        <v>0</v>
      </c>
      <c r="H22">
        <v>0</v>
      </c>
      <c r="I22">
        <v>0</v>
      </c>
      <c r="J22">
        <v>8.285735674443814E-3</v>
      </c>
      <c r="K22">
        <v>1.3405684711722298E-2</v>
      </c>
      <c r="L22">
        <v>2.1323429463823686E-2</v>
      </c>
      <c r="M22">
        <v>2.363510742704425E-2</v>
      </c>
      <c r="N22">
        <v>2.7872504750561668E-2</v>
      </c>
      <c r="O22">
        <v>2.9436156681687843E-2</v>
      </c>
      <c r="P22">
        <v>3.6741542279905059E-2</v>
      </c>
      <c r="Q22">
        <v>3.6741542279905059E-2</v>
      </c>
      <c r="R22">
        <v>3.6741542279905059E-2</v>
      </c>
      <c r="S22">
        <v>3.8389891405696978E-2</v>
      </c>
      <c r="T22">
        <v>3.8389891405696978E-2</v>
      </c>
      <c r="U22">
        <v>3.8389891405696978E-2</v>
      </c>
      <c r="V22">
        <v>3.8389891405696978E-2</v>
      </c>
      <c r="W22">
        <v>3.8389891405696978E-2</v>
      </c>
      <c r="X22">
        <v>3.8389891405696978E-2</v>
      </c>
      <c r="Y22">
        <v>3.8389891405696978E-2</v>
      </c>
      <c r="Z22">
        <v>3.8389891405696978E-2</v>
      </c>
      <c r="AA22">
        <v>3.8389891405696978E-2</v>
      </c>
      <c r="AB22">
        <v>3.8389891405696978E-2</v>
      </c>
      <c r="AC22">
        <v>3.8389891405696978E-2</v>
      </c>
      <c r="AD22">
        <v>3.8389891405696978E-2</v>
      </c>
      <c r="AE22">
        <v>3.8389891405696978E-2</v>
      </c>
      <c r="AF22">
        <v>3.8389891405696978E-2</v>
      </c>
      <c r="AG22">
        <v>3.8389891405696978E-2</v>
      </c>
      <c r="AH22">
        <v>3.8389891405696978E-2</v>
      </c>
      <c r="AI22">
        <v>3.8389891405696978E-2</v>
      </c>
      <c r="AJ22">
        <v>3.8389891405696978E-2</v>
      </c>
      <c r="AK22">
        <v>3.8389891405696978E-2</v>
      </c>
      <c r="AL22">
        <v>3.8389891405696978E-2</v>
      </c>
      <c r="AM22">
        <v>3.8389891405696978E-2</v>
      </c>
      <c r="AN22">
        <v>3.8389891405696978E-2</v>
      </c>
      <c r="AO22">
        <v>3.8389891405696978E-2</v>
      </c>
      <c r="AP22">
        <v>3.8389891405696978E-2</v>
      </c>
      <c r="AQ22">
        <v>3.8389891405696978E-2</v>
      </c>
      <c r="AR22">
        <v>3.8389891405696978E-2</v>
      </c>
      <c r="AS22">
        <v>3.8389891405696978E-2</v>
      </c>
      <c r="AT22">
        <v>3.8389891405696978E-2</v>
      </c>
      <c r="AU22">
        <v>3.8389891405696978E-2</v>
      </c>
      <c r="AV22">
        <v>3.8389891405696978E-2</v>
      </c>
      <c r="AW22">
        <v>3.8389891405696978E-2</v>
      </c>
      <c r="AX22">
        <v>3.8389891405696978E-2</v>
      </c>
      <c r="AY22">
        <v>3.8389891405696978E-2</v>
      </c>
      <c r="AZ22">
        <v>3.8389891405696978E-2</v>
      </c>
      <c r="BA22">
        <v>3.8389891405696978E-2</v>
      </c>
      <c r="BB22">
        <v>3.8389891405696978E-2</v>
      </c>
      <c r="BC22">
        <v>3.8389891405696978E-2</v>
      </c>
      <c r="BD22">
        <v>3.8389891405696978E-2</v>
      </c>
      <c r="BE22">
        <v>3.8389891405696978E-2</v>
      </c>
      <c r="BF22">
        <v>3.8389891405696978E-2</v>
      </c>
      <c r="BG22">
        <v>3.8389891405696978E-2</v>
      </c>
      <c r="BH22">
        <v>3.6741542279905059E-2</v>
      </c>
      <c r="BI22">
        <v>3.6741542279905059E-2</v>
      </c>
      <c r="BJ22">
        <v>3.6741542279905059E-2</v>
      </c>
      <c r="BK22">
        <v>2.9436156681687843E-2</v>
      </c>
      <c r="BL22">
        <v>2.7872504750561668E-2</v>
      </c>
      <c r="BM22">
        <v>2.363510742704425E-2</v>
      </c>
      <c r="BN22">
        <v>1.4441162208063902E-2</v>
      </c>
      <c r="BO22">
        <v>7.2531751590936711E-3</v>
      </c>
      <c r="BP22">
        <v>3.9161199131774677E-3</v>
      </c>
      <c r="BQ22">
        <v>0</v>
      </c>
      <c r="BR22">
        <v>0</v>
      </c>
      <c r="BS22">
        <v>0</v>
      </c>
      <c r="BT22">
        <v>1.3451213394846093E-2</v>
      </c>
      <c r="BU22">
        <v>3.0690157170956221E-2</v>
      </c>
    </row>
    <row r="23" spans="1:73" x14ac:dyDescent="0.25">
      <c r="A23">
        <v>1507</v>
      </c>
      <c r="B23">
        <v>344.7626156843591</v>
      </c>
      <c r="C23">
        <v>1.4981686874343942E-3</v>
      </c>
      <c r="D23">
        <v>40</v>
      </c>
      <c r="E23">
        <v>793.5</v>
      </c>
      <c r="F23">
        <v>-713.5</v>
      </c>
      <c r="G23">
        <v>0</v>
      </c>
      <c r="H23">
        <v>0</v>
      </c>
      <c r="I23">
        <v>0</v>
      </c>
      <c r="J23">
        <v>8.285735674443814E-3</v>
      </c>
      <c r="K23">
        <v>1.3405684711722298E-2</v>
      </c>
      <c r="L23">
        <v>2.1323429463823686E-2</v>
      </c>
      <c r="M23">
        <v>2.5133276114478645E-2</v>
      </c>
      <c r="N23">
        <v>2.9370673437996063E-2</v>
      </c>
      <c r="O23">
        <v>3.0934325369122238E-2</v>
      </c>
      <c r="P23">
        <v>3.8239710967339455E-2</v>
      </c>
      <c r="Q23">
        <v>3.8239710967339455E-2</v>
      </c>
      <c r="R23">
        <v>3.8239710967339455E-2</v>
      </c>
      <c r="S23">
        <v>3.9888060093131374E-2</v>
      </c>
      <c r="T23">
        <v>3.9888060093131374E-2</v>
      </c>
      <c r="U23">
        <v>3.9888060093131374E-2</v>
      </c>
      <c r="V23">
        <v>3.9888060093131374E-2</v>
      </c>
      <c r="W23">
        <v>3.9888060093131374E-2</v>
      </c>
      <c r="X23">
        <v>3.9888060093131374E-2</v>
      </c>
      <c r="Y23">
        <v>3.9888060093131374E-2</v>
      </c>
      <c r="Z23">
        <v>3.9888060093131374E-2</v>
      </c>
      <c r="AA23">
        <v>3.9888060093131374E-2</v>
      </c>
      <c r="AB23">
        <v>3.9888060093131374E-2</v>
      </c>
      <c r="AC23">
        <v>3.9888060093131374E-2</v>
      </c>
      <c r="AD23">
        <v>3.9888060093131374E-2</v>
      </c>
      <c r="AE23">
        <v>3.9888060093131374E-2</v>
      </c>
      <c r="AF23">
        <v>3.9888060093131374E-2</v>
      </c>
      <c r="AG23">
        <v>3.9888060093131374E-2</v>
      </c>
      <c r="AH23">
        <v>3.9888060093131374E-2</v>
      </c>
      <c r="AI23">
        <v>3.9888060093131374E-2</v>
      </c>
      <c r="AJ23">
        <v>3.9888060093131374E-2</v>
      </c>
      <c r="AK23">
        <v>3.9888060093131374E-2</v>
      </c>
      <c r="AL23">
        <v>3.9888060093131374E-2</v>
      </c>
      <c r="AM23">
        <v>3.9888060093131374E-2</v>
      </c>
      <c r="AN23">
        <v>3.9888060093131374E-2</v>
      </c>
      <c r="AO23">
        <v>3.9888060093131374E-2</v>
      </c>
      <c r="AP23">
        <v>3.9888060093131374E-2</v>
      </c>
      <c r="AQ23">
        <v>3.9888060093131374E-2</v>
      </c>
      <c r="AR23">
        <v>3.9888060093131374E-2</v>
      </c>
      <c r="AS23">
        <v>3.9888060093131374E-2</v>
      </c>
      <c r="AT23">
        <v>3.9888060093131374E-2</v>
      </c>
      <c r="AU23">
        <v>3.9888060093131374E-2</v>
      </c>
      <c r="AV23">
        <v>3.9888060093131374E-2</v>
      </c>
      <c r="AW23">
        <v>3.9888060093131374E-2</v>
      </c>
      <c r="AX23">
        <v>3.9888060093131374E-2</v>
      </c>
      <c r="AY23">
        <v>3.9888060093131374E-2</v>
      </c>
      <c r="AZ23">
        <v>3.9888060093131374E-2</v>
      </c>
      <c r="BA23">
        <v>3.9888060093131374E-2</v>
      </c>
      <c r="BB23">
        <v>3.9888060093131374E-2</v>
      </c>
      <c r="BC23">
        <v>3.9888060093131374E-2</v>
      </c>
      <c r="BD23">
        <v>3.9888060093131374E-2</v>
      </c>
      <c r="BE23">
        <v>3.9888060093131374E-2</v>
      </c>
      <c r="BF23">
        <v>3.9888060093131374E-2</v>
      </c>
      <c r="BG23">
        <v>3.9888060093131374E-2</v>
      </c>
      <c r="BH23">
        <v>3.8239710967339455E-2</v>
      </c>
      <c r="BI23">
        <v>3.8239710967339455E-2</v>
      </c>
      <c r="BJ23">
        <v>3.8239710967339455E-2</v>
      </c>
      <c r="BK23">
        <v>3.0934325369122238E-2</v>
      </c>
      <c r="BL23">
        <v>2.9370673437996063E-2</v>
      </c>
      <c r="BM23">
        <v>2.5133276114478645E-2</v>
      </c>
      <c r="BN23">
        <v>1.5939330895498295E-2</v>
      </c>
      <c r="BO23">
        <v>8.7513438465280646E-3</v>
      </c>
      <c r="BP23">
        <v>5.4142886006118621E-3</v>
      </c>
      <c r="BQ23">
        <v>0</v>
      </c>
      <c r="BR23">
        <v>0</v>
      </c>
      <c r="BS23">
        <v>0</v>
      </c>
      <c r="BT23">
        <v>1.1389605415589865E-2</v>
      </c>
      <c r="BU23">
        <v>3.1803627736618004E-2</v>
      </c>
    </row>
    <row r="24" spans="1:73" x14ac:dyDescent="0.25">
      <c r="A24">
        <v>1534</v>
      </c>
      <c r="B24">
        <v>316.50852474049162</v>
      </c>
      <c r="C24">
        <v>1.3753903106083526E-3</v>
      </c>
      <c r="D24">
        <v>30</v>
      </c>
      <c r="E24">
        <v>797</v>
      </c>
      <c r="F24">
        <v>-737</v>
      </c>
      <c r="G24">
        <v>0</v>
      </c>
      <c r="H24">
        <v>0</v>
      </c>
      <c r="I24">
        <v>0</v>
      </c>
      <c r="J24">
        <v>8.285735674443814E-3</v>
      </c>
      <c r="K24">
        <v>1.3405684711722298E-2</v>
      </c>
      <c r="L24">
        <v>2.2698819774432038E-2</v>
      </c>
      <c r="M24">
        <v>2.6508666425086997E-2</v>
      </c>
      <c r="N24">
        <v>3.0746063748604415E-2</v>
      </c>
      <c r="O24">
        <v>3.2309715679730594E-2</v>
      </c>
      <c r="P24">
        <v>3.961510127794781E-2</v>
      </c>
      <c r="Q24">
        <v>3.961510127794781E-2</v>
      </c>
      <c r="R24">
        <v>3.961510127794781E-2</v>
      </c>
      <c r="S24">
        <v>4.1263450403739729E-2</v>
      </c>
      <c r="T24">
        <v>4.1263450403739729E-2</v>
      </c>
      <c r="U24">
        <v>4.1263450403739729E-2</v>
      </c>
      <c r="V24">
        <v>4.1263450403739729E-2</v>
      </c>
      <c r="W24">
        <v>4.1263450403739729E-2</v>
      </c>
      <c r="X24">
        <v>4.1263450403739729E-2</v>
      </c>
      <c r="Y24">
        <v>4.1263450403739729E-2</v>
      </c>
      <c r="Z24">
        <v>4.1263450403739729E-2</v>
      </c>
      <c r="AA24">
        <v>4.1263450403739729E-2</v>
      </c>
      <c r="AB24">
        <v>4.1263450403739729E-2</v>
      </c>
      <c r="AC24">
        <v>4.1263450403739729E-2</v>
      </c>
      <c r="AD24">
        <v>4.1263450403739729E-2</v>
      </c>
      <c r="AE24">
        <v>4.1263450403739729E-2</v>
      </c>
      <c r="AF24">
        <v>4.1263450403739729E-2</v>
      </c>
      <c r="AG24">
        <v>4.1263450403739729E-2</v>
      </c>
      <c r="AH24">
        <v>4.1263450403739729E-2</v>
      </c>
      <c r="AI24">
        <v>4.1263450403739729E-2</v>
      </c>
      <c r="AJ24">
        <v>4.1263450403739729E-2</v>
      </c>
      <c r="AK24">
        <v>4.1263450403739729E-2</v>
      </c>
      <c r="AL24">
        <v>4.1263450403739729E-2</v>
      </c>
      <c r="AM24">
        <v>4.1263450403739729E-2</v>
      </c>
      <c r="AN24">
        <v>4.1263450403739729E-2</v>
      </c>
      <c r="AO24">
        <v>4.1263450403739729E-2</v>
      </c>
      <c r="AP24">
        <v>4.1263450403739729E-2</v>
      </c>
      <c r="AQ24">
        <v>4.1263450403739729E-2</v>
      </c>
      <c r="AR24">
        <v>4.1263450403739729E-2</v>
      </c>
      <c r="AS24">
        <v>4.1263450403739729E-2</v>
      </c>
      <c r="AT24">
        <v>4.1263450403739729E-2</v>
      </c>
      <c r="AU24">
        <v>4.1263450403739729E-2</v>
      </c>
      <c r="AV24">
        <v>4.1263450403739729E-2</v>
      </c>
      <c r="AW24">
        <v>4.1263450403739729E-2</v>
      </c>
      <c r="AX24">
        <v>4.1263450403739729E-2</v>
      </c>
      <c r="AY24">
        <v>4.1263450403739729E-2</v>
      </c>
      <c r="AZ24">
        <v>4.1263450403739729E-2</v>
      </c>
      <c r="BA24">
        <v>4.1263450403739729E-2</v>
      </c>
      <c r="BB24">
        <v>4.1263450403739729E-2</v>
      </c>
      <c r="BC24">
        <v>4.1263450403739729E-2</v>
      </c>
      <c r="BD24">
        <v>4.1263450403739729E-2</v>
      </c>
      <c r="BE24">
        <v>4.1263450403739729E-2</v>
      </c>
      <c r="BF24">
        <v>4.1263450403739729E-2</v>
      </c>
      <c r="BG24">
        <v>4.1263450403739729E-2</v>
      </c>
      <c r="BH24">
        <v>3.961510127794781E-2</v>
      </c>
      <c r="BI24">
        <v>3.961510127794781E-2</v>
      </c>
      <c r="BJ24">
        <v>3.961510127794781E-2</v>
      </c>
      <c r="BK24">
        <v>3.2309715679730594E-2</v>
      </c>
      <c r="BL24">
        <v>3.0746063748604415E-2</v>
      </c>
      <c r="BM24">
        <v>2.6508666425086997E-2</v>
      </c>
      <c r="BN24">
        <v>1.7314721206106647E-2</v>
      </c>
      <c r="BO24">
        <v>1.0126734157136417E-2</v>
      </c>
      <c r="BP24">
        <v>6.7896789112202142E-3</v>
      </c>
      <c r="BQ24">
        <v>0</v>
      </c>
      <c r="BR24">
        <v>0</v>
      </c>
      <c r="BS24">
        <v>0</v>
      </c>
      <c r="BT24">
        <v>1.5079875683873298E-2</v>
      </c>
      <c r="BU24">
        <v>3.2240742009099543E-2</v>
      </c>
    </row>
    <row r="25" spans="1:73" x14ac:dyDescent="0.25">
      <c r="A25">
        <v>1534</v>
      </c>
      <c r="B25">
        <v>169.13948056054474</v>
      </c>
      <c r="C25">
        <v>7.3499695749124267E-4</v>
      </c>
      <c r="D25">
        <v>20</v>
      </c>
      <c r="E25">
        <v>787</v>
      </c>
      <c r="F25">
        <v>-747</v>
      </c>
      <c r="G25">
        <v>0</v>
      </c>
      <c r="H25">
        <v>0</v>
      </c>
      <c r="I25">
        <v>0</v>
      </c>
      <c r="J25">
        <v>8.285735674443814E-3</v>
      </c>
      <c r="K25">
        <v>1.3405684711722298E-2</v>
      </c>
      <c r="L25">
        <v>2.3433816731923282E-2</v>
      </c>
      <c r="M25">
        <v>2.7243663382578241E-2</v>
      </c>
      <c r="N25">
        <v>3.1481060706095659E-2</v>
      </c>
      <c r="O25">
        <v>3.3044712637221835E-2</v>
      </c>
      <c r="P25">
        <v>4.0350098235439051E-2</v>
      </c>
      <c r="Q25">
        <v>4.0350098235439051E-2</v>
      </c>
      <c r="R25">
        <v>4.0350098235439051E-2</v>
      </c>
      <c r="S25">
        <v>4.199844736123097E-2</v>
      </c>
      <c r="T25">
        <v>4.199844736123097E-2</v>
      </c>
      <c r="U25">
        <v>4.199844736123097E-2</v>
      </c>
      <c r="V25">
        <v>4.199844736123097E-2</v>
      </c>
      <c r="W25">
        <v>4.199844736123097E-2</v>
      </c>
      <c r="X25">
        <v>4.199844736123097E-2</v>
      </c>
      <c r="Y25">
        <v>4.199844736123097E-2</v>
      </c>
      <c r="Z25">
        <v>4.199844736123097E-2</v>
      </c>
      <c r="AA25">
        <v>4.199844736123097E-2</v>
      </c>
      <c r="AB25">
        <v>4.199844736123097E-2</v>
      </c>
      <c r="AC25">
        <v>4.199844736123097E-2</v>
      </c>
      <c r="AD25">
        <v>4.199844736123097E-2</v>
      </c>
      <c r="AE25">
        <v>4.199844736123097E-2</v>
      </c>
      <c r="AF25">
        <v>4.199844736123097E-2</v>
      </c>
      <c r="AG25">
        <v>4.199844736123097E-2</v>
      </c>
      <c r="AH25">
        <v>4.199844736123097E-2</v>
      </c>
      <c r="AI25">
        <v>4.199844736123097E-2</v>
      </c>
      <c r="AJ25">
        <v>4.199844736123097E-2</v>
      </c>
      <c r="AK25">
        <v>4.199844736123097E-2</v>
      </c>
      <c r="AL25">
        <v>4.199844736123097E-2</v>
      </c>
      <c r="AM25">
        <v>4.199844736123097E-2</v>
      </c>
      <c r="AN25">
        <v>4.199844736123097E-2</v>
      </c>
      <c r="AO25">
        <v>4.199844736123097E-2</v>
      </c>
      <c r="AP25">
        <v>4.199844736123097E-2</v>
      </c>
      <c r="AQ25">
        <v>4.199844736123097E-2</v>
      </c>
      <c r="AR25">
        <v>4.199844736123097E-2</v>
      </c>
      <c r="AS25">
        <v>4.199844736123097E-2</v>
      </c>
      <c r="AT25">
        <v>4.199844736123097E-2</v>
      </c>
      <c r="AU25">
        <v>4.199844736123097E-2</v>
      </c>
      <c r="AV25">
        <v>4.199844736123097E-2</v>
      </c>
      <c r="AW25">
        <v>4.199844736123097E-2</v>
      </c>
      <c r="AX25">
        <v>4.199844736123097E-2</v>
      </c>
      <c r="AY25">
        <v>4.199844736123097E-2</v>
      </c>
      <c r="AZ25">
        <v>4.199844736123097E-2</v>
      </c>
      <c r="BA25">
        <v>4.199844736123097E-2</v>
      </c>
      <c r="BB25">
        <v>4.199844736123097E-2</v>
      </c>
      <c r="BC25">
        <v>4.199844736123097E-2</v>
      </c>
      <c r="BD25">
        <v>4.199844736123097E-2</v>
      </c>
      <c r="BE25">
        <v>4.199844736123097E-2</v>
      </c>
      <c r="BF25">
        <v>4.199844736123097E-2</v>
      </c>
      <c r="BG25">
        <v>4.199844736123097E-2</v>
      </c>
      <c r="BH25">
        <v>4.0350098235439051E-2</v>
      </c>
      <c r="BI25">
        <v>4.0350098235439051E-2</v>
      </c>
      <c r="BJ25">
        <v>4.0350098235439051E-2</v>
      </c>
      <c r="BK25">
        <v>3.3044712637221835E-2</v>
      </c>
      <c r="BL25">
        <v>3.1481060706095659E-2</v>
      </c>
      <c r="BM25">
        <v>2.7243663382578241E-2</v>
      </c>
      <c r="BN25">
        <v>1.8049718163597891E-2</v>
      </c>
      <c r="BO25">
        <v>1.0861731114627659E-2</v>
      </c>
      <c r="BP25">
        <v>7.5246758687114567E-3</v>
      </c>
      <c r="BQ25">
        <v>0</v>
      </c>
      <c r="BR25">
        <v>0</v>
      </c>
      <c r="BS25">
        <v>0</v>
      </c>
      <c r="BT25">
        <v>1.6505716496244164E-2</v>
      </c>
      <c r="BU25">
        <v>3.0824662916633064E-2</v>
      </c>
    </row>
    <row r="26" spans="1:73" x14ac:dyDescent="0.25">
      <c r="A26">
        <v>1543</v>
      </c>
      <c r="B26">
        <v>194.4067414163213</v>
      </c>
      <c r="C26">
        <v>8.4479604042318767E-4</v>
      </c>
      <c r="D26">
        <v>10</v>
      </c>
      <c r="E26">
        <v>781.5</v>
      </c>
      <c r="F26">
        <v>-761.5</v>
      </c>
      <c r="G26">
        <v>0</v>
      </c>
      <c r="H26">
        <v>0</v>
      </c>
      <c r="I26">
        <v>0</v>
      </c>
      <c r="J26">
        <v>8.285735674443814E-3</v>
      </c>
      <c r="K26">
        <v>1.4250480752145486E-2</v>
      </c>
      <c r="L26">
        <v>2.427861277234647E-2</v>
      </c>
      <c r="M26">
        <v>2.8088459423001429E-2</v>
      </c>
      <c r="N26">
        <v>3.2325856746518847E-2</v>
      </c>
      <c r="O26">
        <v>3.3889508677645022E-2</v>
      </c>
      <c r="P26">
        <v>4.1194894275862239E-2</v>
      </c>
      <c r="Q26">
        <v>4.1194894275862239E-2</v>
      </c>
      <c r="R26">
        <v>4.1194894275862239E-2</v>
      </c>
      <c r="S26">
        <v>4.2843243401654157E-2</v>
      </c>
      <c r="T26">
        <v>4.2843243401654157E-2</v>
      </c>
      <c r="U26">
        <v>4.2843243401654157E-2</v>
      </c>
      <c r="V26">
        <v>4.2843243401654157E-2</v>
      </c>
      <c r="W26">
        <v>4.2843243401654157E-2</v>
      </c>
      <c r="X26">
        <v>4.2843243401654157E-2</v>
      </c>
      <c r="Y26">
        <v>4.2843243401654157E-2</v>
      </c>
      <c r="Z26">
        <v>4.2843243401654157E-2</v>
      </c>
      <c r="AA26">
        <v>4.2843243401654157E-2</v>
      </c>
      <c r="AB26">
        <v>4.2843243401654157E-2</v>
      </c>
      <c r="AC26">
        <v>4.2843243401654157E-2</v>
      </c>
      <c r="AD26">
        <v>4.2843243401654157E-2</v>
      </c>
      <c r="AE26">
        <v>4.2843243401654157E-2</v>
      </c>
      <c r="AF26">
        <v>4.2843243401654157E-2</v>
      </c>
      <c r="AG26">
        <v>4.2843243401654157E-2</v>
      </c>
      <c r="AH26">
        <v>4.2843243401654157E-2</v>
      </c>
      <c r="AI26">
        <v>4.2843243401654157E-2</v>
      </c>
      <c r="AJ26">
        <v>4.2843243401654157E-2</v>
      </c>
      <c r="AK26">
        <v>4.2843243401654157E-2</v>
      </c>
      <c r="AL26">
        <v>4.2843243401654157E-2</v>
      </c>
      <c r="AM26">
        <v>4.2843243401654157E-2</v>
      </c>
      <c r="AN26">
        <v>4.2843243401654157E-2</v>
      </c>
      <c r="AO26">
        <v>4.2843243401654157E-2</v>
      </c>
      <c r="AP26">
        <v>4.2843243401654157E-2</v>
      </c>
      <c r="AQ26">
        <v>4.2843243401654157E-2</v>
      </c>
      <c r="AR26">
        <v>4.2843243401654157E-2</v>
      </c>
      <c r="AS26">
        <v>4.2843243401654157E-2</v>
      </c>
      <c r="AT26">
        <v>4.2843243401654157E-2</v>
      </c>
      <c r="AU26">
        <v>4.2843243401654157E-2</v>
      </c>
      <c r="AV26">
        <v>4.2843243401654157E-2</v>
      </c>
      <c r="AW26">
        <v>4.2843243401654157E-2</v>
      </c>
      <c r="AX26">
        <v>4.2843243401654157E-2</v>
      </c>
      <c r="AY26">
        <v>4.2843243401654157E-2</v>
      </c>
      <c r="AZ26">
        <v>4.2843243401654157E-2</v>
      </c>
      <c r="BA26">
        <v>4.2843243401654157E-2</v>
      </c>
      <c r="BB26">
        <v>4.2843243401654157E-2</v>
      </c>
      <c r="BC26">
        <v>4.2843243401654157E-2</v>
      </c>
      <c r="BD26">
        <v>4.2843243401654157E-2</v>
      </c>
      <c r="BE26">
        <v>4.2843243401654157E-2</v>
      </c>
      <c r="BF26">
        <v>4.2843243401654157E-2</v>
      </c>
      <c r="BG26">
        <v>4.2843243401654157E-2</v>
      </c>
      <c r="BH26">
        <v>4.1194894275862239E-2</v>
      </c>
      <c r="BI26">
        <v>4.1194894275862239E-2</v>
      </c>
      <c r="BJ26">
        <v>4.1194894275862239E-2</v>
      </c>
      <c r="BK26">
        <v>3.3889508677645022E-2</v>
      </c>
      <c r="BL26">
        <v>3.2325856746518847E-2</v>
      </c>
      <c r="BM26">
        <v>2.8088459423001429E-2</v>
      </c>
      <c r="BN26">
        <v>1.8894514204021079E-2</v>
      </c>
      <c r="BO26">
        <v>1.1706527155050847E-2</v>
      </c>
      <c r="BP26">
        <v>8.3694719091346442E-3</v>
      </c>
      <c r="BQ26">
        <v>0</v>
      </c>
      <c r="BR26">
        <v>0</v>
      </c>
      <c r="BS26">
        <v>0</v>
      </c>
      <c r="BT26">
        <v>1.8587148889832102E-2</v>
      </c>
      <c r="BU26">
        <v>2.9345099714187844E-2</v>
      </c>
    </row>
    <row r="27" spans="1:73" x14ac:dyDescent="0.25">
      <c r="A27">
        <v>1543</v>
      </c>
      <c r="B27">
        <v>193.286129087288</v>
      </c>
      <c r="C27">
        <v>8.3992641063813098E-4</v>
      </c>
      <c r="D27">
        <v>0</v>
      </c>
      <c r="E27">
        <v>771.5</v>
      </c>
      <c r="F27">
        <v>-771.5</v>
      </c>
      <c r="G27">
        <v>0</v>
      </c>
      <c r="H27">
        <v>0</v>
      </c>
      <c r="I27">
        <v>0</v>
      </c>
      <c r="J27">
        <v>8.285735674443814E-3</v>
      </c>
      <c r="K27">
        <v>1.5090407162783617E-2</v>
      </c>
      <c r="L27">
        <v>2.5118539182984602E-2</v>
      </c>
      <c r="M27">
        <v>2.8928385833639561E-2</v>
      </c>
      <c r="N27">
        <v>3.3165783157156979E-2</v>
      </c>
      <c r="O27">
        <v>3.4729435088283155E-2</v>
      </c>
      <c r="P27">
        <v>4.2034820686500371E-2</v>
      </c>
      <c r="Q27">
        <v>4.2034820686500371E-2</v>
      </c>
      <c r="R27">
        <v>4.2034820686500371E-2</v>
      </c>
      <c r="S27">
        <v>4.368316981229229E-2</v>
      </c>
      <c r="T27">
        <v>4.368316981229229E-2</v>
      </c>
      <c r="U27">
        <v>4.368316981229229E-2</v>
      </c>
      <c r="V27">
        <v>4.368316981229229E-2</v>
      </c>
      <c r="W27">
        <v>4.368316981229229E-2</v>
      </c>
      <c r="X27">
        <v>4.368316981229229E-2</v>
      </c>
      <c r="Y27">
        <v>4.368316981229229E-2</v>
      </c>
      <c r="Z27">
        <v>4.368316981229229E-2</v>
      </c>
      <c r="AA27">
        <v>4.368316981229229E-2</v>
      </c>
      <c r="AB27">
        <v>4.368316981229229E-2</v>
      </c>
      <c r="AC27">
        <v>4.368316981229229E-2</v>
      </c>
      <c r="AD27">
        <v>4.368316981229229E-2</v>
      </c>
      <c r="AE27">
        <v>4.368316981229229E-2</v>
      </c>
      <c r="AF27">
        <v>4.368316981229229E-2</v>
      </c>
      <c r="AG27">
        <v>4.368316981229229E-2</v>
      </c>
      <c r="AH27">
        <v>4.368316981229229E-2</v>
      </c>
      <c r="AI27">
        <v>4.368316981229229E-2</v>
      </c>
      <c r="AJ27">
        <v>4.368316981229229E-2</v>
      </c>
      <c r="AK27">
        <v>4.368316981229229E-2</v>
      </c>
      <c r="AL27">
        <v>4.368316981229229E-2</v>
      </c>
      <c r="AM27">
        <v>4.368316981229229E-2</v>
      </c>
      <c r="AN27">
        <v>4.368316981229229E-2</v>
      </c>
      <c r="AO27">
        <v>4.368316981229229E-2</v>
      </c>
      <c r="AP27">
        <v>4.368316981229229E-2</v>
      </c>
      <c r="AQ27">
        <v>4.368316981229229E-2</v>
      </c>
      <c r="AR27">
        <v>4.368316981229229E-2</v>
      </c>
      <c r="AS27">
        <v>4.368316981229229E-2</v>
      </c>
      <c r="AT27">
        <v>4.368316981229229E-2</v>
      </c>
      <c r="AU27">
        <v>4.368316981229229E-2</v>
      </c>
      <c r="AV27">
        <v>4.368316981229229E-2</v>
      </c>
      <c r="AW27">
        <v>4.368316981229229E-2</v>
      </c>
      <c r="AX27">
        <v>4.368316981229229E-2</v>
      </c>
      <c r="AY27">
        <v>4.368316981229229E-2</v>
      </c>
      <c r="AZ27">
        <v>4.368316981229229E-2</v>
      </c>
      <c r="BA27">
        <v>4.368316981229229E-2</v>
      </c>
      <c r="BB27">
        <v>4.368316981229229E-2</v>
      </c>
      <c r="BC27">
        <v>4.368316981229229E-2</v>
      </c>
      <c r="BD27">
        <v>4.368316981229229E-2</v>
      </c>
      <c r="BE27">
        <v>4.368316981229229E-2</v>
      </c>
      <c r="BF27">
        <v>4.368316981229229E-2</v>
      </c>
      <c r="BG27">
        <v>4.368316981229229E-2</v>
      </c>
      <c r="BH27">
        <v>4.2034820686500371E-2</v>
      </c>
      <c r="BI27">
        <v>4.2034820686500371E-2</v>
      </c>
      <c r="BJ27">
        <v>4.2034820686500371E-2</v>
      </c>
      <c r="BK27">
        <v>3.4729435088283155E-2</v>
      </c>
      <c r="BL27">
        <v>3.3165783157156979E-2</v>
      </c>
      <c r="BM27">
        <v>2.8928385833639561E-2</v>
      </c>
      <c r="BN27">
        <v>1.9734440614659211E-2</v>
      </c>
      <c r="BO27">
        <v>1.2546453565688977E-2</v>
      </c>
      <c r="BP27">
        <v>8.3694719091346442E-3</v>
      </c>
      <c r="BQ27">
        <v>0</v>
      </c>
      <c r="BR27">
        <v>0</v>
      </c>
      <c r="BS27">
        <v>0</v>
      </c>
      <c r="BT27">
        <v>2.2340192310566005E-2</v>
      </c>
      <c r="BU27">
        <v>2.665498480065108E-2</v>
      </c>
    </row>
    <row r="28" spans="1:73" x14ac:dyDescent="0.25">
      <c r="A28">
        <v>1534</v>
      </c>
      <c r="B28">
        <v>268.99095657683995</v>
      </c>
      <c r="C28">
        <v>1.1689023403726575E-3</v>
      </c>
      <c r="D28">
        <v>-10</v>
      </c>
      <c r="E28">
        <v>757</v>
      </c>
      <c r="F28">
        <v>-777</v>
      </c>
      <c r="G28">
        <v>0</v>
      </c>
      <c r="H28">
        <v>0</v>
      </c>
      <c r="I28">
        <v>0</v>
      </c>
      <c r="J28">
        <v>9.4546380148164723E-3</v>
      </c>
      <c r="K28">
        <v>1.6259309503156273E-2</v>
      </c>
      <c r="L28">
        <v>2.6287441523357259E-2</v>
      </c>
      <c r="M28">
        <v>3.0097288174012218E-2</v>
      </c>
      <c r="N28">
        <v>3.4334685497529639E-2</v>
      </c>
      <c r="O28">
        <v>3.5898337428655815E-2</v>
      </c>
      <c r="P28">
        <v>4.3203723026873031E-2</v>
      </c>
      <c r="Q28">
        <v>4.3203723026873031E-2</v>
      </c>
      <c r="R28">
        <v>4.3203723026873031E-2</v>
      </c>
      <c r="S28">
        <v>4.485207215266495E-2</v>
      </c>
      <c r="T28">
        <v>4.485207215266495E-2</v>
      </c>
      <c r="U28">
        <v>4.485207215266495E-2</v>
      </c>
      <c r="V28">
        <v>4.485207215266495E-2</v>
      </c>
      <c r="W28">
        <v>4.485207215266495E-2</v>
      </c>
      <c r="X28">
        <v>4.485207215266495E-2</v>
      </c>
      <c r="Y28">
        <v>4.485207215266495E-2</v>
      </c>
      <c r="Z28">
        <v>4.485207215266495E-2</v>
      </c>
      <c r="AA28">
        <v>4.485207215266495E-2</v>
      </c>
      <c r="AB28">
        <v>4.485207215266495E-2</v>
      </c>
      <c r="AC28">
        <v>4.485207215266495E-2</v>
      </c>
      <c r="AD28">
        <v>4.485207215266495E-2</v>
      </c>
      <c r="AE28">
        <v>4.485207215266495E-2</v>
      </c>
      <c r="AF28">
        <v>4.485207215266495E-2</v>
      </c>
      <c r="AG28">
        <v>4.485207215266495E-2</v>
      </c>
      <c r="AH28">
        <v>4.485207215266495E-2</v>
      </c>
      <c r="AI28">
        <v>4.485207215266495E-2</v>
      </c>
      <c r="AJ28">
        <v>4.485207215266495E-2</v>
      </c>
      <c r="AK28">
        <v>4.485207215266495E-2</v>
      </c>
      <c r="AL28">
        <v>4.485207215266495E-2</v>
      </c>
      <c r="AM28">
        <v>4.485207215266495E-2</v>
      </c>
      <c r="AN28">
        <v>4.485207215266495E-2</v>
      </c>
      <c r="AO28">
        <v>4.485207215266495E-2</v>
      </c>
      <c r="AP28">
        <v>4.485207215266495E-2</v>
      </c>
      <c r="AQ28">
        <v>4.485207215266495E-2</v>
      </c>
      <c r="AR28">
        <v>4.485207215266495E-2</v>
      </c>
      <c r="AS28">
        <v>4.485207215266495E-2</v>
      </c>
      <c r="AT28">
        <v>4.485207215266495E-2</v>
      </c>
      <c r="AU28">
        <v>4.485207215266495E-2</v>
      </c>
      <c r="AV28">
        <v>4.485207215266495E-2</v>
      </c>
      <c r="AW28">
        <v>4.485207215266495E-2</v>
      </c>
      <c r="AX28">
        <v>4.485207215266495E-2</v>
      </c>
      <c r="AY28">
        <v>4.485207215266495E-2</v>
      </c>
      <c r="AZ28">
        <v>4.485207215266495E-2</v>
      </c>
      <c r="BA28">
        <v>4.485207215266495E-2</v>
      </c>
      <c r="BB28">
        <v>4.485207215266495E-2</v>
      </c>
      <c r="BC28">
        <v>4.485207215266495E-2</v>
      </c>
      <c r="BD28">
        <v>4.485207215266495E-2</v>
      </c>
      <c r="BE28">
        <v>4.485207215266495E-2</v>
      </c>
      <c r="BF28">
        <v>4.485207215266495E-2</v>
      </c>
      <c r="BG28">
        <v>4.485207215266495E-2</v>
      </c>
      <c r="BH28">
        <v>4.3203723026873031E-2</v>
      </c>
      <c r="BI28">
        <v>4.3203723026873031E-2</v>
      </c>
      <c r="BJ28">
        <v>4.3203723026873031E-2</v>
      </c>
      <c r="BK28">
        <v>3.5898337428655815E-2</v>
      </c>
      <c r="BL28">
        <v>3.4334685497529639E-2</v>
      </c>
      <c r="BM28">
        <v>3.0097288174012218E-2</v>
      </c>
      <c r="BN28">
        <v>2.0903342955031868E-2</v>
      </c>
      <c r="BO28">
        <v>1.3715355906061634E-2</v>
      </c>
      <c r="BP28">
        <v>8.3694719091346442E-3</v>
      </c>
      <c r="BQ28">
        <v>0</v>
      </c>
      <c r="BR28">
        <v>0</v>
      </c>
      <c r="BS28">
        <v>0</v>
      </c>
      <c r="BT28">
        <v>2.4404366191969652E-2</v>
      </c>
      <c r="BU28">
        <v>2.2420992791485142E-2</v>
      </c>
    </row>
    <row r="29" spans="1:73" x14ac:dyDescent="0.25">
      <c r="A29">
        <v>1507</v>
      </c>
      <c r="B29">
        <v>338.30142342061481</v>
      </c>
      <c r="C29">
        <v>1.4700915250836556E-3</v>
      </c>
      <c r="D29">
        <v>-20</v>
      </c>
      <c r="E29">
        <v>733.5</v>
      </c>
      <c r="F29">
        <v>-773.5</v>
      </c>
      <c r="G29">
        <v>0</v>
      </c>
      <c r="H29">
        <v>0</v>
      </c>
      <c r="I29">
        <v>0</v>
      </c>
      <c r="J29">
        <v>9.4546380148164723E-3</v>
      </c>
      <c r="K29">
        <v>1.772940102823993E-2</v>
      </c>
      <c r="L29">
        <v>2.7757533048440915E-2</v>
      </c>
      <c r="M29">
        <v>3.1567379699095871E-2</v>
      </c>
      <c r="N29">
        <v>3.5804777022613296E-2</v>
      </c>
      <c r="O29">
        <v>3.7368428953739471E-2</v>
      </c>
      <c r="P29">
        <v>4.4673814551956688E-2</v>
      </c>
      <c r="Q29">
        <v>4.4673814551956688E-2</v>
      </c>
      <c r="R29">
        <v>4.4673814551956688E-2</v>
      </c>
      <c r="S29">
        <v>4.6322163677748607E-2</v>
      </c>
      <c r="T29">
        <v>4.6322163677748607E-2</v>
      </c>
      <c r="U29">
        <v>4.6322163677748607E-2</v>
      </c>
      <c r="V29">
        <v>4.6322163677748607E-2</v>
      </c>
      <c r="W29">
        <v>4.6322163677748607E-2</v>
      </c>
      <c r="X29">
        <v>4.6322163677748607E-2</v>
      </c>
      <c r="Y29">
        <v>4.6322163677748607E-2</v>
      </c>
      <c r="Z29">
        <v>4.6322163677748607E-2</v>
      </c>
      <c r="AA29">
        <v>4.6322163677748607E-2</v>
      </c>
      <c r="AB29">
        <v>4.6322163677748607E-2</v>
      </c>
      <c r="AC29">
        <v>4.6322163677748607E-2</v>
      </c>
      <c r="AD29">
        <v>4.6322163677748607E-2</v>
      </c>
      <c r="AE29">
        <v>4.6322163677748607E-2</v>
      </c>
      <c r="AF29">
        <v>4.6322163677748607E-2</v>
      </c>
      <c r="AG29">
        <v>4.6322163677748607E-2</v>
      </c>
      <c r="AH29">
        <v>4.6322163677748607E-2</v>
      </c>
      <c r="AI29">
        <v>4.6322163677748607E-2</v>
      </c>
      <c r="AJ29">
        <v>4.6322163677748607E-2</v>
      </c>
      <c r="AK29">
        <v>4.6322163677748607E-2</v>
      </c>
      <c r="AL29">
        <v>4.6322163677748607E-2</v>
      </c>
      <c r="AM29">
        <v>4.6322163677748607E-2</v>
      </c>
      <c r="AN29">
        <v>4.6322163677748607E-2</v>
      </c>
      <c r="AO29">
        <v>4.6322163677748607E-2</v>
      </c>
      <c r="AP29">
        <v>4.6322163677748607E-2</v>
      </c>
      <c r="AQ29">
        <v>4.6322163677748607E-2</v>
      </c>
      <c r="AR29">
        <v>4.6322163677748607E-2</v>
      </c>
      <c r="AS29">
        <v>4.6322163677748607E-2</v>
      </c>
      <c r="AT29">
        <v>4.6322163677748607E-2</v>
      </c>
      <c r="AU29">
        <v>4.6322163677748607E-2</v>
      </c>
      <c r="AV29">
        <v>4.6322163677748607E-2</v>
      </c>
      <c r="AW29">
        <v>4.6322163677748607E-2</v>
      </c>
      <c r="AX29">
        <v>4.6322163677748607E-2</v>
      </c>
      <c r="AY29">
        <v>4.6322163677748607E-2</v>
      </c>
      <c r="AZ29">
        <v>4.6322163677748607E-2</v>
      </c>
      <c r="BA29">
        <v>4.6322163677748607E-2</v>
      </c>
      <c r="BB29">
        <v>4.6322163677748607E-2</v>
      </c>
      <c r="BC29">
        <v>4.6322163677748607E-2</v>
      </c>
      <c r="BD29">
        <v>4.6322163677748607E-2</v>
      </c>
      <c r="BE29">
        <v>4.6322163677748607E-2</v>
      </c>
      <c r="BF29">
        <v>4.6322163677748607E-2</v>
      </c>
      <c r="BG29">
        <v>4.6322163677748607E-2</v>
      </c>
      <c r="BH29">
        <v>4.4673814551956688E-2</v>
      </c>
      <c r="BI29">
        <v>4.4673814551956688E-2</v>
      </c>
      <c r="BJ29">
        <v>4.4673814551956688E-2</v>
      </c>
      <c r="BK29">
        <v>3.7368428953739471E-2</v>
      </c>
      <c r="BL29">
        <v>3.5804777022613296E-2</v>
      </c>
      <c r="BM29">
        <v>3.1567379699095871E-2</v>
      </c>
      <c r="BN29">
        <v>2.2373434480115525E-2</v>
      </c>
      <c r="BO29">
        <v>1.3715355906061634E-2</v>
      </c>
      <c r="BP29">
        <v>8.3694719091346442E-3</v>
      </c>
      <c r="BQ29">
        <v>0</v>
      </c>
      <c r="BR29">
        <v>0</v>
      </c>
      <c r="BS29">
        <v>0</v>
      </c>
      <c r="BT29">
        <v>2.3090800994712789E-2</v>
      </c>
      <c r="BU29">
        <v>1.4561309999060995E-2</v>
      </c>
    </row>
    <row r="30" spans="1:73" x14ac:dyDescent="0.25">
      <c r="A30">
        <v>1477</v>
      </c>
      <c r="B30">
        <v>609.34228320901491</v>
      </c>
      <c r="C30">
        <v>2.6479017361595632E-3</v>
      </c>
      <c r="D30">
        <v>-30</v>
      </c>
      <c r="E30">
        <v>708.5</v>
      </c>
      <c r="F30">
        <v>-768.5</v>
      </c>
      <c r="G30">
        <v>0</v>
      </c>
      <c r="H30">
        <v>0</v>
      </c>
      <c r="I30">
        <v>0</v>
      </c>
      <c r="J30">
        <v>9.4546380148164723E-3</v>
      </c>
      <c r="K30">
        <v>2.0377302764399495E-2</v>
      </c>
      <c r="L30">
        <v>3.0405434784600477E-2</v>
      </c>
      <c r="M30">
        <v>3.4215281435255436E-2</v>
      </c>
      <c r="N30">
        <v>3.8452678758772861E-2</v>
      </c>
      <c r="O30">
        <v>4.0016330689899036E-2</v>
      </c>
      <c r="P30">
        <v>4.7321716288116253E-2</v>
      </c>
      <c r="Q30">
        <v>4.7321716288116253E-2</v>
      </c>
      <c r="R30">
        <v>4.7321716288116253E-2</v>
      </c>
      <c r="S30">
        <v>4.8970065413908172E-2</v>
      </c>
      <c r="T30">
        <v>4.8970065413908172E-2</v>
      </c>
      <c r="U30">
        <v>4.8970065413908172E-2</v>
      </c>
      <c r="V30">
        <v>4.8970065413908172E-2</v>
      </c>
      <c r="W30">
        <v>4.8970065413908172E-2</v>
      </c>
      <c r="X30">
        <v>4.8970065413908172E-2</v>
      </c>
      <c r="Y30">
        <v>4.8970065413908172E-2</v>
      </c>
      <c r="Z30">
        <v>4.8970065413908172E-2</v>
      </c>
      <c r="AA30">
        <v>4.8970065413908172E-2</v>
      </c>
      <c r="AB30">
        <v>4.8970065413908172E-2</v>
      </c>
      <c r="AC30">
        <v>4.8970065413908172E-2</v>
      </c>
      <c r="AD30">
        <v>4.8970065413908172E-2</v>
      </c>
      <c r="AE30">
        <v>4.8970065413908172E-2</v>
      </c>
      <c r="AF30">
        <v>4.8970065413908172E-2</v>
      </c>
      <c r="AG30">
        <v>4.8970065413908172E-2</v>
      </c>
      <c r="AH30">
        <v>4.8970065413908172E-2</v>
      </c>
      <c r="AI30">
        <v>4.8970065413908172E-2</v>
      </c>
      <c r="AJ30">
        <v>4.8970065413908172E-2</v>
      </c>
      <c r="AK30">
        <v>4.8970065413908172E-2</v>
      </c>
      <c r="AL30">
        <v>4.8970065413908172E-2</v>
      </c>
      <c r="AM30">
        <v>4.8970065413908172E-2</v>
      </c>
      <c r="AN30">
        <v>4.8970065413908172E-2</v>
      </c>
      <c r="AO30">
        <v>4.8970065413908172E-2</v>
      </c>
      <c r="AP30">
        <v>4.8970065413908172E-2</v>
      </c>
      <c r="AQ30">
        <v>4.8970065413908172E-2</v>
      </c>
      <c r="AR30">
        <v>4.8970065413908172E-2</v>
      </c>
      <c r="AS30">
        <v>4.8970065413908172E-2</v>
      </c>
      <c r="AT30">
        <v>4.8970065413908172E-2</v>
      </c>
      <c r="AU30">
        <v>4.8970065413908172E-2</v>
      </c>
      <c r="AV30">
        <v>4.8970065413908172E-2</v>
      </c>
      <c r="AW30">
        <v>4.8970065413908172E-2</v>
      </c>
      <c r="AX30">
        <v>4.8970065413908172E-2</v>
      </c>
      <c r="AY30">
        <v>4.8970065413908172E-2</v>
      </c>
      <c r="AZ30">
        <v>4.8970065413908172E-2</v>
      </c>
      <c r="BA30">
        <v>4.8970065413908172E-2</v>
      </c>
      <c r="BB30">
        <v>4.8970065413908172E-2</v>
      </c>
      <c r="BC30">
        <v>4.8970065413908172E-2</v>
      </c>
      <c r="BD30">
        <v>4.8970065413908172E-2</v>
      </c>
      <c r="BE30">
        <v>4.8970065413908172E-2</v>
      </c>
      <c r="BF30">
        <v>4.8970065413908172E-2</v>
      </c>
      <c r="BG30">
        <v>4.8970065413908172E-2</v>
      </c>
      <c r="BH30">
        <v>4.7321716288116253E-2</v>
      </c>
      <c r="BI30">
        <v>4.7321716288116253E-2</v>
      </c>
      <c r="BJ30">
        <v>4.7321716288116253E-2</v>
      </c>
      <c r="BK30">
        <v>4.0016330689899036E-2</v>
      </c>
      <c r="BL30">
        <v>3.8452678758772861E-2</v>
      </c>
      <c r="BM30">
        <v>3.4215281435255436E-2</v>
      </c>
      <c r="BN30">
        <v>2.2373434480115525E-2</v>
      </c>
      <c r="BO30">
        <v>1.3715355906061634E-2</v>
      </c>
      <c r="BP30">
        <v>8.3694719091346442E-3</v>
      </c>
      <c r="BQ30">
        <v>0</v>
      </c>
      <c r="BR30">
        <v>0</v>
      </c>
      <c r="BS30">
        <v>0</v>
      </c>
      <c r="BT30">
        <v>2.1214279284345841E-2</v>
      </c>
      <c r="BU30">
        <v>1.059667926972209E-2</v>
      </c>
    </row>
    <row r="31" spans="1:73" x14ac:dyDescent="0.25">
      <c r="A31">
        <v>1477</v>
      </c>
      <c r="B31">
        <v>564.15009903891314</v>
      </c>
      <c r="C31">
        <v>2.4515187405554188E-3</v>
      </c>
      <c r="D31">
        <v>-40</v>
      </c>
      <c r="E31">
        <v>698.5</v>
      </c>
      <c r="F31">
        <v>-778.5</v>
      </c>
      <c r="G31">
        <v>0</v>
      </c>
      <c r="H31">
        <v>0</v>
      </c>
      <c r="I31">
        <v>0</v>
      </c>
      <c r="J31">
        <v>1.1906156755371891E-2</v>
      </c>
      <c r="K31">
        <v>2.2828821504954914E-2</v>
      </c>
      <c r="L31">
        <v>3.2856953525155899E-2</v>
      </c>
      <c r="M31">
        <v>3.6666800175810851E-2</v>
      </c>
      <c r="N31">
        <v>4.0904197499328276E-2</v>
      </c>
      <c r="O31">
        <v>4.2467849430454452E-2</v>
      </c>
      <c r="P31">
        <v>4.9773235028671675E-2</v>
      </c>
      <c r="Q31">
        <v>4.9773235028671675E-2</v>
      </c>
      <c r="R31">
        <v>4.9773235028671675E-2</v>
      </c>
      <c r="S31">
        <v>5.1421584154463587E-2</v>
      </c>
      <c r="T31">
        <v>5.1421584154463587E-2</v>
      </c>
      <c r="U31">
        <v>5.1421584154463587E-2</v>
      </c>
      <c r="V31">
        <v>5.1421584154463587E-2</v>
      </c>
      <c r="W31">
        <v>5.1421584154463587E-2</v>
      </c>
      <c r="X31">
        <v>5.1421584154463587E-2</v>
      </c>
      <c r="Y31">
        <v>5.1421584154463587E-2</v>
      </c>
      <c r="Z31">
        <v>5.1421584154463587E-2</v>
      </c>
      <c r="AA31">
        <v>5.1421584154463587E-2</v>
      </c>
      <c r="AB31">
        <v>5.1421584154463587E-2</v>
      </c>
      <c r="AC31">
        <v>5.1421584154463587E-2</v>
      </c>
      <c r="AD31">
        <v>5.1421584154463587E-2</v>
      </c>
      <c r="AE31">
        <v>5.1421584154463587E-2</v>
      </c>
      <c r="AF31">
        <v>5.1421584154463587E-2</v>
      </c>
      <c r="AG31">
        <v>5.1421584154463587E-2</v>
      </c>
      <c r="AH31">
        <v>5.1421584154463587E-2</v>
      </c>
      <c r="AI31">
        <v>5.1421584154463587E-2</v>
      </c>
      <c r="AJ31">
        <v>5.1421584154463587E-2</v>
      </c>
      <c r="AK31">
        <v>5.1421584154463587E-2</v>
      </c>
      <c r="AL31">
        <v>5.1421584154463587E-2</v>
      </c>
      <c r="AM31">
        <v>5.1421584154463587E-2</v>
      </c>
      <c r="AN31">
        <v>5.1421584154463587E-2</v>
      </c>
      <c r="AO31">
        <v>5.1421584154463587E-2</v>
      </c>
      <c r="AP31">
        <v>5.1421584154463587E-2</v>
      </c>
      <c r="AQ31">
        <v>5.1421584154463587E-2</v>
      </c>
      <c r="AR31">
        <v>5.1421584154463587E-2</v>
      </c>
      <c r="AS31">
        <v>5.1421584154463587E-2</v>
      </c>
      <c r="AT31">
        <v>5.1421584154463587E-2</v>
      </c>
      <c r="AU31">
        <v>5.1421584154463587E-2</v>
      </c>
      <c r="AV31">
        <v>5.1421584154463587E-2</v>
      </c>
      <c r="AW31">
        <v>5.1421584154463587E-2</v>
      </c>
      <c r="AX31">
        <v>5.1421584154463587E-2</v>
      </c>
      <c r="AY31">
        <v>5.1421584154463587E-2</v>
      </c>
      <c r="AZ31">
        <v>5.1421584154463587E-2</v>
      </c>
      <c r="BA31">
        <v>5.1421584154463587E-2</v>
      </c>
      <c r="BB31">
        <v>5.1421584154463587E-2</v>
      </c>
      <c r="BC31">
        <v>5.1421584154463587E-2</v>
      </c>
      <c r="BD31">
        <v>5.1421584154463587E-2</v>
      </c>
      <c r="BE31">
        <v>5.1421584154463587E-2</v>
      </c>
      <c r="BF31">
        <v>5.1421584154463587E-2</v>
      </c>
      <c r="BG31">
        <v>5.1421584154463587E-2</v>
      </c>
      <c r="BH31">
        <v>4.9773235028671675E-2</v>
      </c>
      <c r="BI31">
        <v>4.9773235028671675E-2</v>
      </c>
      <c r="BJ31">
        <v>4.9773235028671675E-2</v>
      </c>
      <c r="BK31">
        <v>4.2467849430454452E-2</v>
      </c>
      <c r="BL31">
        <v>4.0904197499328276E-2</v>
      </c>
      <c r="BM31">
        <v>3.6666800175810851E-2</v>
      </c>
      <c r="BN31">
        <v>2.2373434480115525E-2</v>
      </c>
      <c r="BO31">
        <v>1.3715355906061634E-2</v>
      </c>
      <c r="BP31">
        <v>8.3694719091346442E-3</v>
      </c>
      <c r="BQ31">
        <v>0</v>
      </c>
      <c r="BR31">
        <v>0</v>
      </c>
      <c r="BS31">
        <v>0</v>
      </c>
      <c r="BT31">
        <v>2.4967322705079738E-2</v>
      </c>
      <c r="BU31">
        <v>9.9614475329160498E-3</v>
      </c>
    </row>
    <row r="32" spans="1:73" x14ac:dyDescent="0.25">
      <c r="A32">
        <v>1456</v>
      </c>
      <c r="B32">
        <v>507.63558562395002</v>
      </c>
      <c r="C32">
        <v>2.2059344732014282E-3</v>
      </c>
      <c r="D32">
        <v>-30</v>
      </c>
      <c r="E32">
        <v>698</v>
      </c>
      <c r="F32">
        <v>-758</v>
      </c>
      <c r="G32">
        <v>0</v>
      </c>
      <c r="H32">
        <v>0</v>
      </c>
      <c r="I32">
        <v>0</v>
      </c>
      <c r="J32">
        <v>1.1906156755371891E-2</v>
      </c>
      <c r="K32">
        <v>2.5034755978156343E-2</v>
      </c>
      <c r="L32">
        <v>3.5062887998357328E-2</v>
      </c>
      <c r="M32">
        <v>3.887273464901228E-2</v>
      </c>
      <c r="N32">
        <v>4.3110131972529706E-2</v>
      </c>
      <c r="O32">
        <v>4.4673783903655881E-2</v>
      </c>
      <c r="P32">
        <v>5.1979169501873104E-2</v>
      </c>
      <c r="Q32">
        <v>5.1979169501873104E-2</v>
      </c>
      <c r="R32">
        <v>5.1979169501873104E-2</v>
      </c>
      <c r="S32">
        <v>5.3627518627665016E-2</v>
      </c>
      <c r="T32">
        <v>5.3627518627665016E-2</v>
      </c>
      <c r="U32">
        <v>5.3627518627665016E-2</v>
      </c>
      <c r="V32">
        <v>5.3627518627665016E-2</v>
      </c>
      <c r="W32">
        <v>5.3627518627665016E-2</v>
      </c>
      <c r="X32">
        <v>5.3627518627665016E-2</v>
      </c>
      <c r="Y32">
        <v>5.3627518627665016E-2</v>
      </c>
      <c r="Z32">
        <v>5.3627518627665016E-2</v>
      </c>
      <c r="AA32">
        <v>5.3627518627665016E-2</v>
      </c>
      <c r="AB32">
        <v>5.3627518627665016E-2</v>
      </c>
      <c r="AC32">
        <v>5.3627518627665016E-2</v>
      </c>
      <c r="AD32">
        <v>5.3627518627665016E-2</v>
      </c>
      <c r="AE32">
        <v>5.3627518627665016E-2</v>
      </c>
      <c r="AF32">
        <v>5.3627518627665016E-2</v>
      </c>
      <c r="AG32">
        <v>5.3627518627665016E-2</v>
      </c>
      <c r="AH32">
        <v>5.3627518627665016E-2</v>
      </c>
      <c r="AI32">
        <v>5.3627518627665016E-2</v>
      </c>
      <c r="AJ32">
        <v>5.3627518627665016E-2</v>
      </c>
      <c r="AK32">
        <v>5.3627518627665016E-2</v>
      </c>
      <c r="AL32">
        <v>5.3627518627665016E-2</v>
      </c>
      <c r="AM32">
        <v>5.3627518627665016E-2</v>
      </c>
      <c r="AN32">
        <v>5.3627518627665016E-2</v>
      </c>
      <c r="AO32">
        <v>5.3627518627665016E-2</v>
      </c>
      <c r="AP32">
        <v>5.3627518627665016E-2</v>
      </c>
      <c r="AQ32">
        <v>5.3627518627665016E-2</v>
      </c>
      <c r="AR32">
        <v>5.3627518627665016E-2</v>
      </c>
      <c r="AS32">
        <v>5.3627518627665016E-2</v>
      </c>
      <c r="AT32">
        <v>5.3627518627665016E-2</v>
      </c>
      <c r="AU32">
        <v>5.3627518627665016E-2</v>
      </c>
      <c r="AV32">
        <v>5.3627518627665016E-2</v>
      </c>
      <c r="AW32">
        <v>5.3627518627665016E-2</v>
      </c>
      <c r="AX32">
        <v>5.3627518627665016E-2</v>
      </c>
      <c r="AY32">
        <v>5.3627518627665016E-2</v>
      </c>
      <c r="AZ32">
        <v>5.3627518627665016E-2</v>
      </c>
      <c r="BA32">
        <v>5.3627518627665016E-2</v>
      </c>
      <c r="BB32">
        <v>5.3627518627665016E-2</v>
      </c>
      <c r="BC32">
        <v>5.3627518627665016E-2</v>
      </c>
      <c r="BD32">
        <v>5.3627518627665016E-2</v>
      </c>
      <c r="BE32">
        <v>5.3627518627665016E-2</v>
      </c>
      <c r="BF32">
        <v>5.3627518627665016E-2</v>
      </c>
      <c r="BG32">
        <v>5.3627518627665016E-2</v>
      </c>
      <c r="BH32">
        <v>5.1979169501873104E-2</v>
      </c>
      <c r="BI32">
        <v>5.1979169501873104E-2</v>
      </c>
      <c r="BJ32">
        <v>5.1979169501873104E-2</v>
      </c>
      <c r="BK32">
        <v>4.4673783903655881E-2</v>
      </c>
      <c r="BL32">
        <v>4.3110131972529706E-2</v>
      </c>
      <c r="BM32">
        <v>3.887273464901228E-2</v>
      </c>
      <c r="BN32">
        <v>2.2373434480115525E-2</v>
      </c>
      <c r="BO32">
        <v>1.3715355906061634E-2</v>
      </c>
      <c r="BP32">
        <v>8.3694719091346442E-3</v>
      </c>
      <c r="BQ32">
        <v>0</v>
      </c>
      <c r="BR32">
        <v>0</v>
      </c>
      <c r="BS32">
        <v>0</v>
      </c>
      <c r="BT32">
        <v>1.8074141389852118E-2</v>
      </c>
      <c r="BU32">
        <v>9.9321875791150357E-3</v>
      </c>
    </row>
    <row r="33" spans="1:73" x14ac:dyDescent="0.25">
      <c r="A33">
        <v>1411</v>
      </c>
      <c r="B33">
        <v>565.76848101511825</v>
      </c>
      <c r="C33">
        <v>2.4585514322996958E-3</v>
      </c>
      <c r="D33">
        <v>-20</v>
      </c>
      <c r="E33">
        <v>685.5</v>
      </c>
      <c r="F33">
        <v>-725.5</v>
      </c>
      <c r="G33">
        <v>0</v>
      </c>
      <c r="H33">
        <v>0</v>
      </c>
      <c r="I33">
        <v>0</v>
      </c>
      <c r="J33">
        <v>1.1906156755371891E-2</v>
      </c>
      <c r="K33">
        <v>2.5034755978156343E-2</v>
      </c>
      <c r="L33">
        <v>3.7521439430657028E-2</v>
      </c>
      <c r="M33">
        <v>4.133128608131198E-2</v>
      </c>
      <c r="N33">
        <v>4.5568683404829405E-2</v>
      </c>
      <c r="O33">
        <v>4.713233533595558E-2</v>
      </c>
      <c r="P33">
        <v>5.4437720934172804E-2</v>
      </c>
      <c r="Q33">
        <v>5.4437720934172804E-2</v>
      </c>
      <c r="R33">
        <v>5.4437720934172804E-2</v>
      </c>
      <c r="S33">
        <v>5.6086070059964716E-2</v>
      </c>
      <c r="T33">
        <v>5.6086070059964716E-2</v>
      </c>
      <c r="U33">
        <v>5.6086070059964716E-2</v>
      </c>
      <c r="V33">
        <v>5.6086070059964716E-2</v>
      </c>
      <c r="W33">
        <v>5.6086070059964716E-2</v>
      </c>
      <c r="X33">
        <v>5.6086070059964716E-2</v>
      </c>
      <c r="Y33">
        <v>5.6086070059964716E-2</v>
      </c>
      <c r="Z33">
        <v>5.6086070059964716E-2</v>
      </c>
      <c r="AA33">
        <v>5.6086070059964716E-2</v>
      </c>
      <c r="AB33">
        <v>5.6086070059964716E-2</v>
      </c>
      <c r="AC33">
        <v>5.6086070059964716E-2</v>
      </c>
      <c r="AD33">
        <v>5.6086070059964716E-2</v>
      </c>
      <c r="AE33">
        <v>5.6086070059964716E-2</v>
      </c>
      <c r="AF33">
        <v>5.6086070059964716E-2</v>
      </c>
      <c r="AG33">
        <v>5.6086070059964716E-2</v>
      </c>
      <c r="AH33">
        <v>5.6086070059964716E-2</v>
      </c>
      <c r="AI33">
        <v>5.6086070059964716E-2</v>
      </c>
      <c r="AJ33">
        <v>5.6086070059964716E-2</v>
      </c>
      <c r="AK33">
        <v>5.6086070059964716E-2</v>
      </c>
      <c r="AL33">
        <v>5.6086070059964716E-2</v>
      </c>
      <c r="AM33">
        <v>5.6086070059964716E-2</v>
      </c>
      <c r="AN33">
        <v>5.6086070059964716E-2</v>
      </c>
      <c r="AO33">
        <v>5.6086070059964716E-2</v>
      </c>
      <c r="AP33">
        <v>5.6086070059964716E-2</v>
      </c>
      <c r="AQ33">
        <v>5.6086070059964716E-2</v>
      </c>
      <c r="AR33">
        <v>5.6086070059964716E-2</v>
      </c>
      <c r="AS33">
        <v>5.6086070059964716E-2</v>
      </c>
      <c r="AT33">
        <v>5.6086070059964716E-2</v>
      </c>
      <c r="AU33">
        <v>5.6086070059964716E-2</v>
      </c>
      <c r="AV33">
        <v>5.6086070059964716E-2</v>
      </c>
      <c r="AW33">
        <v>5.6086070059964716E-2</v>
      </c>
      <c r="AX33">
        <v>5.6086070059964716E-2</v>
      </c>
      <c r="AY33">
        <v>5.6086070059964716E-2</v>
      </c>
      <c r="AZ33">
        <v>5.6086070059964716E-2</v>
      </c>
      <c r="BA33">
        <v>5.6086070059964716E-2</v>
      </c>
      <c r="BB33">
        <v>5.6086070059964716E-2</v>
      </c>
      <c r="BC33">
        <v>5.6086070059964716E-2</v>
      </c>
      <c r="BD33">
        <v>5.6086070059964716E-2</v>
      </c>
      <c r="BE33">
        <v>5.6086070059964716E-2</v>
      </c>
      <c r="BF33">
        <v>5.6086070059964716E-2</v>
      </c>
      <c r="BG33">
        <v>5.6086070059964716E-2</v>
      </c>
      <c r="BH33">
        <v>5.4437720934172804E-2</v>
      </c>
      <c r="BI33">
        <v>5.4437720934172804E-2</v>
      </c>
      <c r="BJ33">
        <v>5.4437720934172804E-2</v>
      </c>
      <c r="BK33">
        <v>4.713233533595558E-2</v>
      </c>
      <c r="BL33">
        <v>4.5568683404829405E-2</v>
      </c>
      <c r="BM33">
        <v>3.887273464901228E-2</v>
      </c>
      <c r="BN33">
        <v>2.2373434480115525E-2</v>
      </c>
      <c r="BO33">
        <v>1.3715355906061634E-2</v>
      </c>
      <c r="BP33">
        <v>8.3694719091346442E-3</v>
      </c>
      <c r="BQ33">
        <v>0</v>
      </c>
      <c r="BR33">
        <v>0</v>
      </c>
      <c r="BS33">
        <v>0</v>
      </c>
      <c r="BT33">
        <v>1.3292628165672539E-2</v>
      </c>
      <c r="BU33">
        <v>9.2006887340896903E-3</v>
      </c>
    </row>
    <row r="34" spans="1:73" x14ac:dyDescent="0.25">
      <c r="A34">
        <v>1411</v>
      </c>
      <c r="B34">
        <v>532.86353985546782</v>
      </c>
      <c r="C34">
        <v>2.3155627488851559E-3</v>
      </c>
      <c r="D34">
        <v>-10</v>
      </c>
      <c r="E34">
        <v>695.5</v>
      </c>
      <c r="F34">
        <v>-715.5</v>
      </c>
      <c r="G34">
        <v>0</v>
      </c>
      <c r="H34">
        <v>0</v>
      </c>
      <c r="I34">
        <v>0</v>
      </c>
      <c r="J34">
        <v>1.1906156755371891E-2</v>
      </c>
      <c r="K34">
        <v>2.5034755978156343E-2</v>
      </c>
      <c r="L34">
        <v>3.7521439430657028E-2</v>
      </c>
      <c r="M34">
        <v>4.3646848830197135E-2</v>
      </c>
      <c r="N34">
        <v>4.788424615371456E-2</v>
      </c>
      <c r="O34">
        <v>4.9447898084840736E-2</v>
      </c>
      <c r="P34">
        <v>5.6753283683057959E-2</v>
      </c>
      <c r="Q34">
        <v>5.6753283683057959E-2</v>
      </c>
      <c r="R34">
        <v>5.6753283683057959E-2</v>
      </c>
      <c r="S34">
        <v>5.8401632808849871E-2</v>
      </c>
      <c r="T34">
        <v>5.8401632808849871E-2</v>
      </c>
      <c r="U34">
        <v>5.8401632808849871E-2</v>
      </c>
      <c r="V34">
        <v>5.8401632808849871E-2</v>
      </c>
      <c r="W34">
        <v>5.8401632808849871E-2</v>
      </c>
      <c r="X34">
        <v>5.8401632808849871E-2</v>
      </c>
      <c r="Y34">
        <v>5.8401632808849871E-2</v>
      </c>
      <c r="Z34">
        <v>5.8401632808849871E-2</v>
      </c>
      <c r="AA34">
        <v>5.8401632808849871E-2</v>
      </c>
      <c r="AB34">
        <v>5.8401632808849871E-2</v>
      </c>
      <c r="AC34">
        <v>5.8401632808849871E-2</v>
      </c>
      <c r="AD34">
        <v>5.8401632808849871E-2</v>
      </c>
      <c r="AE34">
        <v>5.8401632808849871E-2</v>
      </c>
      <c r="AF34">
        <v>5.8401632808849871E-2</v>
      </c>
      <c r="AG34">
        <v>5.8401632808849871E-2</v>
      </c>
      <c r="AH34">
        <v>5.8401632808849871E-2</v>
      </c>
      <c r="AI34">
        <v>5.8401632808849871E-2</v>
      </c>
      <c r="AJ34">
        <v>5.8401632808849871E-2</v>
      </c>
      <c r="AK34">
        <v>5.8401632808849871E-2</v>
      </c>
      <c r="AL34">
        <v>5.8401632808849871E-2</v>
      </c>
      <c r="AM34">
        <v>5.8401632808849871E-2</v>
      </c>
      <c r="AN34">
        <v>5.8401632808849871E-2</v>
      </c>
      <c r="AO34">
        <v>5.8401632808849871E-2</v>
      </c>
      <c r="AP34">
        <v>5.8401632808849871E-2</v>
      </c>
      <c r="AQ34">
        <v>5.8401632808849871E-2</v>
      </c>
      <c r="AR34">
        <v>5.8401632808849871E-2</v>
      </c>
      <c r="AS34">
        <v>5.8401632808849871E-2</v>
      </c>
      <c r="AT34">
        <v>5.8401632808849871E-2</v>
      </c>
      <c r="AU34">
        <v>5.8401632808849871E-2</v>
      </c>
      <c r="AV34">
        <v>5.8401632808849871E-2</v>
      </c>
      <c r="AW34">
        <v>5.8401632808849871E-2</v>
      </c>
      <c r="AX34">
        <v>5.8401632808849871E-2</v>
      </c>
      <c r="AY34">
        <v>5.8401632808849871E-2</v>
      </c>
      <c r="AZ34">
        <v>5.8401632808849871E-2</v>
      </c>
      <c r="BA34">
        <v>5.8401632808849871E-2</v>
      </c>
      <c r="BB34">
        <v>5.8401632808849871E-2</v>
      </c>
      <c r="BC34">
        <v>5.8401632808849871E-2</v>
      </c>
      <c r="BD34">
        <v>5.8401632808849871E-2</v>
      </c>
      <c r="BE34">
        <v>5.8401632808849871E-2</v>
      </c>
      <c r="BF34">
        <v>5.8401632808849871E-2</v>
      </c>
      <c r="BG34">
        <v>5.8401632808849871E-2</v>
      </c>
      <c r="BH34">
        <v>5.6753283683057959E-2</v>
      </c>
      <c r="BI34">
        <v>5.6753283683057959E-2</v>
      </c>
      <c r="BJ34">
        <v>5.6753283683057959E-2</v>
      </c>
      <c r="BK34">
        <v>4.9447898084840736E-2</v>
      </c>
      <c r="BL34">
        <v>4.788424615371456E-2</v>
      </c>
      <c r="BM34">
        <v>4.1188297397897436E-2</v>
      </c>
      <c r="BN34">
        <v>2.2373434480115525E-2</v>
      </c>
      <c r="BO34">
        <v>1.3715355906061634E-2</v>
      </c>
      <c r="BP34">
        <v>8.3694719091346442E-3</v>
      </c>
      <c r="BQ34">
        <v>0</v>
      </c>
      <c r="BR34">
        <v>0</v>
      </c>
      <c r="BS34">
        <v>0</v>
      </c>
      <c r="BT34">
        <v>1.1706775873936981E-2</v>
      </c>
      <c r="BU34">
        <v>9.7858878101099653E-3</v>
      </c>
    </row>
    <row r="35" spans="1:73" x14ac:dyDescent="0.25">
      <c r="A35">
        <v>1411</v>
      </c>
      <c r="B35">
        <v>578.67517604523846</v>
      </c>
      <c r="C35">
        <v>2.5146375781656218E-3</v>
      </c>
      <c r="D35">
        <v>0</v>
      </c>
      <c r="E35">
        <v>705.5</v>
      </c>
      <c r="F35">
        <v>-705.5</v>
      </c>
      <c r="G35">
        <v>0</v>
      </c>
      <c r="H35">
        <v>0</v>
      </c>
      <c r="I35">
        <v>0</v>
      </c>
      <c r="J35">
        <v>1.1906156755371891E-2</v>
      </c>
      <c r="K35">
        <v>2.5034755978156343E-2</v>
      </c>
      <c r="L35">
        <v>3.7521439430657028E-2</v>
      </c>
      <c r="M35">
        <v>4.6161486408362755E-2</v>
      </c>
      <c r="N35">
        <v>5.039888373188018E-2</v>
      </c>
      <c r="O35">
        <v>5.1962535663006355E-2</v>
      </c>
      <c r="P35">
        <v>5.9267921261223579E-2</v>
      </c>
      <c r="Q35">
        <v>5.9267921261223579E-2</v>
      </c>
      <c r="R35">
        <v>5.9267921261223579E-2</v>
      </c>
      <c r="S35">
        <v>6.0916270387015491E-2</v>
      </c>
      <c r="T35">
        <v>6.0916270387015491E-2</v>
      </c>
      <c r="U35">
        <v>6.0916270387015491E-2</v>
      </c>
      <c r="V35">
        <v>6.0916270387015491E-2</v>
      </c>
      <c r="W35">
        <v>6.0916270387015491E-2</v>
      </c>
      <c r="X35">
        <v>6.0916270387015491E-2</v>
      </c>
      <c r="Y35">
        <v>6.0916270387015491E-2</v>
      </c>
      <c r="Z35">
        <v>6.0916270387015491E-2</v>
      </c>
      <c r="AA35">
        <v>6.0916270387015491E-2</v>
      </c>
      <c r="AB35">
        <v>6.0916270387015491E-2</v>
      </c>
      <c r="AC35">
        <v>6.0916270387015491E-2</v>
      </c>
      <c r="AD35">
        <v>6.0916270387015491E-2</v>
      </c>
      <c r="AE35">
        <v>6.0916270387015491E-2</v>
      </c>
      <c r="AF35">
        <v>6.0916270387015491E-2</v>
      </c>
      <c r="AG35">
        <v>6.0916270387015491E-2</v>
      </c>
      <c r="AH35">
        <v>6.0916270387015491E-2</v>
      </c>
      <c r="AI35">
        <v>6.0916270387015491E-2</v>
      </c>
      <c r="AJ35">
        <v>6.0916270387015491E-2</v>
      </c>
      <c r="AK35">
        <v>6.0916270387015491E-2</v>
      </c>
      <c r="AL35">
        <v>6.0916270387015491E-2</v>
      </c>
      <c r="AM35">
        <v>6.0916270387015491E-2</v>
      </c>
      <c r="AN35">
        <v>6.0916270387015491E-2</v>
      </c>
      <c r="AO35">
        <v>6.0916270387015491E-2</v>
      </c>
      <c r="AP35">
        <v>6.0916270387015491E-2</v>
      </c>
      <c r="AQ35">
        <v>6.0916270387015491E-2</v>
      </c>
      <c r="AR35">
        <v>6.0916270387015491E-2</v>
      </c>
      <c r="AS35">
        <v>6.0916270387015491E-2</v>
      </c>
      <c r="AT35">
        <v>6.0916270387015491E-2</v>
      </c>
      <c r="AU35">
        <v>6.0916270387015491E-2</v>
      </c>
      <c r="AV35">
        <v>6.0916270387015491E-2</v>
      </c>
      <c r="AW35">
        <v>6.0916270387015491E-2</v>
      </c>
      <c r="AX35">
        <v>6.0916270387015491E-2</v>
      </c>
      <c r="AY35">
        <v>6.0916270387015491E-2</v>
      </c>
      <c r="AZ35">
        <v>6.0916270387015491E-2</v>
      </c>
      <c r="BA35">
        <v>6.0916270387015491E-2</v>
      </c>
      <c r="BB35">
        <v>6.0916270387015491E-2</v>
      </c>
      <c r="BC35">
        <v>6.0916270387015491E-2</v>
      </c>
      <c r="BD35">
        <v>6.0916270387015491E-2</v>
      </c>
      <c r="BE35">
        <v>6.0916270387015491E-2</v>
      </c>
      <c r="BF35">
        <v>6.0916270387015491E-2</v>
      </c>
      <c r="BG35">
        <v>6.0916270387015491E-2</v>
      </c>
      <c r="BH35">
        <v>5.9267921261223579E-2</v>
      </c>
      <c r="BI35">
        <v>5.9267921261223579E-2</v>
      </c>
      <c r="BJ35">
        <v>5.9267921261223579E-2</v>
      </c>
      <c r="BK35">
        <v>5.1962535663006355E-2</v>
      </c>
      <c r="BL35">
        <v>5.039888373188018E-2</v>
      </c>
      <c r="BM35">
        <v>4.3702934976063056E-2</v>
      </c>
      <c r="BN35">
        <v>2.2373434480115525E-2</v>
      </c>
      <c r="BO35">
        <v>1.3715355906061634E-2</v>
      </c>
      <c r="BP35">
        <v>8.3694719091346442E-3</v>
      </c>
      <c r="BQ35">
        <v>0</v>
      </c>
      <c r="BR35">
        <v>0</v>
      </c>
      <c r="BS35">
        <v>0</v>
      </c>
      <c r="BT35">
        <v>1.037108688613024E-2</v>
      </c>
      <c r="BU35">
        <v>1.0371086886130247E-2</v>
      </c>
    </row>
    <row r="36" spans="1:73" x14ac:dyDescent="0.25">
      <c r="A36">
        <v>1411</v>
      </c>
      <c r="B36">
        <v>533.69068947338474</v>
      </c>
      <c r="C36">
        <v>2.3191571341259301E-3</v>
      </c>
      <c r="D36">
        <v>10</v>
      </c>
      <c r="E36">
        <v>715.5</v>
      </c>
      <c r="F36">
        <v>-695.5</v>
      </c>
      <c r="G36">
        <v>0</v>
      </c>
      <c r="H36">
        <v>0</v>
      </c>
      <c r="I36">
        <v>0</v>
      </c>
      <c r="J36">
        <v>1.1906156755371891E-2</v>
      </c>
      <c r="K36">
        <v>2.5034755978156343E-2</v>
      </c>
      <c r="L36">
        <v>3.7521439430657028E-2</v>
      </c>
      <c r="M36">
        <v>4.8480643542488683E-2</v>
      </c>
      <c r="N36">
        <v>5.2718040866006108E-2</v>
      </c>
      <c r="O36">
        <v>5.4281692797132283E-2</v>
      </c>
      <c r="P36">
        <v>6.1587078395349507E-2</v>
      </c>
      <c r="Q36">
        <v>6.1587078395349507E-2</v>
      </c>
      <c r="R36">
        <v>6.1587078395349507E-2</v>
      </c>
      <c r="S36">
        <v>6.3235427521141419E-2</v>
      </c>
      <c r="T36">
        <v>6.3235427521141419E-2</v>
      </c>
      <c r="U36">
        <v>6.3235427521141419E-2</v>
      </c>
      <c r="V36">
        <v>6.3235427521141419E-2</v>
      </c>
      <c r="W36">
        <v>6.3235427521141419E-2</v>
      </c>
      <c r="X36">
        <v>6.3235427521141419E-2</v>
      </c>
      <c r="Y36">
        <v>6.3235427521141419E-2</v>
      </c>
      <c r="Z36">
        <v>6.3235427521141419E-2</v>
      </c>
      <c r="AA36">
        <v>6.3235427521141419E-2</v>
      </c>
      <c r="AB36">
        <v>6.3235427521141419E-2</v>
      </c>
      <c r="AC36">
        <v>6.3235427521141419E-2</v>
      </c>
      <c r="AD36">
        <v>6.3235427521141419E-2</v>
      </c>
      <c r="AE36">
        <v>6.3235427521141419E-2</v>
      </c>
      <c r="AF36">
        <v>6.3235427521141419E-2</v>
      </c>
      <c r="AG36">
        <v>6.3235427521141419E-2</v>
      </c>
      <c r="AH36">
        <v>6.3235427521141419E-2</v>
      </c>
      <c r="AI36">
        <v>6.3235427521141419E-2</v>
      </c>
      <c r="AJ36">
        <v>6.3235427521141419E-2</v>
      </c>
      <c r="AK36">
        <v>6.3235427521141419E-2</v>
      </c>
      <c r="AL36">
        <v>6.3235427521141419E-2</v>
      </c>
      <c r="AM36">
        <v>6.3235427521141419E-2</v>
      </c>
      <c r="AN36">
        <v>6.3235427521141419E-2</v>
      </c>
      <c r="AO36">
        <v>6.3235427521141419E-2</v>
      </c>
      <c r="AP36">
        <v>6.3235427521141419E-2</v>
      </c>
      <c r="AQ36">
        <v>6.3235427521141419E-2</v>
      </c>
      <c r="AR36">
        <v>6.3235427521141419E-2</v>
      </c>
      <c r="AS36">
        <v>6.3235427521141419E-2</v>
      </c>
      <c r="AT36">
        <v>6.3235427521141419E-2</v>
      </c>
      <c r="AU36">
        <v>6.3235427521141419E-2</v>
      </c>
      <c r="AV36">
        <v>6.3235427521141419E-2</v>
      </c>
      <c r="AW36">
        <v>6.3235427521141419E-2</v>
      </c>
      <c r="AX36">
        <v>6.3235427521141419E-2</v>
      </c>
      <c r="AY36">
        <v>6.3235427521141419E-2</v>
      </c>
      <c r="AZ36">
        <v>6.3235427521141419E-2</v>
      </c>
      <c r="BA36">
        <v>6.3235427521141419E-2</v>
      </c>
      <c r="BB36">
        <v>6.3235427521141419E-2</v>
      </c>
      <c r="BC36">
        <v>6.3235427521141419E-2</v>
      </c>
      <c r="BD36">
        <v>6.3235427521141419E-2</v>
      </c>
      <c r="BE36">
        <v>6.3235427521141419E-2</v>
      </c>
      <c r="BF36">
        <v>6.3235427521141419E-2</v>
      </c>
      <c r="BG36">
        <v>6.3235427521141419E-2</v>
      </c>
      <c r="BH36">
        <v>6.1587078395349507E-2</v>
      </c>
      <c r="BI36">
        <v>6.1587078395349507E-2</v>
      </c>
      <c r="BJ36">
        <v>6.1587078395349507E-2</v>
      </c>
      <c r="BK36">
        <v>5.4281692797132283E-2</v>
      </c>
      <c r="BL36">
        <v>5.2718040866006108E-2</v>
      </c>
      <c r="BM36">
        <v>4.6022092110188983E-2</v>
      </c>
      <c r="BN36">
        <v>2.2373434480115525E-2</v>
      </c>
      <c r="BO36">
        <v>1.3715355906061634E-2</v>
      </c>
      <c r="BP36">
        <v>8.3694719091346442E-3</v>
      </c>
      <c r="BQ36">
        <v>0</v>
      </c>
      <c r="BR36">
        <v>0</v>
      </c>
      <c r="BS36">
        <v>0</v>
      </c>
      <c r="BT36">
        <v>9.7858878101099653E-3</v>
      </c>
      <c r="BU36">
        <v>1.2396863289440264E-2</v>
      </c>
    </row>
    <row r="37" spans="1:73" x14ac:dyDescent="0.25">
      <c r="A37">
        <v>1411</v>
      </c>
      <c r="B37">
        <v>553.29385156439071</v>
      </c>
      <c r="C37">
        <v>2.4043428308440861E-3</v>
      </c>
      <c r="D37">
        <v>20</v>
      </c>
      <c r="E37">
        <v>725.5</v>
      </c>
      <c r="F37">
        <v>-685.5</v>
      </c>
      <c r="G37">
        <v>0</v>
      </c>
      <c r="H37">
        <v>0</v>
      </c>
      <c r="I37">
        <v>0</v>
      </c>
      <c r="J37">
        <v>1.1906156755371891E-2</v>
      </c>
      <c r="K37">
        <v>2.5034755978156343E-2</v>
      </c>
      <c r="L37">
        <v>3.7521439430657028E-2</v>
      </c>
      <c r="M37">
        <v>4.8480643542488683E-2</v>
      </c>
      <c r="N37">
        <v>5.5122383696850193E-2</v>
      </c>
      <c r="O37">
        <v>5.6686035627976368E-2</v>
      </c>
      <c r="P37">
        <v>6.3991421226193598E-2</v>
      </c>
      <c r="Q37">
        <v>6.3991421226193598E-2</v>
      </c>
      <c r="R37">
        <v>6.3991421226193598E-2</v>
      </c>
      <c r="S37">
        <v>6.563977035198551E-2</v>
      </c>
      <c r="T37">
        <v>6.563977035198551E-2</v>
      </c>
      <c r="U37">
        <v>6.563977035198551E-2</v>
      </c>
      <c r="V37">
        <v>6.563977035198551E-2</v>
      </c>
      <c r="W37">
        <v>6.563977035198551E-2</v>
      </c>
      <c r="X37">
        <v>6.563977035198551E-2</v>
      </c>
      <c r="Y37">
        <v>6.563977035198551E-2</v>
      </c>
      <c r="Z37">
        <v>6.563977035198551E-2</v>
      </c>
      <c r="AA37">
        <v>6.563977035198551E-2</v>
      </c>
      <c r="AB37">
        <v>6.563977035198551E-2</v>
      </c>
      <c r="AC37">
        <v>6.563977035198551E-2</v>
      </c>
      <c r="AD37">
        <v>6.563977035198551E-2</v>
      </c>
      <c r="AE37">
        <v>6.563977035198551E-2</v>
      </c>
      <c r="AF37">
        <v>6.563977035198551E-2</v>
      </c>
      <c r="AG37">
        <v>6.563977035198551E-2</v>
      </c>
      <c r="AH37">
        <v>6.563977035198551E-2</v>
      </c>
      <c r="AI37">
        <v>6.563977035198551E-2</v>
      </c>
      <c r="AJ37">
        <v>6.563977035198551E-2</v>
      </c>
      <c r="AK37">
        <v>6.563977035198551E-2</v>
      </c>
      <c r="AL37">
        <v>6.563977035198551E-2</v>
      </c>
      <c r="AM37">
        <v>6.563977035198551E-2</v>
      </c>
      <c r="AN37">
        <v>6.563977035198551E-2</v>
      </c>
      <c r="AO37">
        <v>6.563977035198551E-2</v>
      </c>
      <c r="AP37">
        <v>6.563977035198551E-2</v>
      </c>
      <c r="AQ37">
        <v>6.563977035198551E-2</v>
      </c>
      <c r="AR37">
        <v>6.563977035198551E-2</v>
      </c>
      <c r="AS37">
        <v>6.563977035198551E-2</v>
      </c>
      <c r="AT37">
        <v>6.563977035198551E-2</v>
      </c>
      <c r="AU37">
        <v>6.563977035198551E-2</v>
      </c>
      <c r="AV37">
        <v>6.563977035198551E-2</v>
      </c>
      <c r="AW37">
        <v>6.563977035198551E-2</v>
      </c>
      <c r="AX37">
        <v>6.563977035198551E-2</v>
      </c>
      <c r="AY37">
        <v>6.563977035198551E-2</v>
      </c>
      <c r="AZ37">
        <v>6.563977035198551E-2</v>
      </c>
      <c r="BA37">
        <v>6.563977035198551E-2</v>
      </c>
      <c r="BB37">
        <v>6.563977035198551E-2</v>
      </c>
      <c r="BC37">
        <v>6.563977035198551E-2</v>
      </c>
      <c r="BD37">
        <v>6.563977035198551E-2</v>
      </c>
      <c r="BE37">
        <v>6.563977035198551E-2</v>
      </c>
      <c r="BF37">
        <v>6.563977035198551E-2</v>
      </c>
      <c r="BG37">
        <v>6.563977035198551E-2</v>
      </c>
      <c r="BH37">
        <v>6.3991421226193598E-2</v>
      </c>
      <c r="BI37">
        <v>6.3991421226193598E-2</v>
      </c>
      <c r="BJ37">
        <v>6.3991421226193598E-2</v>
      </c>
      <c r="BK37">
        <v>5.6686035627976368E-2</v>
      </c>
      <c r="BL37">
        <v>5.5122383696850193E-2</v>
      </c>
      <c r="BM37">
        <v>4.8426434941033068E-2</v>
      </c>
      <c r="BN37">
        <v>2.477777731095961E-2</v>
      </c>
      <c r="BO37">
        <v>1.3715355906061634E-2</v>
      </c>
      <c r="BP37">
        <v>8.3694719091346442E-3</v>
      </c>
      <c r="BQ37">
        <v>0</v>
      </c>
      <c r="BR37">
        <v>0</v>
      </c>
      <c r="BS37">
        <v>0</v>
      </c>
      <c r="BT37">
        <v>9.2006887340896973E-3</v>
      </c>
      <c r="BU37">
        <v>1.4902832135180219E-2</v>
      </c>
    </row>
    <row r="38" spans="1:73" x14ac:dyDescent="0.25">
      <c r="A38">
        <v>1411</v>
      </c>
      <c r="B38">
        <v>540.09102717138421</v>
      </c>
      <c r="C38">
        <v>2.3469698524774102E-3</v>
      </c>
      <c r="D38">
        <v>30</v>
      </c>
      <c r="E38">
        <v>735.5</v>
      </c>
      <c r="F38">
        <v>-675.5</v>
      </c>
      <c r="G38">
        <v>0</v>
      </c>
      <c r="H38">
        <v>0</v>
      </c>
      <c r="I38">
        <v>0</v>
      </c>
      <c r="J38">
        <v>1.1906156755371891E-2</v>
      </c>
      <c r="K38">
        <v>2.5034755978156343E-2</v>
      </c>
      <c r="L38">
        <v>3.7521439430657028E-2</v>
      </c>
      <c r="M38">
        <v>4.8480643542488683E-2</v>
      </c>
      <c r="N38">
        <v>5.7469353549327605E-2</v>
      </c>
      <c r="O38">
        <v>5.903300548045378E-2</v>
      </c>
      <c r="P38">
        <v>6.6338391078671011E-2</v>
      </c>
      <c r="Q38">
        <v>6.6338391078671011E-2</v>
      </c>
      <c r="R38">
        <v>6.6338391078671011E-2</v>
      </c>
      <c r="S38">
        <v>6.7986740204462923E-2</v>
      </c>
      <c r="T38">
        <v>6.7986740204462923E-2</v>
      </c>
      <c r="U38">
        <v>6.7986740204462923E-2</v>
      </c>
      <c r="V38">
        <v>6.7986740204462923E-2</v>
      </c>
      <c r="W38">
        <v>6.7986740204462923E-2</v>
      </c>
      <c r="X38">
        <v>6.7986740204462923E-2</v>
      </c>
      <c r="Y38">
        <v>6.7986740204462923E-2</v>
      </c>
      <c r="Z38">
        <v>6.7986740204462923E-2</v>
      </c>
      <c r="AA38">
        <v>6.7986740204462923E-2</v>
      </c>
      <c r="AB38">
        <v>6.7986740204462923E-2</v>
      </c>
      <c r="AC38">
        <v>6.7986740204462923E-2</v>
      </c>
      <c r="AD38">
        <v>6.7986740204462923E-2</v>
      </c>
      <c r="AE38">
        <v>6.7986740204462923E-2</v>
      </c>
      <c r="AF38">
        <v>6.7986740204462923E-2</v>
      </c>
      <c r="AG38">
        <v>6.7986740204462923E-2</v>
      </c>
      <c r="AH38">
        <v>6.7986740204462923E-2</v>
      </c>
      <c r="AI38">
        <v>6.7986740204462923E-2</v>
      </c>
      <c r="AJ38">
        <v>6.7986740204462923E-2</v>
      </c>
      <c r="AK38">
        <v>6.7986740204462923E-2</v>
      </c>
      <c r="AL38">
        <v>6.7986740204462923E-2</v>
      </c>
      <c r="AM38">
        <v>6.7986740204462923E-2</v>
      </c>
      <c r="AN38">
        <v>6.7986740204462923E-2</v>
      </c>
      <c r="AO38">
        <v>6.7986740204462923E-2</v>
      </c>
      <c r="AP38">
        <v>6.7986740204462923E-2</v>
      </c>
      <c r="AQ38">
        <v>6.7986740204462923E-2</v>
      </c>
      <c r="AR38">
        <v>6.7986740204462923E-2</v>
      </c>
      <c r="AS38">
        <v>6.7986740204462923E-2</v>
      </c>
      <c r="AT38">
        <v>6.7986740204462923E-2</v>
      </c>
      <c r="AU38">
        <v>6.7986740204462923E-2</v>
      </c>
      <c r="AV38">
        <v>6.7986740204462923E-2</v>
      </c>
      <c r="AW38">
        <v>6.7986740204462923E-2</v>
      </c>
      <c r="AX38">
        <v>6.7986740204462923E-2</v>
      </c>
      <c r="AY38">
        <v>6.7986740204462923E-2</v>
      </c>
      <c r="AZ38">
        <v>6.7986740204462923E-2</v>
      </c>
      <c r="BA38">
        <v>6.7986740204462923E-2</v>
      </c>
      <c r="BB38">
        <v>6.7986740204462923E-2</v>
      </c>
      <c r="BC38">
        <v>6.7986740204462923E-2</v>
      </c>
      <c r="BD38">
        <v>6.7986740204462923E-2</v>
      </c>
      <c r="BE38">
        <v>6.7986740204462923E-2</v>
      </c>
      <c r="BF38">
        <v>6.7986740204462923E-2</v>
      </c>
      <c r="BG38">
        <v>6.7986740204462923E-2</v>
      </c>
      <c r="BH38">
        <v>6.6338391078671011E-2</v>
      </c>
      <c r="BI38">
        <v>6.6338391078671011E-2</v>
      </c>
      <c r="BJ38">
        <v>6.6338391078671011E-2</v>
      </c>
      <c r="BK38">
        <v>5.903300548045378E-2</v>
      </c>
      <c r="BL38">
        <v>5.7469353549327605E-2</v>
      </c>
      <c r="BM38">
        <v>5.0773404793510481E-2</v>
      </c>
      <c r="BN38">
        <v>2.7124747163437019E-2</v>
      </c>
      <c r="BO38">
        <v>1.3715355906061634E-2</v>
      </c>
      <c r="BP38">
        <v>8.3694719091346442E-3</v>
      </c>
      <c r="BQ38">
        <v>0</v>
      </c>
      <c r="BR38">
        <v>0</v>
      </c>
      <c r="BS38">
        <v>0</v>
      </c>
      <c r="BT38">
        <v>7.3734529591253303E-3</v>
      </c>
      <c r="BU38">
        <v>1.790367796153091E-2</v>
      </c>
    </row>
    <row r="39" spans="1:73" x14ac:dyDescent="0.25">
      <c r="A39">
        <v>1411</v>
      </c>
      <c r="B39">
        <v>536.36854831436631</v>
      </c>
      <c r="C39">
        <v>2.3307937910092879E-3</v>
      </c>
      <c r="D39">
        <v>40</v>
      </c>
      <c r="E39">
        <v>745.5</v>
      </c>
      <c r="F39">
        <v>-665.5</v>
      </c>
      <c r="G39">
        <v>0</v>
      </c>
      <c r="H39">
        <v>0</v>
      </c>
      <c r="I39">
        <v>0</v>
      </c>
      <c r="J39">
        <v>1.1906156755371891E-2</v>
      </c>
      <c r="K39">
        <v>2.5034755978156343E-2</v>
      </c>
      <c r="L39">
        <v>3.7521439430657028E-2</v>
      </c>
      <c r="M39">
        <v>4.8480643542488683E-2</v>
      </c>
      <c r="N39">
        <v>5.7469353549327605E-2</v>
      </c>
      <c r="O39">
        <v>6.1363799271463071E-2</v>
      </c>
      <c r="P39">
        <v>6.8669184869680294E-2</v>
      </c>
      <c r="Q39">
        <v>6.8669184869680294E-2</v>
      </c>
      <c r="R39">
        <v>6.8669184869680294E-2</v>
      </c>
      <c r="S39">
        <v>7.0317533995472206E-2</v>
      </c>
      <c r="T39">
        <v>7.0317533995472206E-2</v>
      </c>
      <c r="U39">
        <v>7.0317533995472206E-2</v>
      </c>
      <c r="V39">
        <v>7.0317533995472206E-2</v>
      </c>
      <c r="W39">
        <v>7.0317533995472206E-2</v>
      </c>
      <c r="X39">
        <v>7.0317533995472206E-2</v>
      </c>
      <c r="Y39">
        <v>7.0317533995472206E-2</v>
      </c>
      <c r="Z39">
        <v>7.0317533995472206E-2</v>
      </c>
      <c r="AA39">
        <v>7.0317533995472206E-2</v>
      </c>
      <c r="AB39">
        <v>7.0317533995472206E-2</v>
      </c>
      <c r="AC39">
        <v>7.0317533995472206E-2</v>
      </c>
      <c r="AD39">
        <v>7.0317533995472206E-2</v>
      </c>
      <c r="AE39">
        <v>7.0317533995472206E-2</v>
      </c>
      <c r="AF39">
        <v>7.0317533995472206E-2</v>
      </c>
      <c r="AG39">
        <v>7.0317533995472206E-2</v>
      </c>
      <c r="AH39">
        <v>7.0317533995472206E-2</v>
      </c>
      <c r="AI39">
        <v>7.0317533995472206E-2</v>
      </c>
      <c r="AJ39">
        <v>7.0317533995472206E-2</v>
      </c>
      <c r="AK39">
        <v>7.0317533995472206E-2</v>
      </c>
      <c r="AL39">
        <v>7.0317533995472206E-2</v>
      </c>
      <c r="AM39">
        <v>7.0317533995472206E-2</v>
      </c>
      <c r="AN39">
        <v>7.0317533995472206E-2</v>
      </c>
      <c r="AO39">
        <v>7.0317533995472206E-2</v>
      </c>
      <c r="AP39">
        <v>7.0317533995472206E-2</v>
      </c>
      <c r="AQ39">
        <v>7.0317533995472206E-2</v>
      </c>
      <c r="AR39">
        <v>7.0317533995472206E-2</v>
      </c>
      <c r="AS39">
        <v>7.0317533995472206E-2</v>
      </c>
      <c r="AT39">
        <v>7.0317533995472206E-2</v>
      </c>
      <c r="AU39">
        <v>7.0317533995472206E-2</v>
      </c>
      <c r="AV39">
        <v>7.0317533995472206E-2</v>
      </c>
      <c r="AW39">
        <v>7.0317533995472206E-2</v>
      </c>
      <c r="AX39">
        <v>7.0317533995472206E-2</v>
      </c>
      <c r="AY39">
        <v>7.0317533995472206E-2</v>
      </c>
      <c r="AZ39">
        <v>7.0317533995472206E-2</v>
      </c>
      <c r="BA39">
        <v>7.0317533995472206E-2</v>
      </c>
      <c r="BB39">
        <v>7.0317533995472206E-2</v>
      </c>
      <c r="BC39">
        <v>7.0317533995472206E-2</v>
      </c>
      <c r="BD39">
        <v>7.0317533995472206E-2</v>
      </c>
      <c r="BE39">
        <v>7.0317533995472206E-2</v>
      </c>
      <c r="BF39">
        <v>7.0317533995472206E-2</v>
      </c>
      <c r="BG39">
        <v>7.0317533995472206E-2</v>
      </c>
      <c r="BH39">
        <v>6.8669184869680294E-2</v>
      </c>
      <c r="BI39">
        <v>6.8669184869680294E-2</v>
      </c>
      <c r="BJ39">
        <v>6.8669184869680294E-2</v>
      </c>
      <c r="BK39">
        <v>6.1363799271463071E-2</v>
      </c>
      <c r="BL39">
        <v>5.9800147340336895E-2</v>
      </c>
      <c r="BM39">
        <v>5.3104198584519771E-2</v>
      </c>
      <c r="BN39">
        <v>2.9455540954446306E-2</v>
      </c>
      <c r="BO39">
        <v>1.3715355906061634E-2</v>
      </c>
      <c r="BP39">
        <v>8.3694719091346442E-3</v>
      </c>
      <c r="BQ39">
        <v>0</v>
      </c>
      <c r="BR39">
        <v>0</v>
      </c>
      <c r="BS39">
        <v>0</v>
      </c>
      <c r="BT39">
        <v>4.6394014627865465E-3</v>
      </c>
      <c r="BU39">
        <v>2.675422348176798E-2</v>
      </c>
    </row>
    <row r="40" spans="1:73" x14ac:dyDescent="0.25">
      <c r="A40">
        <v>1411</v>
      </c>
      <c r="B40">
        <v>520.44155158302669</v>
      </c>
      <c r="C40">
        <v>2.2615829000883049E-3</v>
      </c>
      <c r="D40">
        <v>30</v>
      </c>
      <c r="E40">
        <v>735.5</v>
      </c>
      <c r="F40">
        <v>-675.5</v>
      </c>
      <c r="G40">
        <v>0</v>
      </c>
      <c r="H40">
        <v>0</v>
      </c>
      <c r="I40">
        <v>0</v>
      </c>
      <c r="J40">
        <v>1.1906156755371891E-2</v>
      </c>
      <c r="K40">
        <v>2.5034755978156343E-2</v>
      </c>
      <c r="L40">
        <v>3.7521439430657028E-2</v>
      </c>
      <c r="M40">
        <v>4.8480643542488683E-2</v>
      </c>
      <c r="N40">
        <v>5.9730936449415913E-2</v>
      </c>
      <c r="O40">
        <v>6.3625382171551378E-2</v>
      </c>
      <c r="P40">
        <v>7.0930767769768602E-2</v>
      </c>
      <c r="Q40">
        <v>7.0930767769768602E-2</v>
      </c>
      <c r="R40">
        <v>7.0930767769768602E-2</v>
      </c>
      <c r="S40">
        <v>7.2579116895560514E-2</v>
      </c>
      <c r="T40">
        <v>7.2579116895560514E-2</v>
      </c>
      <c r="U40">
        <v>7.2579116895560514E-2</v>
      </c>
      <c r="V40">
        <v>7.2579116895560514E-2</v>
      </c>
      <c r="W40">
        <v>7.2579116895560514E-2</v>
      </c>
      <c r="X40">
        <v>7.2579116895560514E-2</v>
      </c>
      <c r="Y40">
        <v>7.2579116895560514E-2</v>
      </c>
      <c r="Z40">
        <v>7.2579116895560514E-2</v>
      </c>
      <c r="AA40">
        <v>7.2579116895560514E-2</v>
      </c>
      <c r="AB40">
        <v>7.2579116895560514E-2</v>
      </c>
      <c r="AC40">
        <v>7.2579116895560514E-2</v>
      </c>
      <c r="AD40">
        <v>7.2579116895560514E-2</v>
      </c>
      <c r="AE40">
        <v>7.2579116895560514E-2</v>
      </c>
      <c r="AF40">
        <v>7.2579116895560514E-2</v>
      </c>
      <c r="AG40">
        <v>7.2579116895560514E-2</v>
      </c>
      <c r="AH40">
        <v>7.2579116895560514E-2</v>
      </c>
      <c r="AI40">
        <v>7.2579116895560514E-2</v>
      </c>
      <c r="AJ40">
        <v>7.2579116895560514E-2</v>
      </c>
      <c r="AK40">
        <v>7.2579116895560514E-2</v>
      </c>
      <c r="AL40">
        <v>7.2579116895560514E-2</v>
      </c>
      <c r="AM40">
        <v>7.2579116895560514E-2</v>
      </c>
      <c r="AN40">
        <v>7.2579116895560514E-2</v>
      </c>
      <c r="AO40">
        <v>7.2579116895560514E-2</v>
      </c>
      <c r="AP40">
        <v>7.2579116895560514E-2</v>
      </c>
      <c r="AQ40">
        <v>7.2579116895560514E-2</v>
      </c>
      <c r="AR40">
        <v>7.2579116895560514E-2</v>
      </c>
      <c r="AS40">
        <v>7.2579116895560514E-2</v>
      </c>
      <c r="AT40">
        <v>7.2579116895560514E-2</v>
      </c>
      <c r="AU40">
        <v>7.2579116895560514E-2</v>
      </c>
      <c r="AV40">
        <v>7.2579116895560514E-2</v>
      </c>
      <c r="AW40">
        <v>7.2579116895560514E-2</v>
      </c>
      <c r="AX40">
        <v>7.2579116895560514E-2</v>
      </c>
      <c r="AY40">
        <v>7.2579116895560514E-2</v>
      </c>
      <c r="AZ40">
        <v>7.2579116895560514E-2</v>
      </c>
      <c r="BA40">
        <v>7.2579116895560514E-2</v>
      </c>
      <c r="BB40">
        <v>7.2579116895560514E-2</v>
      </c>
      <c r="BC40">
        <v>7.2579116895560514E-2</v>
      </c>
      <c r="BD40">
        <v>7.2579116895560514E-2</v>
      </c>
      <c r="BE40">
        <v>7.2579116895560514E-2</v>
      </c>
      <c r="BF40">
        <v>7.2579116895560514E-2</v>
      </c>
      <c r="BG40">
        <v>7.2579116895560514E-2</v>
      </c>
      <c r="BH40">
        <v>7.0930767769768602E-2</v>
      </c>
      <c r="BI40">
        <v>7.0930767769768602E-2</v>
      </c>
      <c r="BJ40">
        <v>7.0930767769768602E-2</v>
      </c>
      <c r="BK40">
        <v>6.3625382171551378E-2</v>
      </c>
      <c r="BL40">
        <v>6.2061730240425203E-2</v>
      </c>
      <c r="BM40">
        <v>5.5365781484608079E-2</v>
      </c>
      <c r="BN40">
        <v>3.171712385453461E-2</v>
      </c>
      <c r="BO40">
        <v>1.3715355906061634E-2</v>
      </c>
      <c r="BP40">
        <v>8.3694719091346442E-3</v>
      </c>
      <c r="BQ40">
        <v>0</v>
      </c>
      <c r="BR40">
        <v>0</v>
      </c>
      <c r="BS40">
        <v>0</v>
      </c>
      <c r="BT40">
        <v>7.3734529591253234E-3</v>
      </c>
      <c r="BU40">
        <v>1.7903677961530903E-2</v>
      </c>
    </row>
    <row r="41" spans="1:73" x14ac:dyDescent="0.25">
      <c r="A41">
        <v>1400</v>
      </c>
      <c r="B41">
        <v>529.78966851675523</v>
      </c>
      <c r="C41">
        <v>2.3022052165444762E-3</v>
      </c>
      <c r="D41">
        <v>20</v>
      </c>
      <c r="E41">
        <v>720</v>
      </c>
      <c r="F41">
        <v>-680</v>
      </c>
      <c r="G41">
        <v>0</v>
      </c>
      <c r="H41">
        <v>0</v>
      </c>
      <c r="I41">
        <v>0</v>
      </c>
      <c r="J41">
        <v>1.1906156755371891E-2</v>
      </c>
      <c r="K41">
        <v>2.5034755978156343E-2</v>
      </c>
      <c r="L41">
        <v>3.7521439430657028E-2</v>
      </c>
      <c r="M41">
        <v>4.8480643542488683E-2</v>
      </c>
      <c r="N41">
        <v>6.2033141665960391E-2</v>
      </c>
      <c r="O41">
        <v>6.5927587388095857E-2</v>
      </c>
      <c r="P41">
        <v>7.323297298631308E-2</v>
      </c>
      <c r="Q41">
        <v>7.323297298631308E-2</v>
      </c>
      <c r="R41">
        <v>7.323297298631308E-2</v>
      </c>
      <c r="S41">
        <v>7.4881322112104992E-2</v>
      </c>
      <c r="T41">
        <v>7.4881322112104992E-2</v>
      </c>
      <c r="U41">
        <v>7.4881322112104992E-2</v>
      </c>
      <c r="V41">
        <v>7.4881322112104992E-2</v>
      </c>
      <c r="W41">
        <v>7.4881322112104992E-2</v>
      </c>
      <c r="X41">
        <v>7.4881322112104992E-2</v>
      </c>
      <c r="Y41">
        <v>7.4881322112104992E-2</v>
      </c>
      <c r="Z41">
        <v>7.4881322112104992E-2</v>
      </c>
      <c r="AA41">
        <v>7.4881322112104992E-2</v>
      </c>
      <c r="AB41">
        <v>7.4881322112104992E-2</v>
      </c>
      <c r="AC41">
        <v>7.4881322112104992E-2</v>
      </c>
      <c r="AD41">
        <v>7.4881322112104992E-2</v>
      </c>
      <c r="AE41">
        <v>7.4881322112104992E-2</v>
      </c>
      <c r="AF41">
        <v>7.4881322112104992E-2</v>
      </c>
      <c r="AG41">
        <v>7.4881322112104992E-2</v>
      </c>
      <c r="AH41">
        <v>7.4881322112104992E-2</v>
      </c>
      <c r="AI41">
        <v>7.4881322112104992E-2</v>
      </c>
      <c r="AJ41">
        <v>7.4881322112104992E-2</v>
      </c>
      <c r="AK41">
        <v>7.4881322112104992E-2</v>
      </c>
      <c r="AL41">
        <v>7.4881322112104992E-2</v>
      </c>
      <c r="AM41">
        <v>7.4881322112104992E-2</v>
      </c>
      <c r="AN41">
        <v>7.4881322112104992E-2</v>
      </c>
      <c r="AO41">
        <v>7.4881322112104992E-2</v>
      </c>
      <c r="AP41">
        <v>7.4881322112104992E-2</v>
      </c>
      <c r="AQ41">
        <v>7.4881322112104992E-2</v>
      </c>
      <c r="AR41">
        <v>7.4881322112104992E-2</v>
      </c>
      <c r="AS41">
        <v>7.4881322112104992E-2</v>
      </c>
      <c r="AT41">
        <v>7.4881322112104992E-2</v>
      </c>
      <c r="AU41">
        <v>7.4881322112104992E-2</v>
      </c>
      <c r="AV41">
        <v>7.4881322112104992E-2</v>
      </c>
      <c r="AW41">
        <v>7.4881322112104992E-2</v>
      </c>
      <c r="AX41">
        <v>7.4881322112104992E-2</v>
      </c>
      <c r="AY41">
        <v>7.4881322112104992E-2</v>
      </c>
      <c r="AZ41">
        <v>7.4881322112104992E-2</v>
      </c>
      <c r="BA41">
        <v>7.4881322112104992E-2</v>
      </c>
      <c r="BB41">
        <v>7.4881322112104992E-2</v>
      </c>
      <c r="BC41">
        <v>7.4881322112104992E-2</v>
      </c>
      <c r="BD41">
        <v>7.4881322112104992E-2</v>
      </c>
      <c r="BE41">
        <v>7.4881322112104992E-2</v>
      </c>
      <c r="BF41">
        <v>7.4881322112104992E-2</v>
      </c>
      <c r="BG41">
        <v>7.4881322112104992E-2</v>
      </c>
      <c r="BH41">
        <v>7.323297298631308E-2</v>
      </c>
      <c r="BI41">
        <v>7.323297298631308E-2</v>
      </c>
      <c r="BJ41">
        <v>7.323297298631308E-2</v>
      </c>
      <c r="BK41">
        <v>6.5927587388095857E-2</v>
      </c>
      <c r="BL41">
        <v>6.4363935456969681E-2</v>
      </c>
      <c r="BM41">
        <v>5.7667986701152557E-2</v>
      </c>
      <c r="BN41">
        <v>3.171712385453461E-2</v>
      </c>
      <c r="BO41">
        <v>1.3715355906061634E-2</v>
      </c>
      <c r="BP41">
        <v>8.3694719091346442E-3</v>
      </c>
      <c r="BQ41">
        <v>0</v>
      </c>
      <c r="BR41">
        <v>0</v>
      </c>
      <c r="BS41">
        <v>0</v>
      </c>
      <c r="BT41">
        <v>8.6037761324777723E-3</v>
      </c>
      <c r="BU41">
        <v>1.3524549270023244E-2</v>
      </c>
    </row>
    <row r="42" spans="1:73" x14ac:dyDescent="0.25">
      <c r="A42">
        <v>1350</v>
      </c>
      <c r="B42">
        <v>731.47172855727308</v>
      </c>
      <c r="C42">
        <v>3.1786162118903243E-3</v>
      </c>
      <c r="D42">
        <v>10</v>
      </c>
      <c r="E42">
        <v>685</v>
      </c>
      <c r="F42">
        <v>-665</v>
      </c>
      <c r="G42">
        <v>0</v>
      </c>
      <c r="H42">
        <v>0</v>
      </c>
      <c r="I42">
        <v>0</v>
      </c>
      <c r="J42">
        <v>1.1906156755371891E-2</v>
      </c>
      <c r="K42">
        <v>2.5034755978156343E-2</v>
      </c>
      <c r="L42">
        <v>3.7521439430657028E-2</v>
      </c>
      <c r="M42">
        <v>4.8480643542488683E-2</v>
      </c>
      <c r="N42">
        <v>6.2033141665960391E-2</v>
      </c>
      <c r="O42">
        <v>6.9106203599986177E-2</v>
      </c>
      <c r="P42">
        <v>7.64115891982034E-2</v>
      </c>
      <c r="Q42">
        <v>7.64115891982034E-2</v>
      </c>
      <c r="R42">
        <v>7.64115891982034E-2</v>
      </c>
      <c r="S42">
        <v>7.8059938323995312E-2</v>
      </c>
      <c r="T42">
        <v>7.8059938323995312E-2</v>
      </c>
      <c r="U42">
        <v>7.8059938323995312E-2</v>
      </c>
      <c r="V42">
        <v>7.8059938323995312E-2</v>
      </c>
      <c r="W42">
        <v>7.8059938323995312E-2</v>
      </c>
      <c r="X42">
        <v>7.8059938323995312E-2</v>
      </c>
      <c r="Y42">
        <v>7.8059938323995312E-2</v>
      </c>
      <c r="Z42">
        <v>7.8059938323995312E-2</v>
      </c>
      <c r="AA42">
        <v>7.8059938323995312E-2</v>
      </c>
      <c r="AB42">
        <v>7.8059938323995312E-2</v>
      </c>
      <c r="AC42">
        <v>7.8059938323995312E-2</v>
      </c>
      <c r="AD42">
        <v>7.8059938323995312E-2</v>
      </c>
      <c r="AE42">
        <v>7.8059938323995312E-2</v>
      </c>
      <c r="AF42">
        <v>7.8059938323995312E-2</v>
      </c>
      <c r="AG42">
        <v>7.8059938323995312E-2</v>
      </c>
      <c r="AH42">
        <v>7.8059938323995312E-2</v>
      </c>
      <c r="AI42">
        <v>7.8059938323995312E-2</v>
      </c>
      <c r="AJ42">
        <v>7.8059938323995312E-2</v>
      </c>
      <c r="AK42">
        <v>7.8059938323995312E-2</v>
      </c>
      <c r="AL42">
        <v>7.8059938323995312E-2</v>
      </c>
      <c r="AM42">
        <v>7.8059938323995312E-2</v>
      </c>
      <c r="AN42">
        <v>7.8059938323995312E-2</v>
      </c>
      <c r="AO42">
        <v>7.8059938323995312E-2</v>
      </c>
      <c r="AP42">
        <v>7.8059938323995312E-2</v>
      </c>
      <c r="AQ42">
        <v>7.8059938323995312E-2</v>
      </c>
      <c r="AR42">
        <v>7.8059938323995312E-2</v>
      </c>
      <c r="AS42">
        <v>7.8059938323995312E-2</v>
      </c>
      <c r="AT42">
        <v>7.8059938323995312E-2</v>
      </c>
      <c r="AU42">
        <v>7.8059938323995312E-2</v>
      </c>
      <c r="AV42">
        <v>7.8059938323995312E-2</v>
      </c>
      <c r="AW42">
        <v>7.8059938323995312E-2</v>
      </c>
      <c r="AX42">
        <v>7.8059938323995312E-2</v>
      </c>
      <c r="AY42">
        <v>7.8059938323995312E-2</v>
      </c>
      <c r="AZ42">
        <v>7.8059938323995312E-2</v>
      </c>
      <c r="BA42">
        <v>7.8059938323995312E-2</v>
      </c>
      <c r="BB42">
        <v>7.8059938323995312E-2</v>
      </c>
      <c r="BC42">
        <v>7.8059938323995312E-2</v>
      </c>
      <c r="BD42">
        <v>7.8059938323995312E-2</v>
      </c>
      <c r="BE42">
        <v>7.8059938323995312E-2</v>
      </c>
      <c r="BF42">
        <v>7.8059938323995312E-2</v>
      </c>
      <c r="BG42">
        <v>7.8059938323995312E-2</v>
      </c>
      <c r="BH42">
        <v>7.64115891982034E-2</v>
      </c>
      <c r="BI42">
        <v>7.64115891982034E-2</v>
      </c>
      <c r="BJ42">
        <v>7.64115891982034E-2</v>
      </c>
      <c r="BK42">
        <v>6.9106203599986177E-2</v>
      </c>
      <c r="BL42">
        <v>6.7542551668860001E-2</v>
      </c>
      <c r="BM42">
        <v>5.7667986701152557E-2</v>
      </c>
      <c r="BN42">
        <v>3.171712385453461E-2</v>
      </c>
      <c r="BO42">
        <v>1.3715355906061634E-2</v>
      </c>
      <c r="BP42">
        <v>8.3694719091346442E-3</v>
      </c>
      <c r="BQ42">
        <v>0</v>
      </c>
      <c r="BR42">
        <v>0</v>
      </c>
      <c r="BS42">
        <v>0</v>
      </c>
      <c r="BT42">
        <v>4.5026988879696001E-3</v>
      </c>
      <c r="BU42">
        <v>9.1714287802886763E-3</v>
      </c>
    </row>
    <row r="43" spans="1:73" x14ac:dyDescent="0.25">
      <c r="A43">
        <v>1375</v>
      </c>
      <c r="B43">
        <v>519.72605413291353</v>
      </c>
      <c r="C43">
        <v>2.2584737002303945E-3</v>
      </c>
      <c r="D43">
        <v>0</v>
      </c>
      <c r="E43">
        <v>687.5</v>
      </c>
      <c r="F43">
        <v>-687.5</v>
      </c>
      <c r="G43">
        <v>0</v>
      </c>
      <c r="H43">
        <v>0</v>
      </c>
      <c r="I43">
        <v>0</v>
      </c>
      <c r="J43">
        <v>1.1906156755371891E-2</v>
      </c>
      <c r="K43">
        <v>2.5034755978156343E-2</v>
      </c>
      <c r="L43">
        <v>3.7521439430657028E-2</v>
      </c>
      <c r="M43">
        <v>4.8480643542488683E-2</v>
      </c>
      <c r="N43">
        <v>6.4291615366190782E-2</v>
      </c>
      <c r="O43">
        <v>7.1364677300216575E-2</v>
      </c>
      <c r="P43">
        <v>7.8670062898433799E-2</v>
      </c>
      <c r="Q43">
        <v>7.8670062898433799E-2</v>
      </c>
      <c r="R43">
        <v>7.8670062898433799E-2</v>
      </c>
      <c r="S43">
        <v>8.031841202422571E-2</v>
      </c>
      <c r="T43">
        <v>8.031841202422571E-2</v>
      </c>
      <c r="U43">
        <v>8.031841202422571E-2</v>
      </c>
      <c r="V43">
        <v>8.031841202422571E-2</v>
      </c>
      <c r="W43">
        <v>8.031841202422571E-2</v>
      </c>
      <c r="X43">
        <v>8.031841202422571E-2</v>
      </c>
      <c r="Y43">
        <v>8.031841202422571E-2</v>
      </c>
      <c r="Z43">
        <v>8.031841202422571E-2</v>
      </c>
      <c r="AA43">
        <v>8.031841202422571E-2</v>
      </c>
      <c r="AB43">
        <v>8.031841202422571E-2</v>
      </c>
      <c r="AC43">
        <v>8.031841202422571E-2</v>
      </c>
      <c r="AD43">
        <v>8.031841202422571E-2</v>
      </c>
      <c r="AE43">
        <v>8.031841202422571E-2</v>
      </c>
      <c r="AF43">
        <v>8.031841202422571E-2</v>
      </c>
      <c r="AG43">
        <v>8.031841202422571E-2</v>
      </c>
      <c r="AH43">
        <v>8.031841202422571E-2</v>
      </c>
      <c r="AI43">
        <v>8.031841202422571E-2</v>
      </c>
      <c r="AJ43">
        <v>8.031841202422571E-2</v>
      </c>
      <c r="AK43">
        <v>8.031841202422571E-2</v>
      </c>
      <c r="AL43">
        <v>8.031841202422571E-2</v>
      </c>
      <c r="AM43">
        <v>8.031841202422571E-2</v>
      </c>
      <c r="AN43">
        <v>8.031841202422571E-2</v>
      </c>
      <c r="AO43">
        <v>8.031841202422571E-2</v>
      </c>
      <c r="AP43">
        <v>8.031841202422571E-2</v>
      </c>
      <c r="AQ43">
        <v>8.031841202422571E-2</v>
      </c>
      <c r="AR43">
        <v>8.031841202422571E-2</v>
      </c>
      <c r="AS43">
        <v>8.031841202422571E-2</v>
      </c>
      <c r="AT43">
        <v>8.031841202422571E-2</v>
      </c>
      <c r="AU43">
        <v>8.031841202422571E-2</v>
      </c>
      <c r="AV43">
        <v>8.031841202422571E-2</v>
      </c>
      <c r="AW43">
        <v>8.031841202422571E-2</v>
      </c>
      <c r="AX43">
        <v>8.031841202422571E-2</v>
      </c>
      <c r="AY43">
        <v>8.031841202422571E-2</v>
      </c>
      <c r="AZ43">
        <v>8.031841202422571E-2</v>
      </c>
      <c r="BA43">
        <v>8.031841202422571E-2</v>
      </c>
      <c r="BB43">
        <v>8.031841202422571E-2</v>
      </c>
      <c r="BC43">
        <v>8.031841202422571E-2</v>
      </c>
      <c r="BD43">
        <v>8.031841202422571E-2</v>
      </c>
      <c r="BE43">
        <v>8.031841202422571E-2</v>
      </c>
      <c r="BF43">
        <v>8.031841202422571E-2</v>
      </c>
      <c r="BG43">
        <v>8.031841202422571E-2</v>
      </c>
      <c r="BH43">
        <v>7.8670062898433799E-2</v>
      </c>
      <c r="BI43">
        <v>7.8670062898433799E-2</v>
      </c>
      <c r="BJ43">
        <v>7.8670062898433799E-2</v>
      </c>
      <c r="BK43">
        <v>7.1364677300216575E-2</v>
      </c>
      <c r="BL43">
        <v>6.98010253690904E-2</v>
      </c>
      <c r="BM43">
        <v>5.7667986701152557E-2</v>
      </c>
      <c r="BN43">
        <v>3.171712385453461E-2</v>
      </c>
      <c r="BO43">
        <v>1.3715355906061634E-2</v>
      </c>
      <c r="BP43">
        <v>8.3694719091346442E-3</v>
      </c>
      <c r="BQ43">
        <v>0</v>
      </c>
      <c r="BR43">
        <v>0</v>
      </c>
      <c r="BS43">
        <v>0</v>
      </c>
      <c r="BT43">
        <v>1.0600233422723218E-2</v>
      </c>
      <c r="BU43">
        <v>9.3177285492937467E-3</v>
      </c>
    </row>
    <row r="44" spans="1:73" x14ac:dyDescent="0.25">
      <c r="A44">
        <v>1375</v>
      </c>
      <c r="B44">
        <v>538.26121469289626</v>
      </c>
      <c r="C44">
        <v>2.3390183878045203E-3</v>
      </c>
      <c r="D44">
        <v>-10</v>
      </c>
      <c r="E44">
        <v>677.5</v>
      </c>
      <c r="F44">
        <v>-697.5</v>
      </c>
      <c r="G44">
        <v>0</v>
      </c>
      <c r="H44">
        <v>0</v>
      </c>
      <c r="I44">
        <v>0</v>
      </c>
      <c r="J44">
        <v>1.1906156755371891E-2</v>
      </c>
      <c r="K44">
        <v>2.5034755978156343E-2</v>
      </c>
      <c r="L44">
        <v>3.7521439430657028E-2</v>
      </c>
      <c r="M44">
        <v>5.0819661930293206E-2</v>
      </c>
      <c r="N44">
        <v>6.6630633753995305E-2</v>
      </c>
      <c r="O44">
        <v>7.3703695688021098E-2</v>
      </c>
      <c r="P44">
        <v>8.1009081286238321E-2</v>
      </c>
      <c r="Q44">
        <v>8.1009081286238321E-2</v>
      </c>
      <c r="R44">
        <v>8.1009081286238321E-2</v>
      </c>
      <c r="S44">
        <v>8.2657430412030233E-2</v>
      </c>
      <c r="T44">
        <v>8.2657430412030233E-2</v>
      </c>
      <c r="U44">
        <v>8.2657430412030233E-2</v>
      </c>
      <c r="V44">
        <v>8.2657430412030233E-2</v>
      </c>
      <c r="W44">
        <v>8.2657430412030233E-2</v>
      </c>
      <c r="X44">
        <v>8.2657430412030233E-2</v>
      </c>
      <c r="Y44">
        <v>8.2657430412030233E-2</v>
      </c>
      <c r="Z44">
        <v>8.2657430412030233E-2</v>
      </c>
      <c r="AA44">
        <v>8.2657430412030233E-2</v>
      </c>
      <c r="AB44">
        <v>8.2657430412030233E-2</v>
      </c>
      <c r="AC44">
        <v>8.2657430412030233E-2</v>
      </c>
      <c r="AD44">
        <v>8.2657430412030233E-2</v>
      </c>
      <c r="AE44">
        <v>8.2657430412030233E-2</v>
      </c>
      <c r="AF44">
        <v>8.2657430412030233E-2</v>
      </c>
      <c r="AG44">
        <v>8.2657430412030233E-2</v>
      </c>
      <c r="AH44">
        <v>8.2657430412030233E-2</v>
      </c>
      <c r="AI44">
        <v>8.2657430412030233E-2</v>
      </c>
      <c r="AJ44">
        <v>8.2657430412030233E-2</v>
      </c>
      <c r="AK44">
        <v>8.2657430412030233E-2</v>
      </c>
      <c r="AL44">
        <v>8.2657430412030233E-2</v>
      </c>
      <c r="AM44">
        <v>8.2657430412030233E-2</v>
      </c>
      <c r="AN44">
        <v>8.2657430412030233E-2</v>
      </c>
      <c r="AO44">
        <v>8.2657430412030233E-2</v>
      </c>
      <c r="AP44">
        <v>8.2657430412030233E-2</v>
      </c>
      <c r="AQ44">
        <v>8.2657430412030233E-2</v>
      </c>
      <c r="AR44">
        <v>8.2657430412030233E-2</v>
      </c>
      <c r="AS44">
        <v>8.2657430412030233E-2</v>
      </c>
      <c r="AT44">
        <v>8.2657430412030233E-2</v>
      </c>
      <c r="AU44">
        <v>8.2657430412030233E-2</v>
      </c>
      <c r="AV44">
        <v>8.2657430412030233E-2</v>
      </c>
      <c r="AW44">
        <v>8.2657430412030233E-2</v>
      </c>
      <c r="AX44">
        <v>8.2657430412030233E-2</v>
      </c>
      <c r="AY44">
        <v>8.2657430412030233E-2</v>
      </c>
      <c r="AZ44">
        <v>8.2657430412030233E-2</v>
      </c>
      <c r="BA44">
        <v>8.2657430412030233E-2</v>
      </c>
      <c r="BB44">
        <v>8.2657430412030233E-2</v>
      </c>
      <c r="BC44">
        <v>8.2657430412030233E-2</v>
      </c>
      <c r="BD44">
        <v>8.2657430412030233E-2</v>
      </c>
      <c r="BE44">
        <v>8.2657430412030233E-2</v>
      </c>
      <c r="BF44">
        <v>8.2657430412030233E-2</v>
      </c>
      <c r="BG44">
        <v>8.2657430412030233E-2</v>
      </c>
      <c r="BH44">
        <v>8.1009081286238321E-2</v>
      </c>
      <c r="BI44">
        <v>8.1009081286238321E-2</v>
      </c>
      <c r="BJ44">
        <v>8.1009081286238321E-2</v>
      </c>
      <c r="BK44">
        <v>7.3703695688021098E-2</v>
      </c>
      <c r="BL44">
        <v>7.2140043756894923E-2</v>
      </c>
      <c r="BM44">
        <v>5.7667986701152557E-2</v>
      </c>
      <c r="BN44">
        <v>3.171712385453461E-2</v>
      </c>
      <c r="BO44">
        <v>1.3715355906061634E-2</v>
      </c>
      <c r="BP44">
        <v>8.3694719091346442E-3</v>
      </c>
      <c r="BQ44">
        <v>0</v>
      </c>
      <c r="BR44">
        <v>0</v>
      </c>
      <c r="BS44">
        <v>0</v>
      </c>
      <c r="BT44">
        <v>1.3247337439948451E-2</v>
      </c>
      <c r="BU44">
        <v>7.9202632583930954E-3</v>
      </c>
    </row>
    <row r="45" spans="1:73" x14ac:dyDescent="0.25">
      <c r="A45">
        <v>1375</v>
      </c>
      <c r="B45">
        <v>524.81526718239456</v>
      </c>
      <c r="C45">
        <v>2.2805889159978588E-3</v>
      </c>
      <c r="D45">
        <v>-20</v>
      </c>
      <c r="E45">
        <v>667.5</v>
      </c>
      <c r="F45">
        <v>-707.5</v>
      </c>
      <c r="G45">
        <v>0</v>
      </c>
      <c r="H45">
        <v>0</v>
      </c>
      <c r="I45">
        <v>0</v>
      </c>
      <c r="J45">
        <v>1.1906156755371891E-2</v>
      </c>
      <c r="K45">
        <v>2.5034755978156343E-2</v>
      </c>
      <c r="L45">
        <v>3.7521439430657028E-2</v>
      </c>
      <c r="M45">
        <v>5.3100250846291067E-2</v>
      </c>
      <c r="N45">
        <v>6.8911222669993166E-2</v>
      </c>
      <c r="O45">
        <v>7.5984284604018959E-2</v>
      </c>
      <c r="P45">
        <v>8.3289670202236182E-2</v>
      </c>
      <c r="Q45">
        <v>8.3289670202236182E-2</v>
      </c>
      <c r="R45">
        <v>8.3289670202236182E-2</v>
      </c>
      <c r="S45">
        <v>8.4938019328028094E-2</v>
      </c>
      <c r="T45">
        <v>8.4938019328028094E-2</v>
      </c>
      <c r="U45">
        <v>8.4938019328028094E-2</v>
      </c>
      <c r="V45">
        <v>8.4938019328028094E-2</v>
      </c>
      <c r="W45">
        <v>8.4938019328028094E-2</v>
      </c>
      <c r="X45">
        <v>8.4938019328028094E-2</v>
      </c>
      <c r="Y45">
        <v>8.4938019328028094E-2</v>
      </c>
      <c r="Z45">
        <v>8.4938019328028094E-2</v>
      </c>
      <c r="AA45">
        <v>8.4938019328028094E-2</v>
      </c>
      <c r="AB45">
        <v>8.4938019328028094E-2</v>
      </c>
      <c r="AC45">
        <v>8.4938019328028094E-2</v>
      </c>
      <c r="AD45">
        <v>8.4938019328028094E-2</v>
      </c>
      <c r="AE45">
        <v>8.4938019328028094E-2</v>
      </c>
      <c r="AF45">
        <v>8.4938019328028094E-2</v>
      </c>
      <c r="AG45">
        <v>8.4938019328028094E-2</v>
      </c>
      <c r="AH45">
        <v>8.4938019328028094E-2</v>
      </c>
      <c r="AI45">
        <v>8.4938019328028094E-2</v>
      </c>
      <c r="AJ45">
        <v>8.4938019328028094E-2</v>
      </c>
      <c r="AK45">
        <v>8.4938019328028094E-2</v>
      </c>
      <c r="AL45">
        <v>8.4938019328028094E-2</v>
      </c>
      <c r="AM45">
        <v>8.4938019328028094E-2</v>
      </c>
      <c r="AN45">
        <v>8.4938019328028094E-2</v>
      </c>
      <c r="AO45">
        <v>8.4938019328028094E-2</v>
      </c>
      <c r="AP45">
        <v>8.4938019328028094E-2</v>
      </c>
      <c r="AQ45">
        <v>8.4938019328028094E-2</v>
      </c>
      <c r="AR45">
        <v>8.4938019328028094E-2</v>
      </c>
      <c r="AS45">
        <v>8.4938019328028094E-2</v>
      </c>
      <c r="AT45">
        <v>8.4938019328028094E-2</v>
      </c>
      <c r="AU45">
        <v>8.4938019328028094E-2</v>
      </c>
      <c r="AV45">
        <v>8.4938019328028094E-2</v>
      </c>
      <c r="AW45">
        <v>8.4938019328028094E-2</v>
      </c>
      <c r="AX45">
        <v>8.4938019328028094E-2</v>
      </c>
      <c r="AY45">
        <v>8.4938019328028094E-2</v>
      </c>
      <c r="AZ45">
        <v>8.4938019328028094E-2</v>
      </c>
      <c r="BA45">
        <v>8.4938019328028094E-2</v>
      </c>
      <c r="BB45">
        <v>8.4938019328028094E-2</v>
      </c>
      <c r="BC45">
        <v>8.4938019328028094E-2</v>
      </c>
      <c r="BD45">
        <v>8.4938019328028094E-2</v>
      </c>
      <c r="BE45">
        <v>8.4938019328028094E-2</v>
      </c>
      <c r="BF45">
        <v>8.4938019328028094E-2</v>
      </c>
      <c r="BG45">
        <v>8.4938019328028094E-2</v>
      </c>
      <c r="BH45">
        <v>8.3289670202236182E-2</v>
      </c>
      <c r="BI45">
        <v>8.3289670202236182E-2</v>
      </c>
      <c r="BJ45">
        <v>8.3289670202236182E-2</v>
      </c>
      <c r="BK45">
        <v>7.5984284604018959E-2</v>
      </c>
      <c r="BL45">
        <v>7.2140043756894923E-2</v>
      </c>
      <c r="BM45">
        <v>5.7667986701152557E-2</v>
      </c>
      <c r="BN45">
        <v>3.171712385453461E-2</v>
      </c>
      <c r="BO45">
        <v>1.3715355906061634E-2</v>
      </c>
      <c r="BP45">
        <v>8.3694719091346442E-3</v>
      </c>
      <c r="BQ45">
        <v>0</v>
      </c>
      <c r="BR45">
        <v>0</v>
      </c>
      <c r="BS45">
        <v>0</v>
      </c>
      <c r="BT45">
        <v>1.5894441457173669E-2</v>
      </c>
      <c r="BU45">
        <v>5.1862117620543047E-3</v>
      </c>
    </row>
    <row r="46" spans="1:73" x14ac:dyDescent="0.25">
      <c r="A46">
        <v>1355</v>
      </c>
      <c r="B46">
        <v>546.12593847555354</v>
      </c>
      <c r="C46">
        <v>2.3731946075292399E-3</v>
      </c>
      <c r="D46">
        <v>-30</v>
      </c>
      <c r="E46">
        <v>647.5</v>
      </c>
      <c r="F46">
        <v>-707.5</v>
      </c>
      <c r="G46">
        <v>0</v>
      </c>
      <c r="H46">
        <v>0</v>
      </c>
      <c r="I46">
        <v>0</v>
      </c>
      <c r="J46">
        <v>1.1906156755371891E-2</v>
      </c>
      <c r="K46">
        <v>2.5034755978156343E-2</v>
      </c>
      <c r="L46">
        <v>3.7521439430657028E-2</v>
      </c>
      <c r="M46">
        <v>5.5473445453820304E-2</v>
      </c>
      <c r="N46">
        <v>7.1284417277522411E-2</v>
      </c>
      <c r="O46">
        <v>7.8357479211548203E-2</v>
      </c>
      <c r="P46">
        <v>8.5662864809765427E-2</v>
      </c>
      <c r="Q46">
        <v>8.5662864809765427E-2</v>
      </c>
      <c r="R46">
        <v>8.5662864809765427E-2</v>
      </c>
      <c r="S46">
        <v>8.7311213935557339E-2</v>
      </c>
      <c r="T46">
        <v>8.7311213935557339E-2</v>
      </c>
      <c r="U46">
        <v>8.7311213935557339E-2</v>
      </c>
      <c r="V46">
        <v>8.7311213935557339E-2</v>
      </c>
      <c r="W46">
        <v>8.7311213935557339E-2</v>
      </c>
      <c r="X46">
        <v>8.7311213935557339E-2</v>
      </c>
      <c r="Y46">
        <v>8.7311213935557339E-2</v>
      </c>
      <c r="Z46">
        <v>8.7311213935557339E-2</v>
      </c>
      <c r="AA46">
        <v>8.7311213935557339E-2</v>
      </c>
      <c r="AB46">
        <v>8.7311213935557339E-2</v>
      </c>
      <c r="AC46">
        <v>8.7311213935557339E-2</v>
      </c>
      <c r="AD46">
        <v>8.7311213935557339E-2</v>
      </c>
      <c r="AE46">
        <v>8.7311213935557339E-2</v>
      </c>
      <c r="AF46">
        <v>8.7311213935557339E-2</v>
      </c>
      <c r="AG46">
        <v>8.7311213935557339E-2</v>
      </c>
      <c r="AH46">
        <v>8.7311213935557339E-2</v>
      </c>
      <c r="AI46">
        <v>8.7311213935557339E-2</v>
      </c>
      <c r="AJ46">
        <v>8.7311213935557339E-2</v>
      </c>
      <c r="AK46">
        <v>8.7311213935557339E-2</v>
      </c>
      <c r="AL46">
        <v>8.7311213935557339E-2</v>
      </c>
      <c r="AM46">
        <v>8.7311213935557339E-2</v>
      </c>
      <c r="AN46">
        <v>8.7311213935557339E-2</v>
      </c>
      <c r="AO46">
        <v>8.7311213935557339E-2</v>
      </c>
      <c r="AP46">
        <v>8.7311213935557339E-2</v>
      </c>
      <c r="AQ46">
        <v>8.7311213935557339E-2</v>
      </c>
      <c r="AR46">
        <v>8.7311213935557339E-2</v>
      </c>
      <c r="AS46">
        <v>8.7311213935557339E-2</v>
      </c>
      <c r="AT46">
        <v>8.7311213935557339E-2</v>
      </c>
      <c r="AU46">
        <v>8.7311213935557339E-2</v>
      </c>
      <c r="AV46">
        <v>8.7311213935557339E-2</v>
      </c>
      <c r="AW46">
        <v>8.7311213935557339E-2</v>
      </c>
      <c r="AX46">
        <v>8.7311213935557339E-2</v>
      </c>
      <c r="AY46">
        <v>8.7311213935557339E-2</v>
      </c>
      <c r="AZ46">
        <v>8.7311213935557339E-2</v>
      </c>
      <c r="BA46">
        <v>8.7311213935557339E-2</v>
      </c>
      <c r="BB46">
        <v>8.7311213935557339E-2</v>
      </c>
      <c r="BC46">
        <v>8.7311213935557339E-2</v>
      </c>
      <c r="BD46">
        <v>8.7311213935557339E-2</v>
      </c>
      <c r="BE46">
        <v>8.7311213935557339E-2</v>
      </c>
      <c r="BF46">
        <v>8.7311213935557339E-2</v>
      </c>
      <c r="BG46">
        <v>8.7311213935557339E-2</v>
      </c>
      <c r="BH46">
        <v>8.5662864809765427E-2</v>
      </c>
      <c r="BI46">
        <v>8.5662864809765427E-2</v>
      </c>
      <c r="BJ46">
        <v>8.5662864809765427E-2</v>
      </c>
      <c r="BK46">
        <v>7.8357479211548203E-2</v>
      </c>
      <c r="BL46">
        <v>7.2140043756894923E-2</v>
      </c>
      <c r="BM46">
        <v>5.7667986701152557E-2</v>
      </c>
      <c r="BN46">
        <v>3.171712385453461E-2</v>
      </c>
      <c r="BO46">
        <v>1.3715355906061634E-2</v>
      </c>
      <c r="BP46">
        <v>8.3694719091346442E-3</v>
      </c>
      <c r="BQ46">
        <v>0</v>
      </c>
      <c r="BR46">
        <v>0</v>
      </c>
      <c r="BS46">
        <v>0</v>
      </c>
      <c r="BT46">
        <v>1.5894441457173669E-2</v>
      </c>
      <c r="BU46">
        <v>1.648349125791912E-3</v>
      </c>
    </row>
    <row r="47" spans="1:73" x14ac:dyDescent="0.25">
      <c r="A47">
        <v>1302</v>
      </c>
      <c r="B47">
        <v>391.51028327914719</v>
      </c>
      <c r="C47">
        <v>1.7013110486271258E-3</v>
      </c>
      <c r="D47">
        <v>-40</v>
      </c>
      <c r="E47">
        <v>611</v>
      </c>
      <c r="F47">
        <v>-691</v>
      </c>
      <c r="G47">
        <v>0</v>
      </c>
      <c r="H47">
        <v>0</v>
      </c>
      <c r="I47">
        <v>0</v>
      </c>
      <c r="J47">
        <v>1.1906156755371891E-2</v>
      </c>
      <c r="K47">
        <v>2.5034755978156343E-2</v>
      </c>
      <c r="L47">
        <v>3.7521439430657028E-2</v>
      </c>
      <c r="M47">
        <v>5.5473445453820304E-2</v>
      </c>
      <c r="N47">
        <v>7.2985728326149538E-2</v>
      </c>
      <c r="O47">
        <v>8.005879026017533E-2</v>
      </c>
      <c r="P47">
        <v>8.7364175858392554E-2</v>
      </c>
      <c r="Q47">
        <v>8.7364175858392554E-2</v>
      </c>
      <c r="R47">
        <v>8.7364175858392554E-2</v>
      </c>
      <c r="S47">
        <v>8.9012524984184466E-2</v>
      </c>
      <c r="T47">
        <v>8.9012524984184466E-2</v>
      </c>
      <c r="U47">
        <v>8.9012524984184466E-2</v>
      </c>
      <c r="V47">
        <v>8.9012524984184466E-2</v>
      </c>
      <c r="W47">
        <v>8.9012524984184466E-2</v>
      </c>
      <c r="X47">
        <v>8.9012524984184466E-2</v>
      </c>
      <c r="Y47">
        <v>8.9012524984184466E-2</v>
      </c>
      <c r="Z47">
        <v>8.9012524984184466E-2</v>
      </c>
      <c r="AA47">
        <v>8.9012524984184466E-2</v>
      </c>
      <c r="AB47">
        <v>8.9012524984184466E-2</v>
      </c>
      <c r="AC47">
        <v>8.9012524984184466E-2</v>
      </c>
      <c r="AD47">
        <v>8.9012524984184466E-2</v>
      </c>
      <c r="AE47">
        <v>8.9012524984184466E-2</v>
      </c>
      <c r="AF47">
        <v>8.9012524984184466E-2</v>
      </c>
      <c r="AG47">
        <v>8.9012524984184466E-2</v>
      </c>
      <c r="AH47">
        <v>8.9012524984184466E-2</v>
      </c>
      <c r="AI47">
        <v>8.9012524984184466E-2</v>
      </c>
      <c r="AJ47">
        <v>8.9012524984184466E-2</v>
      </c>
      <c r="AK47">
        <v>8.9012524984184466E-2</v>
      </c>
      <c r="AL47">
        <v>8.9012524984184466E-2</v>
      </c>
      <c r="AM47">
        <v>8.9012524984184466E-2</v>
      </c>
      <c r="AN47">
        <v>8.9012524984184466E-2</v>
      </c>
      <c r="AO47">
        <v>8.9012524984184466E-2</v>
      </c>
      <c r="AP47">
        <v>8.9012524984184466E-2</v>
      </c>
      <c r="AQ47">
        <v>8.9012524984184466E-2</v>
      </c>
      <c r="AR47">
        <v>8.9012524984184466E-2</v>
      </c>
      <c r="AS47">
        <v>8.9012524984184466E-2</v>
      </c>
      <c r="AT47">
        <v>8.9012524984184466E-2</v>
      </c>
      <c r="AU47">
        <v>8.9012524984184466E-2</v>
      </c>
      <c r="AV47">
        <v>8.9012524984184466E-2</v>
      </c>
      <c r="AW47">
        <v>8.9012524984184466E-2</v>
      </c>
      <c r="AX47">
        <v>8.9012524984184466E-2</v>
      </c>
      <c r="AY47">
        <v>8.9012524984184466E-2</v>
      </c>
      <c r="AZ47">
        <v>8.9012524984184466E-2</v>
      </c>
      <c r="BA47">
        <v>8.9012524984184466E-2</v>
      </c>
      <c r="BB47">
        <v>8.9012524984184466E-2</v>
      </c>
      <c r="BC47">
        <v>8.9012524984184466E-2</v>
      </c>
      <c r="BD47">
        <v>8.9012524984184466E-2</v>
      </c>
      <c r="BE47">
        <v>8.9012524984184466E-2</v>
      </c>
      <c r="BF47">
        <v>8.9012524984184466E-2</v>
      </c>
      <c r="BG47">
        <v>8.9012524984184466E-2</v>
      </c>
      <c r="BH47">
        <v>8.7364175858392554E-2</v>
      </c>
      <c r="BI47">
        <v>8.7364175858392554E-2</v>
      </c>
      <c r="BJ47">
        <v>8.5662864809765427E-2</v>
      </c>
      <c r="BK47">
        <v>7.8357479211548203E-2</v>
      </c>
      <c r="BL47">
        <v>7.2140043756894923E-2</v>
      </c>
      <c r="BM47">
        <v>5.7667986701152557E-2</v>
      </c>
      <c r="BN47">
        <v>3.171712385453461E-2</v>
      </c>
      <c r="BO47">
        <v>1.3715355906061634E-2</v>
      </c>
      <c r="BP47">
        <v>8.3694719091346442E-3</v>
      </c>
      <c r="BQ47">
        <v>0</v>
      </c>
      <c r="BR47">
        <v>0</v>
      </c>
      <c r="BS47">
        <v>0</v>
      </c>
      <c r="BT47">
        <v>1.1526719828752058E-2</v>
      </c>
      <c r="BU47">
        <v>1.648349125791912E-3</v>
      </c>
    </row>
    <row r="48" spans="1:73" x14ac:dyDescent="0.25">
      <c r="A48">
        <v>1302</v>
      </c>
      <c r="B48">
        <v>369.52675623903167</v>
      </c>
      <c r="C48">
        <v>1.6057814570979172E-3</v>
      </c>
      <c r="D48">
        <v>-30</v>
      </c>
      <c r="E48">
        <v>621</v>
      </c>
      <c r="F48">
        <v>-681</v>
      </c>
      <c r="G48">
        <v>0</v>
      </c>
      <c r="H48">
        <v>0</v>
      </c>
      <c r="I48">
        <v>0</v>
      </c>
      <c r="J48">
        <v>1.1906156755371891E-2</v>
      </c>
      <c r="K48">
        <v>2.5034755978156343E-2</v>
      </c>
      <c r="L48">
        <v>3.7521439430657028E-2</v>
      </c>
      <c r="M48">
        <v>5.5473445453820304E-2</v>
      </c>
      <c r="N48">
        <v>7.4591509783247453E-2</v>
      </c>
      <c r="O48">
        <v>8.1664571717273246E-2</v>
      </c>
      <c r="P48">
        <v>8.8969957315490469E-2</v>
      </c>
      <c r="Q48">
        <v>8.8969957315490469E-2</v>
      </c>
      <c r="R48">
        <v>8.8969957315490469E-2</v>
      </c>
      <c r="S48">
        <v>9.0618306441282381E-2</v>
      </c>
      <c r="T48">
        <v>9.0618306441282381E-2</v>
      </c>
      <c r="U48">
        <v>9.0618306441282381E-2</v>
      </c>
      <c r="V48">
        <v>9.0618306441282381E-2</v>
      </c>
      <c r="W48">
        <v>9.0618306441282381E-2</v>
      </c>
      <c r="X48">
        <v>9.0618306441282381E-2</v>
      </c>
      <c r="Y48">
        <v>9.0618306441282381E-2</v>
      </c>
      <c r="Z48">
        <v>9.0618306441282381E-2</v>
      </c>
      <c r="AA48">
        <v>9.0618306441282381E-2</v>
      </c>
      <c r="AB48">
        <v>9.0618306441282381E-2</v>
      </c>
      <c r="AC48">
        <v>9.0618306441282381E-2</v>
      </c>
      <c r="AD48">
        <v>9.0618306441282381E-2</v>
      </c>
      <c r="AE48">
        <v>9.0618306441282381E-2</v>
      </c>
      <c r="AF48">
        <v>9.0618306441282381E-2</v>
      </c>
      <c r="AG48">
        <v>9.0618306441282381E-2</v>
      </c>
      <c r="AH48">
        <v>9.0618306441282381E-2</v>
      </c>
      <c r="AI48">
        <v>9.0618306441282381E-2</v>
      </c>
      <c r="AJ48">
        <v>9.0618306441282381E-2</v>
      </c>
      <c r="AK48">
        <v>9.0618306441282381E-2</v>
      </c>
      <c r="AL48">
        <v>9.0618306441282381E-2</v>
      </c>
      <c r="AM48">
        <v>9.0618306441282381E-2</v>
      </c>
      <c r="AN48">
        <v>9.0618306441282381E-2</v>
      </c>
      <c r="AO48">
        <v>9.0618306441282381E-2</v>
      </c>
      <c r="AP48">
        <v>9.0618306441282381E-2</v>
      </c>
      <c r="AQ48">
        <v>9.0618306441282381E-2</v>
      </c>
      <c r="AR48">
        <v>9.0618306441282381E-2</v>
      </c>
      <c r="AS48">
        <v>9.0618306441282381E-2</v>
      </c>
      <c r="AT48">
        <v>9.0618306441282381E-2</v>
      </c>
      <c r="AU48">
        <v>9.0618306441282381E-2</v>
      </c>
      <c r="AV48">
        <v>9.0618306441282381E-2</v>
      </c>
      <c r="AW48">
        <v>9.0618306441282381E-2</v>
      </c>
      <c r="AX48">
        <v>9.0618306441282381E-2</v>
      </c>
      <c r="AY48">
        <v>9.0618306441282381E-2</v>
      </c>
      <c r="AZ48">
        <v>9.0618306441282381E-2</v>
      </c>
      <c r="BA48">
        <v>9.0618306441282381E-2</v>
      </c>
      <c r="BB48">
        <v>9.0618306441282381E-2</v>
      </c>
      <c r="BC48">
        <v>9.0618306441282381E-2</v>
      </c>
      <c r="BD48">
        <v>9.0618306441282381E-2</v>
      </c>
      <c r="BE48">
        <v>9.0618306441282381E-2</v>
      </c>
      <c r="BF48">
        <v>9.0618306441282381E-2</v>
      </c>
      <c r="BG48">
        <v>9.0618306441282381E-2</v>
      </c>
      <c r="BH48">
        <v>8.8969957315490469E-2</v>
      </c>
      <c r="BI48">
        <v>8.8969957315490469E-2</v>
      </c>
      <c r="BJ48">
        <v>8.7268646266863342E-2</v>
      </c>
      <c r="BK48">
        <v>7.8357479211548203E-2</v>
      </c>
      <c r="BL48">
        <v>7.2140043756894923E-2</v>
      </c>
      <c r="BM48">
        <v>5.7667986701152557E-2</v>
      </c>
      <c r="BN48">
        <v>3.171712385453461E-2</v>
      </c>
      <c r="BO48">
        <v>1.3715355906061634E-2</v>
      </c>
      <c r="BP48">
        <v>8.3694719091346442E-3</v>
      </c>
      <c r="BQ48">
        <v>0</v>
      </c>
      <c r="BR48">
        <v>0</v>
      </c>
      <c r="BS48">
        <v>0</v>
      </c>
      <c r="BT48">
        <v>8.8771812821116514E-3</v>
      </c>
      <c r="BU48">
        <v>1.648349125791912E-3</v>
      </c>
    </row>
    <row r="49" spans="1:73" x14ac:dyDescent="0.25">
      <c r="A49">
        <v>1302</v>
      </c>
      <c r="B49">
        <v>379.36073566841316</v>
      </c>
      <c r="C49">
        <v>1.6485150928917172E-3</v>
      </c>
      <c r="D49">
        <v>-20</v>
      </c>
      <c r="E49">
        <v>631</v>
      </c>
      <c r="F49">
        <v>-671</v>
      </c>
      <c r="G49">
        <v>0</v>
      </c>
      <c r="H49">
        <v>0</v>
      </c>
      <c r="I49">
        <v>0</v>
      </c>
      <c r="J49">
        <v>1.1906156755371891E-2</v>
      </c>
      <c r="K49">
        <v>2.5034755978156343E-2</v>
      </c>
      <c r="L49">
        <v>3.7521439430657028E-2</v>
      </c>
      <c r="M49">
        <v>5.5473445453820304E-2</v>
      </c>
      <c r="N49">
        <v>7.6240024876139165E-2</v>
      </c>
      <c r="O49">
        <v>8.3313086810164957E-2</v>
      </c>
      <c r="P49">
        <v>9.0618472408382181E-2</v>
      </c>
      <c r="Q49">
        <v>9.0618472408382181E-2</v>
      </c>
      <c r="R49">
        <v>9.0618472408382181E-2</v>
      </c>
      <c r="S49">
        <v>9.2266821534174093E-2</v>
      </c>
      <c r="T49">
        <v>9.2266821534174093E-2</v>
      </c>
      <c r="U49">
        <v>9.2266821534174093E-2</v>
      </c>
      <c r="V49">
        <v>9.2266821534174093E-2</v>
      </c>
      <c r="W49">
        <v>9.2266821534174093E-2</v>
      </c>
      <c r="X49">
        <v>9.2266821534174093E-2</v>
      </c>
      <c r="Y49">
        <v>9.2266821534174093E-2</v>
      </c>
      <c r="Z49">
        <v>9.2266821534174093E-2</v>
      </c>
      <c r="AA49">
        <v>9.2266821534174093E-2</v>
      </c>
      <c r="AB49">
        <v>9.2266821534174093E-2</v>
      </c>
      <c r="AC49">
        <v>9.2266821534174093E-2</v>
      </c>
      <c r="AD49">
        <v>9.2266821534174093E-2</v>
      </c>
      <c r="AE49">
        <v>9.2266821534174093E-2</v>
      </c>
      <c r="AF49">
        <v>9.2266821534174093E-2</v>
      </c>
      <c r="AG49">
        <v>9.2266821534174093E-2</v>
      </c>
      <c r="AH49">
        <v>9.2266821534174093E-2</v>
      </c>
      <c r="AI49">
        <v>9.2266821534174093E-2</v>
      </c>
      <c r="AJ49">
        <v>9.2266821534174093E-2</v>
      </c>
      <c r="AK49">
        <v>9.2266821534174093E-2</v>
      </c>
      <c r="AL49">
        <v>9.2266821534174093E-2</v>
      </c>
      <c r="AM49">
        <v>9.2266821534174093E-2</v>
      </c>
      <c r="AN49">
        <v>9.2266821534174093E-2</v>
      </c>
      <c r="AO49">
        <v>9.2266821534174093E-2</v>
      </c>
      <c r="AP49">
        <v>9.2266821534174093E-2</v>
      </c>
      <c r="AQ49">
        <v>9.2266821534174093E-2</v>
      </c>
      <c r="AR49">
        <v>9.2266821534174093E-2</v>
      </c>
      <c r="AS49">
        <v>9.2266821534174093E-2</v>
      </c>
      <c r="AT49">
        <v>9.2266821534174093E-2</v>
      </c>
      <c r="AU49">
        <v>9.2266821534174093E-2</v>
      </c>
      <c r="AV49">
        <v>9.2266821534174093E-2</v>
      </c>
      <c r="AW49">
        <v>9.2266821534174093E-2</v>
      </c>
      <c r="AX49">
        <v>9.2266821534174093E-2</v>
      </c>
      <c r="AY49">
        <v>9.2266821534174093E-2</v>
      </c>
      <c r="AZ49">
        <v>9.2266821534174093E-2</v>
      </c>
      <c r="BA49">
        <v>9.2266821534174093E-2</v>
      </c>
      <c r="BB49">
        <v>9.2266821534174093E-2</v>
      </c>
      <c r="BC49">
        <v>9.2266821534174093E-2</v>
      </c>
      <c r="BD49">
        <v>9.2266821534174093E-2</v>
      </c>
      <c r="BE49">
        <v>9.2266821534174093E-2</v>
      </c>
      <c r="BF49">
        <v>9.2266821534174093E-2</v>
      </c>
      <c r="BG49">
        <v>9.2266821534174093E-2</v>
      </c>
      <c r="BH49">
        <v>9.0618472408382181E-2</v>
      </c>
      <c r="BI49">
        <v>9.0618472408382181E-2</v>
      </c>
      <c r="BJ49">
        <v>8.8917161359755054E-2</v>
      </c>
      <c r="BK49">
        <v>7.8357479211548203E-2</v>
      </c>
      <c r="BL49">
        <v>7.2140043756894923E-2</v>
      </c>
      <c r="BM49">
        <v>5.7667986701152557E-2</v>
      </c>
      <c r="BN49">
        <v>3.171712385453461E-2</v>
      </c>
      <c r="BO49">
        <v>1.3715355906061634E-2</v>
      </c>
      <c r="BP49">
        <v>8.3694719091346442E-3</v>
      </c>
      <c r="BQ49">
        <v>0</v>
      </c>
      <c r="BR49">
        <v>0</v>
      </c>
      <c r="BS49">
        <v>0</v>
      </c>
      <c r="BT49">
        <v>6.1431297857728745E-3</v>
      </c>
      <c r="BU49">
        <v>1.8495520791475262E-3</v>
      </c>
    </row>
    <row r="50" spans="1:73" x14ac:dyDescent="0.25">
      <c r="A50">
        <v>1302</v>
      </c>
      <c r="B50">
        <v>393.72647393543434</v>
      </c>
      <c r="C50">
        <v>1.710941522743478E-3</v>
      </c>
      <c r="D50">
        <v>-10</v>
      </c>
      <c r="E50">
        <v>641</v>
      </c>
      <c r="F50">
        <v>-661</v>
      </c>
      <c r="G50">
        <v>0</v>
      </c>
      <c r="H50">
        <v>0</v>
      </c>
      <c r="I50">
        <v>0</v>
      </c>
      <c r="J50">
        <v>1.1906156755371891E-2</v>
      </c>
      <c r="K50">
        <v>2.5034755978156343E-2</v>
      </c>
      <c r="L50">
        <v>3.7521439430657028E-2</v>
      </c>
      <c r="M50">
        <v>5.5473445453820304E-2</v>
      </c>
      <c r="N50">
        <v>7.6240024876139165E-2</v>
      </c>
      <c r="O50">
        <v>8.5024028332908438E-2</v>
      </c>
      <c r="P50">
        <v>9.2329413931125662E-2</v>
      </c>
      <c r="Q50">
        <v>9.2329413931125662E-2</v>
      </c>
      <c r="R50">
        <v>9.2329413931125662E-2</v>
      </c>
      <c r="S50">
        <v>9.3977763056917574E-2</v>
      </c>
      <c r="T50">
        <v>9.3977763056917574E-2</v>
      </c>
      <c r="U50">
        <v>9.3977763056917574E-2</v>
      </c>
      <c r="V50">
        <v>9.3977763056917574E-2</v>
      </c>
      <c r="W50">
        <v>9.3977763056917574E-2</v>
      </c>
      <c r="X50">
        <v>9.3977763056917574E-2</v>
      </c>
      <c r="Y50">
        <v>9.3977763056917574E-2</v>
      </c>
      <c r="Z50">
        <v>9.3977763056917574E-2</v>
      </c>
      <c r="AA50">
        <v>9.3977763056917574E-2</v>
      </c>
      <c r="AB50">
        <v>9.3977763056917574E-2</v>
      </c>
      <c r="AC50">
        <v>9.3977763056917574E-2</v>
      </c>
      <c r="AD50">
        <v>9.3977763056917574E-2</v>
      </c>
      <c r="AE50">
        <v>9.3977763056917574E-2</v>
      </c>
      <c r="AF50">
        <v>9.3977763056917574E-2</v>
      </c>
      <c r="AG50">
        <v>9.3977763056917574E-2</v>
      </c>
      <c r="AH50">
        <v>9.3977763056917574E-2</v>
      </c>
      <c r="AI50">
        <v>9.3977763056917574E-2</v>
      </c>
      <c r="AJ50">
        <v>9.3977763056917574E-2</v>
      </c>
      <c r="AK50">
        <v>9.3977763056917574E-2</v>
      </c>
      <c r="AL50">
        <v>9.3977763056917574E-2</v>
      </c>
      <c r="AM50">
        <v>9.3977763056917574E-2</v>
      </c>
      <c r="AN50">
        <v>9.3977763056917574E-2</v>
      </c>
      <c r="AO50">
        <v>9.3977763056917574E-2</v>
      </c>
      <c r="AP50">
        <v>9.3977763056917574E-2</v>
      </c>
      <c r="AQ50">
        <v>9.3977763056917574E-2</v>
      </c>
      <c r="AR50">
        <v>9.3977763056917574E-2</v>
      </c>
      <c r="AS50">
        <v>9.3977763056917574E-2</v>
      </c>
      <c r="AT50">
        <v>9.3977763056917574E-2</v>
      </c>
      <c r="AU50">
        <v>9.3977763056917574E-2</v>
      </c>
      <c r="AV50">
        <v>9.3977763056917574E-2</v>
      </c>
      <c r="AW50">
        <v>9.3977763056917574E-2</v>
      </c>
      <c r="AX50">
        <v>9.3977763056917574E-2</v>
      </c>
      <c r="AY50">
        <v>9.3977763056917574E-2</v>
      </c>
      <c r="AZ50">
        <v>9.3977763056917574E-2</v>
      </c>
      <c r="BA50">
        <v>9.3977763056917574E-2</v>
      </c>
      <c r="BB50">
        <v>9.3977763056917574E-2</v>
      </c>
      <c r="BC50">
        <v>9.3977763056917574E-2</v>
      </c>
      <c r="BD50">
        <v>9.3977763056917574E-2</v>
      </c>
      <c r="BE50">
        <v>9.3977763056917574E-2</v>
      </c>
      <c r="BF50">
        <v>9.3977763056917574E-2</v>
      </c>
      <c r="BG50">
        <v>9.3977763056917574E-2</v>
      </c>
      <c r="BH50">
        <v>9.2329413931125662E-2</v>
      </c>
      <c r="BI50">
        <v>9.2329413931125662E-2</v>
      </c>
      <c r="BJ50">
        <v>9.0628102882498535E-2</v>
      </c>
      <c r="BK50">
        <v>7.8357479211548203E-2</v>
      </c>
      <c r="BL50">
        <v>7.2140043756894923E-2</v>
      </c>
      <c r="BM50">
        <v>5.7667986701152557E-2</v>
      </c>
      <c r="BN50">
        <v>3.171712385453461E-2</v>
      </c>
      <c r="BO50">
        <v>1.3715355906061634E-2</v>
      </c>
      <c r="BP50">
        <v>8.3694719091346442E-3</v>
      </c>
      <c r="BQ50">
        <v>0</v>
      </c>
      <c r="BR50">
        <v>0</v>
      </c>
      <c r="BS50">
        <v>0</v>
      </c>
      <c r="BT50">
        <v>3.4090782894340976E-3</v>
      </c>
      <c r="BU50">
        <v>2.4862702859690528E-3</v>
      </c>
    </row>
    <row r="51" spans="1:73" x14ac:dyDescent="0.25">
      <c r="A51">
        <v>1302</v>
      </c>
      <c r="B51">
        <v>361.79883049860257</v>
      </c>
      <c r="C51">
        <v>1.5721996943532902E-3</v>
      </c>
      <c r="D51">
        <v>0</v>
      </c>
      <c r="E51">
        <v>651</v>
      </c>
      <c r="F51">
        <v>-651</v>
      </c>
      <c r="G51">
        <v>0</v>
      </c>
      <c r="H51">
        <v>0</v>
      </c>
      <c r="I51">
        <v>0</v>
      </c>
      <c r="J51">
        <v>1.1906156755371891E-2</v>
      </c>
      <c r="K51">
        <v>2.5034755978156343E-2</v>
      </c>
      <c r="L51">
        <v>3.7521439430657028E-2</v>
      </c>
      <c r="M51">
        <v>5.5473445453820304E-2</v>
      </c>
      <c r="N51">
        <v>7.6240024876139165E-2</v>
      </c>
      <c r="O51">
        <v>8.6596228027261732E-2</v>
      </c>
      <c r="P51">
        <v>9.3901613625478955E-2</v>
      </c>
      <c r="Q51">
        <v>9.3901613625478955E-2</v>
      </c>
      <c r="R51">
        <v>9.3901613625478955E-2</v>
      </c>
      <c r="S51">
        <v>9.5549962751270867E-2</v>
      </c>
      <c r="T51">
        <v>9.5549962751270867E-2</v>
      </c>
      <c r="U51">
        <v>9.5549962751270867E-2</v>
      </c>
      <c r="V51">
        <v>9.5549962751270867E-2</v>
      </c>
      <c r="W51">
        <v>9.5549962751270867E-2</v>
      </c>
      <c r="X51">
        <v>9.5549962751270867E-2</v>
      </c>
      <c r="Y51">
        <v>9.5549962751270867E-2</v>
      </c>
      <c r="Z51">
        <v>9.5549962751270867E-2</v>
      </c>
      <c r="AA51">
        <v>9.5549962751270867E-2</v>
      </c>
      <c r="AB51">
        <v>9.5549962751270867E-2</v>
      </c>
      <c r="AC51">
        <v>9.5549962751270867E-2</v>
      </c>
      <c r="AD51">
        <v>9.5549962751270867E-2</v>
      </c>
      <c r="AE51">
        <v>9.5549962751270867E-2</v>
      </c>
      <c r="AF51">
        <v>9.5549962751270867E-2</v>
      </c>
      <c r="AG51">
        <v>9.5549962751270867E-2</v>
      </c>
      <c r="AH51">
        <v>9.5549962751270867E-2</v>
      </c>
      <c r="AI51">
        <v>9.5549962751270867E-2</v>
      </c>
      <c r="AJ51">
        <v>9.5549962751270867E-2</v>
      </c>
      <c r="AK51">
        <v>9.5549962751270867E-2</v>
      </c>
      <c r="AL51">
        <v>9.5549962751270867E-2</v>
      </c>
      <c r="AM51">
        <v>9.5549962751270867E-2</v>
      </c>
      <c r="AN51">
        <v>9.5549962751270867E-2</v>
      </c>
      <c r="AO51">
        <v>9.5549962751270867E-2</v>
      </c>
      <c r="AP51">
        <v>9.5549962751270867E-2</v>
      </c>
      <c r="AQ51">
        <v>9.5549962751270867E-2</v>
      </c>
      <c r="AR51">
        <v>9.5549962751270867E-2</v>
      </c>
      <c r="AS51">
        <v>9.5549962751270867E-2</v>
      </c>
      <c r="AT51">
        <v>9.5549962751270867E-2</v>
      </c>
      <c r="AU51">
        <v>9.5549962751270867E-2</v>
      </c>
      <c r="AV51">
        <v>9.5549962751270867E-2</v>
      </c>
      <c r="AW51">
        <v>9.5549962751270867E-2</v>
      </c>
      <c r="AX51">
        <v>9.5549962751270867E-2</v>
      </c>
      <c r="AY51">
        <v>9.5549962751270867E-2</v>
      </c>
      <c r="AZ51">
        <v>9.5549962751270867E-2</v>
      </c>
      <c r="BA51">
        <v>9.5549962751270867E-2</v>
      </c>
      <c r="BB51">
        <v>9.5549962751270867E-2</v>
      </c>
      <c r="BC51">
        <v>9.5549962751270867E-2</v>
      </c>
      <c r="BD51">
        <v>9.5549962751270867E-2</v>
      </c>
      <c r="BE51">
        <v>9.5549962751270867E-2</v>
      </c>
      <c r="BF51">
        <v>9.5549962751270867E-2</v>
      </c>
      <c r="BG51">
        <v>9.5549962751270867E-2</v>
      </c>
      <c r="BH51">
        <v>9.3901613625478955E-2</v>
      </c>
      <c r="BI51">
        <v>9.3901613625478955E-2</v>
      </c>
      <c r="BJ51">
        <v>9.2200302576851828E-2</v>
      </c>
      <c r="BK51">
        <v>7.9929678905901497E-2</v>
      </c>
      <c r="BL51">
        <v>7.2140043756894923E-2</v>
      </c>
      <c r="BM51">
        <v>5.7667986701152557E-2</v>
      </c>
      <c r="BN51">
        <v>3.171712385453461E-2</v>
      </c>
      <c r="BO51">
        <v>1.3715355906061634E-2</v>
      </c>
      <c r="BP51">
        <v>8.3694719091346442E-3</v>
      </c>
      <c r="BQ51">
        <v>0</v>
      </c>
      <c r="BR51">
        <v>0</v>
      </c>
      <c r="BS51">
        <v>0</v>
      </c>
      <c r="BT51">
        <v>1.648349125791912E-3</v>
      </c>
      <c r="BU51">
        <v>3.1229884927905793E-3</v>
      </c>
    </row>
    <row r="52" spans="1:73" x14ac:dyDescent="0.25">
      <c r="A52">
        <v>1302</v>
      </c>
      <c r="B52">
        <v>370.8186765288728</v>
      </c>
      <c r="C52">
        <v>1.6113955069886198E-3</v>
      </c>
      <c r="D52">
        <v>10</v>
      </c>
      <c r="E52">
        <v>661</v>
      </c>
      <c r="F52">
        <v>-641</v>
      </c>
      <c r="G52">
        <v>0</v>
      </c>
      <c r="H52">
        <v>0</v>
      </c>
      <c r="I52">
        <v>0</v>
      </c>
      <c r="J52">
        <v>1.1906156755371891E-2</v>
      </c>
      <c r="K52">
        <v>2.5034755978156343E-2</v>
      </c>
      <c r="L52">
        <v>3.7521439430657028E-2</v>
      </c>
      <c r="M52">
        <v>5.5473445453820304E-2</v>
      </c>
      <c r="N52">
        <v>7.6240024876139165E-2</v>
      </c>
      <c r="O52">
        <v>8.6596228027261732E-2</v>
      </c>
      <c r="P52">
        <v>9.5513009132467575E-2</v>
      </c>
      <c r="Q52">
        <v>9.5513009132467575E-2</v>
      </c>
      <c r="R52">
        <v>9.5513009132467575E-2</v>
      </c>
      <c r="S52">
        <v>9.7161358258259486E-2</v>
      </c>
      <c r="T52">
        <v>9.7161358258259486E-2</v>
      </c>
      <c r="U52">
        <v>9.7161358258259486E-2</v>
      </c>
      <c r="V52">
        <v>9.7161358258259486E-2</v>
      </c>
      <c r="W52">
        <v>9.7161358258259486E-2</v>
      </c>
      <c r="X52">
        <v>9.7161358258259486E-2</v>
      </c>
      <c r="Y52">
        <v>9.7161358258259486E-2</v>
      </c>
      <c r="Z52">
        <v>9.7161358258259486E-2</v>
      </c>
      <c r="AA52">
        <v>9.7161358258259486E-2</v>
      </c>
      <c r="AB52">
        <v>9.7161358258259486E-2</v>
      </c>
      <c r="AC52">
        <v>9.7161358258259486E-2</v>
      </c>
      <c r="AD52">
        <v>9.7161358258259486E-2</v>
      </c>
      <c r="AE52">
        <v>9.7161358258259486E-2</v>
      </c>
      <c r="AF52">
        <v>9.7161358258259486E-2</v>
      </c>
      <c r="AG52">
        <v>9.7161358258259486E-2</v>
      </c>
      <c r="AH52">
        <v>9.7161358258259486E-2</v>
      </c>
      <c r="AI52">
        <v>9.7161358258259486E-2</v>
      </c>
      <c r="AJ52">
        <v>9.7161358258259486E-2</v>
      </c>
      <c r="AK52">
        <v>9.7161358258259486E-2</v>
      </c>
      <c r="AL52">
        <v>9.7161358258259486E-2</v>
      </c>
      <c r="AM52">
        <v>9.7161358258259486E-2</v>
      </c>
      <c r="AN52">
        <v>9.7161358258259486E-2</v>
      </c>
      <c r="AO52">
        <v>9.7161358258259486E-2</v>
      </c>
      <c r="AP52">
        <v>9.7161358258259486E-2</v>
      </c>
      <c r="AQ52">
        <v>9.7161358258259486E-2</v>
      </c>
      <c r="AR52">
        <v>9.7161358258259486E-2</v>
      </c>
      <c r="AS52">
        <v>9.7161358258259486E-2</v>
      </c>
      <c r="AT52">
        <v>9.7161358258259486E-2</v>
      </c>
      <c r="AU52">
        <v>9.7161358258259486E-2</v>
      </c>
      <c r="AV52">
        <v>9.7161358258259486E-2</v>
      </c>
      <c r="AW52">
        <v>9.7161358258259486E-2</v>
      </c>
      <c r="AX52">
        <v>9.7161358258259486E-2</v>
      </c>
      <c r="AY52">
        <v>9.7161358258259486E-2</v>
      </c>
      <c r="AZ52">
        <v>9.7161358258259486E-2</v>
      </c>
      <c r="BA52">
        <v>9.7161358258259486E-2</v>
      </c>
      <c r="BB52">
        <v>9.7161358258259486E-2</v>
      </c>
      <c r="BC52">
        <v>9.7161358258259486E-2</v>
      </c>
      <c r="BD52">
        <v>9.7161358258259486E-2</v>
      </c>
      <c r="BE52">
        <v>9.7161358258259486E-2</v>
      </c>
      <c r="BF52">
        <v>9.7161358258259486E-2</v>
      </c>
      <c r="BG52">
        <v>9.7161358258259486E-2</v>
      </c>
      <c r="BH52">
        <v>9.5513009132467575E-2</v>
      </c>
      <c r="BI52">
        <v>9.5513009132467575E-2</v>
      </c>
      <c r="BJ52">
        <v>9.3811698083840447E-2</v>
      </c>
      <c r="BK52">
        <v>8.1541074412890116E-2</v>
      </c>
      <c r="BL52">
        <v>7.2140043756894923E-2</v>
      </c>
      <c r="BM52">
        <v>5.7667986701152557E-2</v>
      </c>
      <c r="BN52">
        <v>3.171712385453461E-2</v>
      </c>
      <c r="BO52">
        <v>1.3715355906061634E-2</v>
      </c>
      <c r="BP52">
        <v>8.3694719091346442E-3</v>
      </c>
      <c r="BQ52">
        <v>0</v>
      </c>
      <c r="BR52">
        <v>0</v>
      </c>
      <c r="BS52">
        <v>0</v>
      </c>
      <c r="BT52">
        <v>1.648349125791912E-3</v>
      </c>
      <c r="BU52">
        <v>6.3071009094834429E-3</v>
      </c>
    </row>
    <row r="53" spans="1:73" x14ac:dyDescent="0.25">
      <c r="A53">
        <v>1287</v>
      </c>
      <c r="B53">
        <v>696.83655524144729</v>
      </c>
      <c r="C53">
        <v>3.0281087908852005E-3</v>
      </c>
      <c r="D53">
        <v>20</v>
      </c>
      <c r="E53">
        <v>663.5</v>
      </c>
      <c r="F53">
        <v>-623.5</v>
      </c>
      <c r="G53">
        <v>0</v>
      </c>
      <c r="H53">
        <v>0</v>
      </c>
      <c r="I53">
        <v>0</v>
      </c>
      <c r="J53">
        <v>1.1906156755371891E-2</v>
      </c>
      <c r="K53">
        <v>2.5034755978156343E-2</v>
      </c>
      <c r="L53">
        <v>3.7521439430657028E-2</v>
      </c>
      <c r="M53">
        <v>5.5473445453820304E-2</v>
      </c>
      <c r="N53">
        <v>7.6240024876139165E-2</v>
      </c>
      <c r="O53">
        <v>8.6596228027261732E-2</v>
      </c>
      <c r="P53">
        <v>9.8541117923352781E-2</v>
      </c>
      <c r="Q53">
        <v>9.8541117923352781E-2</v>
      </c>
      <c r="R53">
        <v>9.8541117923352781E-2</v>
      </c>
      <c r="S53">
        <v>0.10018946704914469</v>
      </c>
      <c r="T53">
        <v>0.10018946704914469</v>
      </c>
      <c r="U53">
        <v>0.10018946704914469</v>
      </c>
      <c r="V53">
        <v>0.10018946704914469</v>
      </c>
      <c r="W53">
        <v>0.10018946704914469</v>
      </c>
      <c r="X53">
        <v>0.10018946704914469</v>
      </c>
      <c r="Y53">
        <v>0.10018946704914469</v>
      </c>
      <c r="Z53">
        <v>0.10018946704914469</v>
      </c>
      <c r="AA53">
        <v>0.10018946704914469</v>
      </c>
      <c r="AB53">
        <v>0.10018946704914469</v>
      </c>
      <c r="AC53">
        <v>0.10018946704914469</v>
      </c>
      <c r="AD53">
        <v>0.10018946704914469</v>
      </c>
      <c r="AE53">
        <v>0.10018946704914469</v>
      </c>
      <c r="AF53">
        <v>0.10018946704914469</v>
      </c>
      <c r="AG53">
        <v>0.10018946704914469</v>
      </c>
      <c r="AH53">
        <v>0.10018946704914469</v>
      </c>
      <c r="AI53">
        <v>0.10018946704914469</v>
      </c>
      <c r="AJ53">
        <v>0.10018946704914469</v>
      </c>
      <c r="AK53">
        <v>0.10018946704914469</v>
      </c>
      <c r="AL53">
        <v>0.10018946704914469</v>
      </c>
      <c r="AM53">
        <v>0.10018946704914469</v>
      </c>
      <c r="AN53">
        <v>0.10018946704914469</v>
      </c>
      <c r="AO53">
        <v>0.10018946704914469</v>
      </c>
      <c r="AP53">
        <v>0.10018946704914469</v>
      </c>
      <c r="AQ53">
        <v>0.10018946704914469</v>
      </c>
      <c r="AR53">
        <v>0.10018946704914469</v>
      </c>
      <c r="AS53">
        <v>0.10018946704914469</v>
      </c>
      <c r="AT53">
        <v>0.10018946704914469</v>
      </c>
      <c r="AU53">
        <v>0.10018946704914469</v>
      </c>
      <c r="AV53">
        <v>0.10018946704914469</v>
      </c>
      <c r="AW53">
        <v>0.10018946704914469</v>
      </c>
      <c r="AX53">
        <v>0.10018946704914469</v>
      </c>
      <c r="AY53">
        <v>0.10018946704914469</v>
      </c>
      <c r="AZ53">
        <v>0.10018946704914469</v>
      </c>
      <c r="BA53">
        <v>0.10018946704914469</v>
      </c>
      <c r="BB53">
        <v>0.10018946704914469</v>
      </c>
      <c r="BC53">
        <v>0.10018946704914469</v>
      </c>
      <c r="BD53">
        <v>0.10018946704914469</v>
      </c>
      <c r="BE53">
        <v>0.10018946704914469</v>
      </c>
      <c r="BF53">
        <v>0.10018946704914469</v>
      </c>
      <c r="BG53">
        <v>0.10018946704914469</v>
      </c>
      <c r="BH53">
        <v>9.8541117923352781E-2</v>
      </c>
      <c r="BI53">
        <v>9.8541117923352781E-2</v>
      </c>
      <c r="BJ53">
        <v>9.6839806874725654E-2</v>
      </c>
      <c r="BK53">
        <v>8.4569183203775322E-2</v>
      </c>
      <c r="BL53">
        <v>7.2140043756894923E-2</v>
      </c>
      <c r="BM53">
        <v>5.7667986701152557E-2</v>
      </c>
      <c r="BN53">
        <v>3.171712385453461E-2</v>
      </c>
      <c r="BO53">
        <v>1.3715355906061634E-2</v>
      </c>
      <c r="BP53">
        <v>8.3694719091346442E-3</v>
      </c>
      <c r="BQ53">
        <v>0</v>
      </c>
      <c r="BR53">
        <v>0</v>
      </c>
      <c r="BS53">
        <v>0</v>
      </c>
      <c r="BT53">
        <v>1.648349125791912E-3</v>
      </c>
      <c r="BU53">
        <v>7.4551757289960108E-3</v>
      </c>
    </row>
    <row r="54" spans="1:73" x14ac:dyDescent="0.25">
      <c r="A54">
        <v>1286</v>
      </c>
      <c r="B54">
        <v>373.86172372008588</v>
      </c>
      <c r="C54">
        <v>1.6246190927512783E-3</v>
      </c>
      <c r="D54">
        <v>30</v>
      </c>
      <c r="E54">
        <v>673</v>
      </c>
      <c r="F54">
        <v>-613</v>
      </c>
      <c r="G54">
        <v>0</v>
      </c>
      <c r="H54">
        <v>0</v>
      </c>
      <c r="I54">
        <v>0</v>
      </c>
      <c r="J54">
        <v>1.1906156755371891E-2</v>
      </c>
      <c r="K54">
        <v>2.5034755978156343E-2</v>
      </c>
      <c r="L54">
        <v>3.7521439430657028E-2</v>
      </c>
      <c r="M54">
        <v>5.5473445453820304E-2</v>
      </c>
      <c r="N54">
        <v>7.6240024876139165E-2</v>
      </c>
      <c r="O54">
        <v>8.6596228027261732E-2</v>
      </c>
      <c r="P54">
        <v>9.8541117923352781E-2</v>
      </c>
      <c r="Q54">
        <v>0.10016573701610405</v>
      </c>
      <c r="R54">
        <v>0.10016573701610405</v>
      </c>
      <c r="S54">
        <v>0.10181408614189597</v>
      </c>
      <c r="T54">
        <v>0.10181408614189597</v>
      </c>
      <c r="U54">
        <v>0.10181408614189597</v>
      </c>
      <c r="V54">
        <v>0.10181408614189597</v>
      </c>
      <c r="W54">
        <v>0.10181408614189597</v>
      </c>
      <c r="X54">
        <v>0.10181408614189597</v>
      </c>
      <c r="Y54">
        <v>0.10181408614189597</v>
      </c>
      <c r="Z54">
        <v>0.10181408614189597</v>
      </c>
      <c r="AA54">
        <v>0.10181408614189597</v>
      </c>
      <c r="AB54">
        <v>0.10181408614189597</v>
      </c>
      <c r="AC54">
        <v>0.10181408614189597</v>
      </c>
      <c r="AD54">
        <v>0.10181408614189597</v>
      </c>
      <c r="AE54">
        <v>0.10181408614189597</v>
      </c>
      <c r="AF54">
        <v>0.10181408614189597</v>
      </c>
      <c r="AG54">
        <v>0.10181408614189597</v>
      </c>
      <c r="AH54">
        <v>0.10181408614189597</v>
      </c>
      <c r="AI54">
        <v>0.10181408614189597</v>
      </c>
      <c r="AJ54">
        <v>0.10181408614189597</v>
      </c>
      <c r="AK54">
        <v>0.10181408614189597</v>
      </c>
      <c r="AL54">
        <v>0.10181408614189597</v>
      </c>
      <c r="AM54">
        <v>0.10181408614189597</v>
      </c>
      <c r="AN54">
        <v>0.10181408614189597</v>
      </c>
      <c r="AO54">
        <v>0.10181408614189597</v>
      </c>
      <c r="AP54">
        <v>0.10181408614189597</v>
      </c>
      <c r="AQ54">
        <v>0.10181408614189597</v>
      </c>
      <c r="AR54">
        <v>0.10181408614189597</v>
      </c>
      <c r="AS54">
        <v>0.10181408614189597</v>
      </c>
      <c r="AT54">
        <v>0.10181408614189597</v>
      </c>
      <c r="AU54">
        <v>0.10181408614189597</v>
      </c>
      <c r="AV54">
        <v>0.10181408614189597</v>
      </c>
      <c r="AW54">
        <v>0.10181408614189597</v>
      </c>
      <c r="AX54">
        <v>0.10181408614189597</v>
      </c>
      <c r="AY54">
        <v>0.10181408614189597</v>
      </c>
      <c r="AZ54">
        <v>0.10181408614189597</v>
      </c>
      <c r="BA54">
        <v>0.10181408614189597</v>
      </c>
      <c r="BB54">
        <v>0.10181408614189597</v>
      </c>
      <c r="BC54">
        <v>0.10181408614189597</v>
      </c>
      <c r="BD54">
        <v>0.10181408614189597</v>
      </c>
      <c r="BE54">
        <v>0.10181408614189597</v>
      </c>
      <c r="BF54">
        <v>0.10181408614189597</v>
      </c>
      <c r="BG54">
        <v>0.10181408614189597</v>
      </c>
      <c r="BH54">
        <v>0.10016573701610405</v>
      </c>
      <c r="BI54">
        <v>0.10016573701610405</v>
      </c>
      <c r="BJ54">
        <v>9.8464425967476926E-2</v>
      </c>
      <c r="BK54">
        <v>8.6193802296526595E-2</v>
      </c>
      <c r="BL54">
        <v>7.3764662849646195E-2</v>
      </c>
      <c r="BM54">
        <v>5.7667986701152557E-2</v>
      </c>
      <c r="BN54">
        <v>3.171712385453461E-2</v>
      </c>
      <c r="BO54">
        <v>1.3715355906061634E-2</v>
      </c>
      <c r="BP54">
        <v>8.3694719091346442E-3</v>
      </c>
      <c r="BQ54">
        <v>0</v>
      </c>
      <c r="BR54">
        <v>0</v>
      </c>
      <c r="BS54">
        <v>0</v>
      </c>
      <c r="BT54">
        <v>1.648349125791912E-3</v>
      </c>
      <c r="BU54">
        <v>1.1817860043143766E-2</v>
      </c>
    </row>
    <row r="55" spans="1:73" x14ac:dyDescent="0.25">
      <c r="A55">
        <v>1286</v>
      </c>
      <c r="B55">
        <v>379.84423034562525</v>
      </c>
      <c r="C55">
        <v>1.6506161228554868E-3</v>
      </c>
      <c r="D55">
        <v>40</v>
      </c>
      <c r="E55">
        <v>683</v>
      </c>
      <c r="F55">
        <v>-603</v>
      </c>
      <c r="G55">
        <v>0</v>
      </c>
      <c r="H55">
        <v>0</v>
      </c>
      <c r="I55">
        <v>0</v>
      </c>
      <c r="J55">
        <v>1.1906156755371891E-2</v>
      </c>
      <c r="K55">
        <v>2.5034755978156343E-2</v>
      </c>
      <c r="L55">
        <v>3.7521439430657028E-2</v>
      </c>
      <c r="M55">
        <v>5.5473445453820304E-2</v>
      </c>
      <c r="N55">
        <v>7.6240024876139165E-2</v>
      </c>
      <c r="O55">
        <v>8.6596228027261732E-2</v>
      </c>
      <c r="P55">
        <v>9.8541117923352781E-2</v>
      </c>
      <c r="Q55">
        <v>0.10181635313895954</v>
      </c>
      <c r="R55">
        <v>0.10181635313895954</v>
      </c>
      <c r="S55">
        <v>0.10346470226475145</v>
      </c>
      <c r="T55">
        <v>0.10346470226475145</v>
      </c>
      <c r="U55">
        <v>0.10346470226475145</v>
      </c>
      <c r="V55">
        <v>0.10346470226475145</v>
      </c>
      <c r="W55">
        <v>0.10346470226475145</v>
      </c>
      <c r="X55">
        <v>0.10346470226475145</v>
      </c>
      <c r="Y55">
        <v>0.10346470226475145</v>
      </c>
      <c r="Z55">
        <v>0.10346470226475145</v>
      </c>
      <c r="AA55">
        <v>0.10346470226475145</v>
      </c>
      <c r="AB55">
        <v>0.10346470226475145</v>
      </c>
      <c r="AC55">
        <v>0.10346470226475145</v>
      </c>
      <c r="AD55">
        <v>0.10346470226475145</v>
      </c>
      <c r="AE55">
        <v>0.10346470226475145</v>
      </c>
      <c r="AF55">
        <v>0.10346470226475145</v>
      </c>
      <c r="AG55">
        <v>0.10346470226475145</v>
      </c>
      <c r="AH55">
        <v>0.10346470226475145</v>
      </c>
      <c r="AI55">
        <v>0.10346470226475145</v>
      </c>
      <c r="AJ55">
        <v>0.10346470226475145</v>
      </c>
      <c r="AK55">
        <v>0.10346470226475145</v>
      </c>
      <c r="AL55">
        <v>0.10346470226475145</v>
      </c>
      <c r="AM55">
        <v>0.10346470226475145</v>
      </c>
      <c r="AN55">
        <v>0.10346470226475145</v>
      </c>
      <c r="AO55">
        <v>0.10346470226475145</v>
      </c>
      <c r="AP55">
        <v>0.10346470226475145</v>
      </c>
      <c r="AQ55">
        <v>0.10346470226475145</v>
      </c>
      <c r="AR55">
        <v>0.10346470226475145</v>
      </c>
      <c r="AS55">
        <v>0.10346470226475145</v>
      </c>
      <c r="AT55">
        <v>0.10346470226475145</v>
      </c>
      <c r="AU55">
        <v>0.10346470226475145</v>
      </c>
      <c r="AV55">
        <v>0.10346470226475145</v>
      </c>
      <c r="AW55">
        <v>0.10346470226475145</v>
      </c>
      <c r="AX55">
        <v>0.10346470226475145</v>
      </c>
      <c r="AY55">
        <v>0.10346470226475145</v>
      </c>
      <c r="AZ55">
        <v>0.10346470226475145</v>
      </c>
      <c r="BA55">
        <v>0.10346470226475145</v>
      </c>
      <c r="BB55">
        <v>0.10346470226475145</v>
      </c>
      <c r="BC55">
        <v>0.10346470226475145</v>
      </c>
      <c r="BD55">
        <v>0.10346470226475145</v>
      </c>
      <c r="BE55">
        <v>0.10346470226475145</v>
      </c>
      <c r="BF55">
        <v>0.10346470226475145</v>
      </c>
      <c r="BG55">
        <v>0.10346470226475145</v>
      </c>
      <c r="BH55">
        <v>0.10181635313895954</v>
      </c>
      <c r="BI55">
        <v>0.10181635313895954</v>
      </c>
      <c r="BJ55">
        <v>0.10011504209033241</v>
      </c>
      <c r="BK55">
        <v>8.7844418419382078E-2</v>
      </c>
      <c r="BL55">
        <v>7.5415278972501679E-2</v>
      </c>
      <c r="BM55">
        <v>5.7667986701152557E-2</v>
      </c>
      <c r="BN55">
        <v>3.171712385453461E-2</v>
      </c>
      <c r="BO55">
        <v>1.3715355906061634E-2</v>
      </c>
      <c r="BP55">
        <v>8.3694719091346442E-3</v>
      </c>
      <c r="BQ55">
        <v>0</v>
      </c>
      <c r="BR55">
        <v>0</v>
      </c>
      <c r="BS55">
        <v>0</v>
      </c>
      <c r="BT55">
        <v>1.648349125791912E-3</v>
      </c>
      <c r="BU55">
        <v>1.6420363181021858E-2</v>
      </c>
    </row>
    <row r="56" spans="1:73" x14ac:dyDescent="0.25">
      <c r="A56">
        <v>1286</v>
      </c>
      <c r="B56">
        <v>391.58687982850171</v>
      </c>
      <c r="C56">
        <v>1.7016438995413141E-3</v>
      </c>
      <c r="D56">
        <v>30</v>
      </c>
      <c r="E56">
        <v>673</v>
      </c>
      <c r="F56">
        <v>-613</v>
      </c>
      <c r="G56">
        <v>0</v>
      </c>
      <c r="H56">
        <v>0</v>
      </c>
      <c r="I56">
        <v>0</v>
      </c>
      <c r="J56">
        <v>1.1906156755371891E-2</v>
      </c>
      <c r="K56">
        <v>2.5034755978156343E-2</v>
      </c>
      <c r="L56">
        <v>3.7521439430657028E-2</v>
      </c>
      <c r="M56">
        <v>5.5473445453820304E-2</v>
      </c>
      <c r="N56">
        <v>7.6240024876139165E-2</v>
      </c>
      <c r="O56">
        <v>8.6596228027261732E-2</v>
      </c>
      <c r="P56">
        <v>9.8541117923352781E-2</v>
      </c>
      <c r="Q56">
        <v>0.10351799703850086</v>
      </c>
      <c r="R56">
        <v>0.10351799703850086</v>
      </c>
      <c r="S56">
        <v>0.10516634616429277</v>
      </c>
      <c r="T56">
        <v>0.10516634616429277</v>
      </c>
      <c r="U56">
        <v>0.10516634616429277</v>
      </c>
      <c r="V56">
        <v>0.10516634616429277</v>
      </c>
      <c r="W56">
        <v>0.10516634616429277</v>
      </c>
      <c r="X56">
        <v>0.10516634616429277</v>
      </c>
      <c r="Y56">
        <v>0.10516634616429277</v>
      </c>
      <c r="Z56">
        <v>0.10516634616429277</v>
      </c>
      <c r="AA56">
        <v>0.10516634616429277</v>
      </c>
      <c r="AB56">
        <v>0.10516634616429277</v>
      </c>
      <c r="AC56">
        <v>0.10516634616429277</v>
      </c>
      <c r="AD56">
        <v>0.10516634616429277</v>
      </c>
      <c r="AE56">
        <v>0.10516634616429277</v>
      </c>
      <c r="AF56">
        <v>0.10516634616429277</v>
      </c>
      <c r="AG56">
        <v>0.10516634616429277</v>
      </c>
      <c r="AH56">
        <v>0.10516634616429277</v>
      </c>
      <c r="AI56">
        <v>0.10516634616429277</v>
      </c>
      <c r="AJ56">
        <v>0.10516634616429277</v>
      </c>
      <c r="AK56">
        <v>0.10516634616429277</v>
      </c>
      <c r="AL56">
        <v>0.10516634616429277</v>
      </c>
      <c r="AM56">
        <v>0.10516634616429277</v>
      </c>
      <c r="AN56">
        <v>0.10516634616429277</v>
      </c>
      <c r="AO56">
        <v>0.10516634616429277</v>
      </c>
      <c r="AP56">
        <v>0.10516634616429277</v>
      </c>
      <c r="AQ56">
        <v>0.10516634616429277</v>
      </c>
      <c r="AR56">
        <v>0.10516634616429277</v>
      </c>
      <c r="AS56">
        <v>0.10516634616429277</v>
      </c>
      <c r="AT56">
        <v>0.10516634616429277</v>
      </c>
      <c r="AU56">
        <v>0.10516634616429277</v>
      </c>
      <c r="AV56">
        <v>0.10516634616429277</v>
      </c>
      <c r="AW56">
        <v>0.10516634616429277</v>
      </c>
      <c r="AX56">
        <v>0.10516634616429277</v>
      </c>
      <c r="AY56">
        <v>0.10516634616429277</v>
      </c>
      <c r="AZ56">
        <v>0.10516634616429277</v>
      </c>
      <c r="BA56">
        <v>0.10516634616429277</v>
      </c>
      <c r="BB56">
        <v>0.10516634616429277</v>
      </c>
      <c r="BC56">
        <v>0.10516634616429277</v>
      </c>
      <c r="BD56">
        <v>0.10516634616429277</v>
      </c>
      <c r="BE56">
        <v>0.10516634616429277</v>
      </c>
      <c r="BF56">
        <v>0.10516634616429277</v>
      </c>
      <c r="BG56">
        <v>0.10516634616429277</v>
      </c>
      <c r="BH56">
        <v>0.10351799703850086</v>
      </c>
      <c r="BI56">
        <v>0.10351799703850086</v>
      </c>
      <c r="BJ56">
        <v>0.10181668598987373</v>
      </c>
      <c r="BK56">
        <v>8.9546062318923397E-2</v>
      </c>
      <c r="BL56">
        <v>7.7116922872042998E-2</v>
      </c>
      <c r="BM56">
        <v>5.7667986701152557E-2</v>
      </c>
      <c r="BN56">
        <v>3.171712385453461E-2</v>
      </c>
      <c r="BO56">
        <v>1.3715355906061634E-2</v>
      </c>
      <c r="BP56">
        <v>8.3694719091346442E-3</v>
      </c>
      <c r="BQ56">
        <v>0</v>
      </c>
      <c r="BR56">
        <v>0</v>
      </c>
      <c r="BS56">
        <v>0</v>
      </c>
      <c r="BT56">
        <v>1.648349125791912E-3</v>
      </c>
      <c r="BU56">
        <v>1.1817860043143766E-2</v>
      </c>
    </row>
    <row r="57" spans="1:73" x14ac:dyDescent="0.25">
      <c r="A57">
        <v>1286</v>
      </c>
      <c r="B57">
        <v>404.16877583294018</v>
      </c>
      <c r="C57">
        <v>1.7563186286588795E-3</v>
      </c>
      <c r="D57">
        <v>20</v>
      </c>
      <c r="E57">
        <v>663</v>
      </c>
      <c r="F57">
        <v>-623</v>
      </c>
      <c r="G57">
        <v>0</v>
      </c>
      <c r="H57">
        <v>0</v>
      </c>
      <c r="I57">
        <v>0</v>
      </c>
      <c r="J57">
        <v>1.1906156755371891E-2</v>
      </c>
      <c r="K57">
        <v>2.5034755978156343E-2</v>
      </c>
      <c r="L57">
        <v>3.7521439430657028E-2</v>
      </c>
      <c r="M57">
        <v>5.5473445453820304E-2</v>
      </c>
      <c r="N57">
        <v>7.6240024876139165E-2</v>
      </c>
      <c r="O57">
        <v>8.6596228027261732E-2</v>
      </c>
      <c r="P57">
        <v>0.10029743655201166</v>
      </c>
      <c r="Q57">
        <v>0.10527431566715974</v>
      </c>
      <c r="R57">
        <v>0.10527431566715974</v>
      </c>
      <c r="S57">
        <v>0.10692266479295165</v>
      </c>
      <c r="T57">
        <v>0.10692266479295165</v>
      </c>
      <c r="U57">
        <v>0.10692266479295165</v>
      </c>
      <c r="V57">
        <v>0.10692266479295165</v>
      </c>
      <c r="W57">
        <v>0.10692266479295165</v>
      </c>
      <c r="X57">
        <v>0.10692266479295165</v>
      </c>
      <c r="Y57">
        <v>0.10692266479295165</v>
      </c>
      <c r="Z57">
        <v>0.10692266479295165</v>
      </c>
      <c r="AA57">
        <v>0.10692266479295165</v>
      </c>
      <c r="AB57">
        <v>0.10692266479295165</v>
      </c>
      <c r="AC57">
        <v>0.10692266479295165</v>
      </c>
      <c r="AD57">
        <v>0.10692266479295165</v>
      </c>
      <c r="AE57">
        <v>0.10692266479295165</v>
      </c>
      <c r="AF57">
        <v>0.10692266479295165</v>
      </c>
      <c r="AG57">
        <v>0.10692266479295165</v>
      </c>
      <c r="AH57">
        <v>0.10692266479295165</v>
      </c>
      <c r="AI57">
        <v>0.10692266479295165</v>
      </c>
      <c r="AJ57">
        <v>0.10692266479295165</v>
      </c>
      <c r="AK57">
        <v>0.10692266479295165</v>
      </c>
      <c r="AL57">
        <v>0.10692266479295165</v>
      </c>
      <c r="AM57">
        <v>0.10692266479295165</v>
      </c>
      <c r="AN57">
        <v>0.10692266479295165</v>
      </c>
      <c r="AO57">
        <v>0.10692266479295165</v>
      </c>
      <c r="AP57">
        <v>0.10692266479295165</v>
      </c>
      <c r="AQ57">
        <v>0.10692266479295165</v>
      </c>
      <c r="AR57">
        <v>0.10692266479295165</v>
      </c>
      <c r="AS57">
        <v>0.10692266479295165</v>
      </c>
      <c r="AT57">
        <v>0.10692266479295165</v>
      </c>
      <c r="AU57">
        <v>0.10692266479295165</v>
      </c>
      <c r="AV57">
        <v>0.10692266479295165</v>
      </c>
      <c r="AW57">
        <v>0.10692266479295165</v>
      </c>
      <c r="AX57">
        <v>0.10692266479295165</v>
      </c>
      <c r="AY57">
        <v>0.10692266479295165</v>
      </c>
      <c r="AZ57">
        <v>0.10692266479295165</v>
      </c>
      <c r="BA57">
        <v>0.10692266479295165</v>
      </c>
      <c r="BB57">
        <v>0.10692266479295165</v>
      </c>
      <c r="BC57">
        <v>0.10692266479295165</v>
      </c>
      <c r="BD57">
        <v>0.10692266479295165</v>
      </c>
      <c r="BE57">
        <v>0.10692266479295165</v>
      </c>
      <c r="BF57">
        <v>0.10692266479295165</v>
      </c>
      <c r="BG57">
        <v>0.10692266479295165</v>
      </c>
      <c r="BH57">
        <v>0.10527431566715974</v>
      </c>
      <c r="BI57">
        <v>0.10527431566715974</v>
      </c>
      <c r="BJ57">
        <v>0.10357300461853261</v>
      </c>
      <c r="BK57">
        <v>9.1302380947582279E-2</v>
      </c>
      <c r="BL57">
        <v>7.7116922872042998E-2</v>
      </c>
      <c r="BM57">
        <v>5.7667986701152557E-2</v>
      </c>
      <c r="BN57">
        <v>3.171712385453461E-2</v>
      </c>
      <c r="BO57">
        <v>1.3715355906061634E-2</v>
      </c>
      <c r="BP57">
        <v>8.3694719091346442E-3</v>
      </c>
      <c r="BQ57">
        <v>0</v>
      </c>
      <c r="BR57">
        <v>0</v>
      </c>
      <c r="BS57">
        <v>0</v>
      </c>
      <c r="BT57">
        <v>1.648349125791912E-3</v>
      </c>
      <c r="BU57">
        <v>7.2255607650934944E-3</v>
      </c>
    </row>
    <row r="58" spans="1:73" x14ac:dyDescent="0.25">
      <c r="A58">
        <v>1286</v>
      </c>
      <c r="B58">
        <v>402.04941861211836</v>
      </c>
      <c r="C58">
        <v>1.7471089450062001E-3</v>
      </c>
      <c r="D58">
        <v>10</v>
      </c>
      <c r="E58">
        <v>653</v>
      </c>
      <c r="F58">
        <v>-633</v>
      </c>
      <c r="G58">
        <v>0</v>
      </c>
      <c r="H58">
        <v>0</v>
      </c>
      <c r="I58">
        <v>0</v>
      </c>
      <c r="J58">
        <v>1.1906156755371891E-2</v>
      </c>
      <c r="K58">
        <v>2.5034755978156343E-2</v>
      </c>
      <c r="L58">
        <v>3.7521439430657028E-2</v>
      </c>
      <c r="M58">
        <v>5.5473445453820304E-2</v>
      </c>
      <c r="N58">
        <v>7.6240024876139165E-2</v>
      </c>
      <c r="O58">
        <v>8.6596228027261732E-2</v>
      </c>
      <c r="P58">
        <v>0.10204454549701786</v>
      </c>
      <c r="Q58">
        <v>0.10702142461216593</v>
      </c>
      <c r="R58">
        <v>0.10702142461216593</v>
      </c>
      <c r="S58">
        <v>0.10866977373795784</v>
      </c>
      <c r="T58">
        <v>0.10866977373795784</v>
      </c>
      <c r="U58">
        <v>0.10866977373795784</v>
      </c>
      <c r="V58">
        <v>0.10866977373795784</v>
      </c>
      <c r="W58">
        <v>0.10866977373795784</v>
      </c>
      <c r="X58">
        <v>0.10866977373795784</v>
      </c>
      <c r="Y58">
        <v>0.10866977373795784</v>
      </c>
      <c r="Z58">
        <v>0.10866977373795784</v>
      </c>
      <c r="AA58">
        <v>0.10866977373795784</v>
      </c>
      <c r="AB58">
        <v>0.10866977373795784</v>
      </c>
      <c r="AC58">
        <v>0.10866977373795784</v>
      </c>
      <c r="AD58">
        <v>0.10866977373795784</v>
      </c>
      <c r="AE58">
        <v>0.10866977373795784</v>
      </c>
      <c r="AF58">
        <v>0.10866977373795784</v>
      </c>
      <c r="AG58">
        <v>0.10866977373795784</v>
      </c>
      <c r="AH58">
        <v>0.10866977373795784</v>
      </c>
      <c r="AI58">
        <v>0.10866977373795784</v>
      </c>
      <c r="AJ58">
        <v>0.10866977373795784</v>
      </c>
      <c r="AK58">
        <v>0.10866977373795784</v>
      </c>
      <c r="AL58">
        <v>0.10866977373795784</v>
      </c>
      <c r="AM58">
        <v>0.10866977373795784</v>
      </c>
      <c r="AN58">
        <v>0.10866977373795784</v>
      </c>
      <c r="AO58">
        <v>0.10866977373795784</v>
      </c>
      <c r="AP58">
        <v>0.10866977373795784</v>
      </c>
      <c r="AQ58">
        <v>0.10866977373795784</v>
      </c>
      <c r="AR58">
        <v>0.10866977373795784</v>
      </c>
      <c r="AS58">
        <v>0.10866977373795784</v>
      </c>
      <c r="AT58">
        <v>0.10866977373795784</v>
      </c>
      <c r="AU58">
        <v>0.10866977373795784</v>
      </c>
      <c r="AV58">
        <v>0.10866977373795784</v>
      </c>
      <c r="AW58">
        <v>0.10866977373795784</v>
      </c>
      <c r="AX58">
        <v>0.10866977373795784</v>
      </c>
      <c r="AY58">
        <v>0.10866977373795784</v>
      </c>
      <c r="AZ58">
        <v>0.10866977373795784</v>
      </c>
      <c r="BA58">
        <v>0.10866977373795784</v>
      </c>
      <c r="BB58">
        <v>0.10866977373795784</v>
      </c>
      <c r="BC58">
        <v>0.10866977373795784</v>
      </c>
      <c r="BD58">
        <v>0.10866977373795784</v>
      </c>
      <c r="BE58">
        <v>0.10866977373795784</v>
      </c>
      <c r="BF58">
        <v>0.10866977373795784</v>
      </c>
      <c r="BG58">
        <v>0.10866977373795784</v>
      </c>
      <c r="BH58">
        <v>0.10702142461216593</v>
      </c>
      <c r="BI58">
        <v>0.10702142461216593</v>
      </c>
      <c r="BJ58">
        <v>0.10532011356353881</v>
      </c>
      <c r="BK58">
        <v>9.3049489892588474E-2</v>
      </c>
      <c r="BL58">
        <v>7.7116922872042998E-2</v>
      </c>
      <c r="BM58">
        <v>5.7667986701152557E-2</v>
      </c>
      <c r="BN58">
        <v>3.171712385453461E-2</v>
      </c>
      <c r="BO58">
        <v>1.3715355906061634E-2</v>
      </c>
      <c r="BP58">
        <v>8.3694719091346442E-3</v>
      </c>
      <c r="BQ58">
        <v>0</v>
      </c>
      <c r="BR58">
        <v>0</v>
      </c>
      <c r="BS58">
        <v>0</v>
      </c>
      <c r="BT58">
        <v>2.6094530267711108E-3</v>
      </c>
      <c r="BU58">
        <v>3.2503321341548902E-3</v>
      </c>
    </row>
    <row r="59" spans="1:73" x14ac:dyDescent="0.25">
      <c r="A59">
        <v>1286</v>
      </c>
      <c r="B59">
        <v>405.5002797972902</v>
      </c>
      <c r="C59">
        <v>1.7621046897218641E-3</v>
      </c>
      <c r="D59">
        <v>0</v>
      </c>
      <c r="E59">
        <v>643</v>
      </c>
      <c r="F59">
        <v>-643</v>
      </c>
      <c r="G59">
        <v>0</v>
      </c>
      <c r="H59">
        <v>0</v>
      </c>
      <c r="I59">
        <v>0</v>
      </c>
      <c r="J59">
        <v>1.1906156755371891E-2</v>
      </c>
      <c r="K59">
        <v>2.5034755978156343E-2</v>
      </c>
      <c r="L59">
        <v>3.7521439430657028E-2</v>
      </c>
      <c r="M59">
        <v>5.5473445453820304E-2</v>
      </c>
      <c r="N59">
        <v>7.6240024876139165E-2</v>
      </c>
      <c r="O59">
        <v>8.8358332716983595E-2</v>
      </c>
      <c r="P59">
        <v>0.10380665018673972</v>
      </c>
      <c r="Q59">
        <v>0.1087835293018878</v>
      </c>
      <c r="R59">
        <v>0.1087835293018878</v>
      </c>
      <c r="S59">
        <v>0.11043187842767971</v>
      </c>
      <c r="T59">
        <v>0.11043187842767971</v>
      </c>
      <c r="U59">
        <v>0.11043187842767971</v>
      </c>
      <c r="V59">
        <v>0.11043187842767971</v>
      </c>
      <c r="W59">
        <v>0.11043187842767971</v>
      </c>
      <c r="X59">
        <v>0.11043187842767971</v>
      </c>
      <c r="Y59">
        <v>0.11043187842767971</v>
      </c>
      <c r="Z59">
        <v>0.11043187842767971</v>
      </c>
      <c r="AA59">
        <v>0.11043187842767971</v>
      </c>
      <c r="AB59">
        <v>0.11043187842767971</v>
      </c>
      <c r="AC59">
        <v>0.11043187842767971</v>
      </c>
      <c r="AD59">
        <v>0.11043187842767971</v>
      </c>
      <c r="AE59">
        <v>0.11043187842767971</v>
      </c>
      <c r="AF59">
        <v>0.11043187842767971</v>
      </c>
      <c r="AG59">
        <v>0.11043187842767971</v>
      </c>
      <c r="AH59">
        <v>0.11043187842767971</v>
      </c>
      <c r="AI59">
        <v>0.11043187842767971</v>
      </c>
      <c r="AJ59">
        <v>0.11043187842767971</v>
      </c>
      <c r="AK59">
        <v>0.11043187842767971</v>
      </c>
      <c r="AL59">
        <v>0.11043187842767971</v>
      </c>
      <c r="AM59">
        <v>0.11043187842767971</v>
      </c>
      <c r="AN59">
        <v>0.11043187842767971</v>
      </c>
      <c r="AO59">
        <v>0.11043187842767971</v>
      </c>
      <c r="AP59">
        <v>0.11043187842767971</v>
      </c>
      <c r="AQ59">
        <v>0.11043187842767971</v>
      </c>
      <c r="AR59">
        <v>0.11043187842767971</v>
      </c>
      <c r="AS59">
        <v>0.11043187842767971</v>
      </c>
      <c r="AT59">
        <v>0.11043187842767971</v>
      </c>
      <c r="AU59">
        <v>0.11043187842767971</v>
      </c>
      <c r="AV59">
        <v>0.11043187842767971</v>
      </c>
      <c r="AW59">
        <v>0.11043187842767971</v>
      </c>
      <c r="AX59">
        <v>0.11043187842767971</v>
      </c>
      <c r="AY59">
        <v>0.11043187842767971</v>
      </c>
      <c r="AZ59">
        <v>0.11043187842767971</v>
      </c>
      <c r="BA59">
        <v>0.11043187842767971</v>
      </c>
      <c r="BB59">
        <v>0.11043187842767971</v>
      </c>
      <c r="BC59">
        <v>0.11043187842767971</v>
      </c>
      <c r="BD59">
        <v>0.11043187842767971</v>
      </c>
      <c r="BE59">
        <v>0.11043187842767971</v>
      </c>
      <c r="BF59">
        <v>0.11043187842767971</v>
      </c>
      <c r="BG59">
        <v>0.11043187842767971</v>
      </c>
      <c r="BH59">
        <v>0.1087835293018878</v>
      </c>
      <c r="BI59">
        <v>0.1087835293018878</v>
      </c>
      <c r="BJ59">
        <v>0.10708221825326067</v>
      </c>
      <c r="BK59">
        <v>9.4811594582310338E-2</v>
      </c>
      <c r="BL59">
        <v>7.7116922872042998E-2</v>
      </c>
      <c r="BM59">
        <v>5.7667986701152557E-2</v>
      </c>
      <c r="BN59">
        <v>3.171712385453461E-2</v>
      </c>
      <c r="BO59">
        <v>1.3715355906061634E-2</v>
      </c>
      <c r="BP59">
        <v>8.3694719091346442E-3</v>
      </c>
      <c r="BQ59">
        <v>0</v>
      </c>
      <c r="BR59">
        <v>0</v>
      </c>
      <c r="BS59">
        <v>0</v>
      </c>
      <c r="BT59">
        <v>4.472057486033118E-3</v>
      </c>
      <c r="BU59">
        <v>2.6136139273333497E-3</v>
      </c>
    </row>
    <row r="60" spans="1:73" x14ac:dyDescent="0.25">
      <c r="A60">
        <v>1286</v>
      </c>
      <c r="B60">
        <v>385.15925915953699</v>
      </c>
      <c r="C60">
        <v>1.6737126228225955E-3</v>
      </c>
      <c r="D60">
        <v>-10</v>
      </c>
      <c r="E60">
        <v>633</v>
      </c>
      <c r="F60">
        <v>-653</v>
      </c>
      <c r="G60">
        <v>0</v>
      </c>
      <c r="H60">
        <v>0</v>
      </c>
      <c r="I60">
        <v>0</v>
      </c>
      <c r="J60">
        <v>1.1906156755371891E-2</v>
      </c>
      <c r="K60">
        <v>2.5034755978156343E-2</v>
      </c>
      <c r="L60">
        <v>3.7521439430657028E-2</v>
      </c>
      <c r="M60">
        <v>5.5473445453820304E-2</v>
      </c>
      <c r="N60">
        <v>7.6240024876139165E-2</v>
      </c>
      <c r="O60">
        <v>9.0032045339806188E-2</v>
      </c>
      <c r="P60">
        <v>0.10548036280956231</v>
      </c>
      <c r="Q60">
        <v>0.11045724192471039</v>
      </c>
      <c r="R60">
        <v>0.11045724192471039</v>
      </c>
      <c r="S60">
        <v>0.1121055910505023</v>
      </c>
      <c r="T60">
        <v>0.1121055910505023</v>
      </c>
      <c r="U60">
        <v>0.1121055910505023</v>
      </c>
      <c r="V60">
        <v>0.1121055910505023</v>
      </c>
      <c r="W60">
        <v>0.1121055910505023</v>
      </c>
      <c r="X60">
        <v>0.1121055910505023</v>
      </c>
      <c r="Y60">
        <v>0.1121055910505023</v>
      </c>
      <c r="Z60">
        <v>0.1121055910505023</v>
      </c>
      <c r="AA60">
        <v>0.1121055910505023</v>
      </c>
      <c r="AB60">
        <v>0.1121055910505023</v>
      </c>
      <c r="AC60">
        <v>0.1121055910505023</v>
      </c>
      <c r="AD60">
        <v>0.1121055910505023</v>
      </c>
      <c r="AE60">
        <v>0.1121055910505023</v>
      </c>
      <c r="AF60">
        <v>0.1121055910505023</v>
      </c>
      <c r="AG60">
        <v>0.1121055910505023</v>
      </c>
      <c r="AH60">
        <v>0.1121055910505023</v>
      </c>
      <c r="AI60">
        <v>0.1121055910505023</v>
      </c>
      <c r="AJ60">
        <v>0.1121055910505023</v>
      </c>
      <c r="AK60">
        <v>0.1121055910505023</v>
      </c>
      <c r="AL60">
        <v>0.1121055910505023</v>
      </c>
      <c r="AM60">
        <v>0.1121055910505023</v>
      </c>
      <c r="AN60">
        <v>0.1121055910505023</v>
      </c>
      <c r="AO60">
        <v>0.1121055910505023</v>
      </c>
      <c r="AP60">
        <v>0.1121055910505023</v>
      </c>
      <c r="AQ60">
        <v>0.1121055910505023</v>
      </c>
      <c r="AR60">
        <v>0.1121055910505023</v>
      </c>
      <c r="AS60">
        <v>0.1121055910505023</v>
      </c>
      <c r="AT60">
        <v>0.1121055910505023</v>
      </c>
      <c r="AU60">
        <v>0.1121055910505023</v>
      </c>
      <c r="AV60">
        <v>0.1121055910505023</v>
      </c>
      <c r="AW60">
        <v>0.1121055910505023</v>
      </c>
      <c r="AX60">
        <v>0.1121055910505023</v>
      </c>
      <c r="AY60">
        <v>0.1121055910505023</v>
      </c>
      <c r="AZ60">
        <v>0.1121055910505023</v>
      </c>
      <c r="BA60">
        <v>0.1121055910505023</v>
      </c>
      <c r="BB60">
        <v>0.1121055910505023</v>
      </c>
      <c r="BC60">
        <v>0.1121055910505023</v>
      </c>
      <c r="BD60">
        <v>0.1121055910505023</v>
      </c>
      <c r="BE60">
        <v>0.1121055910505023</v>
      </c>
      <c r="BF60">
        <v>0.1121055910505023</v>
      </c>
      <c r="BG60">
        <v>0.1121055910505023</v>
      </c>
      <c r="BH60">
        <v>0.11045724192471039</v>
      </c>
      <c r="BI60">
        <v>0.11045724192471039</v>
      </c>
      <c r="BJ60">
        <v>0.10875593087608326</v>
      </c>
      <c r="BK60">
        <v>9.4811594582310338E-2</v>
      </c>
      <c r="BL60">
        <v>7.7116922872042998E-2</v>
      </c>
      <c r="BM60">
        <v>5.7667986701152557E-2</v>
      </c>
      <c r="BN60">
        <v>3.171712385453461E-2</v>
      </c>
      <c r="BO60">
        <v>1.3715355906061634E-2</v>
      </c>
      <c r="BP60">
        <v>8.3694719091346442E-3</v>
      </c>
      <c r="BQ60">
        <v>0</v>
      </c>
      <c r="BR60">
        <v>0</v>
      </c>
      <c r="BS60">
        <v>0</v>
      </c>
      <c r="BT60">
        <v>6.3346619452951253E-3</v>
      </c>
      <c r="BU60">
        <v>1.9768957205118232E-3</v>
      </c>
    </row>
    <row r="61" spans="1:73" x14ac:dyDescent="0.25">
      <c r="A61">
        <v>1286</v>
      </c>
      <c r="B61">
        <v>408.05790312212679</v>
      </c>
      <c r="C61">
        <v>1.7732188622139016E-3</v>
      </c>
      <c r="D61">
        <v>-20</v>
      </c>
      <c r="E61">
        <v>623</v>
      </c>
      <c r="F61">
        <v>-663</v>
      </c>
      <c r="G61">
        <v>0</v>
      </c>
      <c r="H61">
        <v>0</v>
      </c>
      <c r="I61">
        <v>0</v>
      </c>
      <c r="J61">
        <v>1.1906156755371891E-2</v>
      </c>
      <c r="K61">
        <v>2.5034755978156343E-2</v>
      </c>
      <c r="L61">
        <v>3.7521439430657028E-2</v>
      </c>
      <c r="M61">
        <v>5.5473445453820304E-2</v>
      </c>
      <c r="N61">
        <v>7.6240024876139165E-2</v>
      </c>
      <c r="O61">
        <v>9.1805264202020093E-2</v>
      </c>
      <c r="P61">
        <v>0.10725358167177622</v>
      </c>
      <c r="Q61">
        <v>0.11223046078692429</v>
      </c>
      <c r="R61">
        <v>0.11223046078692429</v>
      </c>
      <c r="S61">
        <v>0.11387880991271621</v>
      </c>
      <c r="T61">
        <v>0.11387880991271621</v>
      </c>
      <c r="U61">
        <v>0.11387880991271621</v>
      </c>
      <c r="V61">
        <v>0.11387880991271621</v>
      </c>
      <c r="W61">
        <v>0.11387880991271621</v>
      </c>
      <c r="X61">
        <v>0.11387880991271621</v>
      </c>
      <c r="Y61">
        <v>0.11387880991271621</v>
      </c>
      <c r="Z61">
        <v>0.11387880991271621</v>
      </c>
      <c r="AA61">
        <v>0.11387880991271621</v>
      </c>
      <c r="AB61">
        <v>0.11387880991271621</v>
      </c>
      <c r="AC61">
        <v>0.11387880991271621</v>
      </c>
      <c r="AD61">
        <v>0.11387880991271621</v>
      </c>
      <c r="AE61">
        <v>0.11387880991271621</v>
      </c>
      <c r="AF61">
        <v>0.11387880991271621</v>
      </c>
      <c r="AG61">
        <v>0.11387880991271621</v>
      </c>
      <c r="AH61">
        <v>0.11387880991271621</v>
      </c>
      <c r="AI61">
        <v>0.11387880991271621</v>
      </c>
      <c r="AJ61">
        <v>0.11387880991271621</v>
      </c>
      <c r="AK61">
        <v>0.11387880991271621</v>
      </c>
      <c r="AL61">
        <v>0.11387880991271621</v>
      </c>
      <c r="AM61">
        <v>0.11387880991271621</v>
      </c>
      <c r="AN61">
        <v>0.11387880991271621</v>
      </c>
      <c r="AO61">
        <v>0.11387880991271621</v>
      </c>
      <c r="AP61">
        <v>0.11387880991271621</v>
      </c>
      <c r="AQ61">
        <v>0.11387880991271621</v>
      </c>
      <c r="AR61">
        <v>0.11387880991271621</v>
      </c>
      <c r="AS61">
        <v>0.11387880991271621</v>
      </c>
      <c r="AT61">
        <v>0.11387880991271621</v>
      </c>
      <c r="AU61">
        <v>0.11387880991271621</v>
      </c>
      <c r="AV61">
        <v>0.11387880991271621</v>
      </c>
      <c r="AW61">
        <v>0.11387880991271621</v>
      </c>
      <c r="AX61">
        <v>0.11387880991271621</v>
      </c>
      <c r="AY61">
        <v>0.11387880991271621</v>
      </c>
      <c r="AZ61">
        <v>0.11387880991271621</v>
      </c>
      <c r="BA61">
        <v>0.11387880991271621</v>
      </c>
      <c r="BB61">
        <v>0.11387880991271621</v>
      </c>
      <c r="BC61">
        <v>0.11387880991271621</v>
      </c>
      <c r="BD61">
        <v>0.11387880991271621</v>
      </c>
      <c r="BE61">
        <v>0.11387880991271621</v>
      </c>
      <c r="BF61">
        <v>0.11387880991271621</v>
      </c>
      <c r="BG61">
        <v>0.11387880991271621</v>
      </c>
      <c r="BH61">
        <v>0.11223046078692429</v>
      </c>
      <c r="BI61">
        <v>0.11223046078692429</v>
      </c>
      <c r="BJ61">
        <v>0.11052914973829717</v>
      </c>
      <c r="BK61">
        <v>9.4811594582310338E-2</v>
      </c>
      <c r="BL61">
        <v>7.7116922872042998E-2</v>
      </c>
      <c r="BM61">
        <v>5.7667986701152557E-2</v>
      </c>
      <c r="BN61">
        <v>3.171712385453461E-2</v>
      </c>
      <c r="BO61">
        <v>1.3715355906061634E-2</v>
      </c>
      <c r="BP61">
        <v>8.3694719091346442E-3</v>
      </c>
      <c r="BQ61">
        <v>0</v>
      </c>
      <c r="BR61">
        <v>0</v>
      </c>
      <c r="BS61">
        <v>0</v>
      </c>
      <c r="BT61">
        <v>1.1504861453692311E-2</v>
      </c>
      <c r="BU61">
        <v>1.648349125791912E-3</v>
      </c>
    </row>
    <row r="62" spans="1:73" x14ac:dyDescent="0.25">
      <c r="A62">
        <v>1286</v>
      </c>
      <c r="B62">
        <v>387.59182352173127</v>
      </c>
      <c r="C62">
        <v>1.6842833505982104E-3</v>
      </c>
      <c r="D62">
        <v>-30</v>
      </c>
      <c r="E62">
        <v>613</v>
      </c>
      <c r="F62">
        <v>-673</v>
      </c>
      <c r="G62">
        <v>0</v>
      </c>
      <c r="H62">
        <v>0</v>
      </c>
      <c r="I62">
        <v>0</v>
      </c>
      <c r="J62">
        <v>1.1906156755371891E-2</v>
      </c>
      <c r="K62">
        <v>2.5034755978156343E-2</v>
      </c>
      <c r="L62">
        <v>3.7521439430657028E-2</v>
      </c>
      <c r="M62">
        <v>5.5473445453820304E-2</v>
      </c>
      <c r="N62">
        <v>7.7924308226737377E-2</v>
      </c>
      <c r="O62">
        <v>9.3489547552618305E-2</v>
      </c>
      <c r="P62">
        <v>0.10893786502237443</v>
      </c>
      <c r="Q62">
        <v>0.11391474413752251</v>
      </c>
      <c r="R62">
        <v>0.11391474413752251</v>
      </c>
      <c r="S62">
        <v>0.11556309326331442</v>
      </c>
      <c r="T62">
        <v>0.11556309326331442</v>
      </c>
      <c r="U62">
        <v>0.11556309326331442</v>
      </c>
      <c r="V62">
        <v>0.11556309326331442</v>
      </c>
      <c r="W62">
        <v>0.11556309326331442</v>
      </c>
      <c r="X62">
        <v>0.11556309326331442</v>
      </c>
      <c r="Y62">
        <v>0.11556309326331442</v>
      </c>
      <c r="Z62">
        <v>0.11556309326331442</v>
      </c>
      <c r="AA62">
        <v>0.11556309326331442</v>
      </c>
      <c r="AB62">
        <v>0.11556309326331442</v>
      </c>
      <c r="AC62">
        <v>0.11556309326331442</v>
      </c>
      <c r="AD62">
        <v>0.11556309326331442</v>
      </c>
      <c r="AE62">
        <v>0.11556309326331442</v>
      </c>
      <c r="AF62">
        <v>0.11556309326331442</v>
      </c>
      <c r="AG62">
        <v>0.11556309326331442</v>
      </c>
      <c r="AH62">
        <v>0.11556309326331442</v>
      </c>
      <c r="AI62">
        <v>0.11556309326331442</v>
      </c>
      <c r="AJ62">
        <v>0.11556309326331442</v>
      </c>
      <c r="AK62">
        <v>0.11556309326331442</v>
      </c>
      <c r="AL62">
        <v>0.11556309326331442</v>
      </c>
      <c r="AM62">
        <v>0.11556309326331442</v>
      </c>
      <c r="AN62">
        <v>0.11556309326331442</v>
      </c>
      <c r="AO62">
        <v>0.11556309326331442</v>
      </c>
      <c r="AP62">
        <v>0.11556309326331442</v>
      </c>
      <c r="AQ62">
        <v>0.11556309326331442</v>
      </c>
      <c r="AR62">
        <v>0.11556309326331442</v>
      </c>
      <c r="AS62">
        <v>0.11556309326331442</v>
      </c>
      <c r="AT62">
        <v>0.11556309326331442</v>
      </c>
      <c r="AU62">
        <v>0.11556309326331442</v>
      </c>
      <c r="AV62">
        <v>0.11556309326331442</v>
      </c>
      <c r="AW62">
        <v>0.11556309326331442</v>
      </c>
      <c r="AX62">
        <v>0.11556309326331442</v>
      </c>
      <c r="AY62">
        <v>0.11556309326331442</v>
      </c>
      <c r="AZ62">
        <v>0.11556309326331442</v>
      </c>
      <c r="BA62">
        <v>0.11556309326331442</v>
      </c>
      <c r="BB62">
        <v>0.11556309326331442</v>
      </c>
      <c r="BC62">
        <v>0.11556309326331442</v>
      </c>
      <c r="BD62">
        <v>0.11556309326331442</v>
      </c>
      <c r="BE62">
        <v>0.11556309326331442</v>
      </c>
      <c r="BF62">
        <v>0.11556309326331442</v>
      </c>
      <c r="BG62">
        <v>0.11556309326331442</v>
      </c>
      <c r="BH62">
        <v>0.11391474413752251</v>
      </c>
      <c r="BI62">
        <v>0.11391474413752251</v>
      </c>
      <c r="BJ62">
        <v>0.11052914973829717</v>
      </c>
      <c r="BK62">
        <v>9.4811594582310338E-2</v>
      </c>
      <c r="BL62">
        <v>7.7116922872042998E-2</v>
      </c>
      <c r="BM62">
        <v>5.7667986701152557E-2</v>
      </c>
      <c r="BN62">
        <v>3.171712385453461E-2</v>
      </c>
      <c r="BO62">
        <v>1.3715355906061634E-2</v>
      </c>
      <c r="BP62">
        <v>8.3694719091346442E-3</v>
      </c>
      <c r="BQ62">
        <v>0</v>
      </c>
      <c r="BR62">
        <v>0</v>
      </c>
      <c r="BS62">
        <v>0</v>
      </c>
      <c r="BT62">
        <v>1.7286417392972306E-2</v>
      </c>
      <c r="BU62">
        <v>1.648349125791912E-3</v>
      </c>
    </row>
    <row r="63" spans="1:73" x14ac:dyDescent="0.25">
      <c r="A63">
        <v>1286</v>
      </c>
      <c r="B63">
        <v>402.92198525797443</v>
      </c>
      <c r="C63">
        <v>1.750900690302964E-3</v>
      </c>
      <c r="D63">
        <v>-40</v>
      </c>
      <c r="E63">
        <v>603</v>
      </c>
      <c r="F63">
        <v>-683</v>
      </c>
      <c r="G63">
        <v>0</v>
      </c>
      <c r="H63">
        <v>0</v>
      </c>
      <c r="I63">
        <v>0</v>
      </c>
      <c r="J63">
        <v>1.1906156755371891E-2</v>
      </c>
      <c r="K63">
        <v>2.5034755978156343E-2</v>
      </c>
      <c r="L63">
        <v>3.7521439430657028E-2</v>
      </c>
      <c r="M63">
        <v>5.5473445453820304E-2</v>
      </c>
      <c r="N63">
        <v>7.9675208917040344E-2</v>
      </c>
      <c r="O63">
        <v>9.5240448242921272E-2</v>
      </c>
      <c r="P63">
        <v>0.1106887657126774</v>
      </c>
      <c r="Q63">
        <v>0.11566564482782547</v>
      </c>
      <c r="R63">
        <v>0.11566564482782547</v>
      </c>
      <c r="S63">
        <v>0.11731399395361738</v>
      </c>
      <c r="T63">
        <v>0.11731399395361738</v>
      </c>
      <c r="U63">
        <v>0.11731399395361738</v>
      </c>
      <c r="V63">
        <v>0.11731399395361738</v>
      </c>
      <c r="W63">
        <v>0.11731399395361738</v>
      </c>
      <c r="X63">
        <v>0.11731399395361738</v>
      </c>
      <c r="Y63">
        <v>0.11731399395361738</v>
      </c>
      <c r="Z63">
        <v>0.11731399395361738</v>
      </c>
      <c r="AA63">
        <v>0.11731399395361738</v>
      </c>
      <c r="AB63">
        <v>0.11731399395361738</v>
      </c>
      <c r="AC63">
        <v>0.11731399395361738</v>
      </c>
      <c r="AD63">
        <v>0.11731399395361738</v>
      </c>
      <c r="AE63">
        <v>0.11731399395361738</v>
      </c>
      <c r="AF63">
        <v>0.11731399395361738</v>
      </c>
      <c r="AG63">
        <v>0.11731399395361738</v>
      </c>
      <c r="AH63">
        <v>0.11731399395361738</v>
      </c>
      <c r="AI63">
        <v>0.11731399395361738</v>
      </c>
      <c r="AJ63">
        <v>0.11731399395361738</v>
      </c>
      <c r="AK63">
        <v>0.11731399395361738</v>
      </c>
      <c r="AL63">
        <v>0.11731399395361738</v>
      </c>
      <c r="AM63">
        <v>0.11731399395361738</v>
      </c>
      <c r="AN63">
        <v>0.11731399395361738</v>
      </c>
      <c r="AO63">
        <v>0.11731399395361738</v>
      </c>
      <c r="AP63">
        <v>0.11731399395361738</v>
      </c>
      <c r="AQ63">
        <v>0.11731399395361738</v>
      </c>
      <c r="AR63">
        <v>0.11731399395361738</v>
      </c>
      <c r="AS63">
        <v>0.11731399395361738</v>
      </c>
      <c r="AT63">
        <v>0.11731399395361738</v>
      </c>
      <c r="AU63">
        <v>0.11731399395361738</v>
      </c>
      <c r="AV63">
        <v>0.11731399395361738</v>
      </c>
      <c r="AW63">
        <v>0.11731399395361738</v>
      </c>
      <c r="AX63">
        <v>0.11731399395361738</v>
      </c>
      <c r="AY63">
        <v>0.11731399395361738</v>
      </c>
      <c r="AZ63">
        <v>0.11731399395361738</v>
      </c>
      <c r="BA63">
        <v>0.11731399395361738</v>
      </c>
      <c r="BB63">
        <v>0.11731399395361738</v>
      </c>
      <c r="BC63">
        <v>0.11731399395361738</v>
      </c>
      <c r="BD63">
        <v>0.11731399395361738</v>
      </c>
      <c r="BE63">
        <v>0.11731399395361738</v>
      </c>
      <c r="BF63">
        <v>0.11731399395361738</v>
      </c>
      <c r="BG63">
        <v>0.11731399395361738</v>
      </c>
      <c r="BH63">
        <v>0.11566564482782547</v>
      </c>
      <c r="BI63">
        <v>0.11566564482782547</v>
      </c>
      <c r="BJ63">
        <v>0.11052914973829717</v>
      </c>
      <c r="BK63">
        <v>9.4811594582310338E-2</v>
      </c>
      <c r="BL63">
        <v>7.7116922872042998E-2</v>
      </c>
      <c r="BM63">
        <v>5.7667986701152557E-2</v>
      </c>
      <c r="BN63">
        <v>3.171712385453461E-2</v>
      </c>
      <c r="BO63">
        <v>1.3715355906061634E-2</v>
      </c>
      <c r="BP63">
        <v>8.3694719091346442E-3</v>
      </c>
      <c r="BQ63">
        <v>0</v>
      </c>
      <c r="BR63">
        <v>0</v>
      </c>
      <c r="BS63">
        <v>0</v>
      </c>
      <c r="BT63">
        <v>2.3075499739158511E-2</v>
      </c>
      <c r="BU63">
        <v>1.648349125791912E-3</v>
      </c>
    </row>
    <row r="64" spans="1:73" x14ac:dyDescent="0.25">
      <c r="A64">
        <v>1286</v>
      </c>
      <c r="B64">
        <v>398.70687222109774</v>
      </c>
      <c r="C64">
        <v>1.7325838830896591E-3</v>
      </c>
      <c r="D64">
        <v>-30</v>
      </c>
      <c r="E64">
        <v>613</v>
      </c>
      <c r="F64">
        <v>-673</v>
      </c>
      <c r="G64">
        <v>0</v>
      </c>
      <c r="H64">
        <v>0</v>
      </c>
      <c r="I64">
        <v>0</v>
      </c>
      <c r="J64">
        <v>1.1906156755371891E-2</v>
      </c>
      <c r="K64">
        <v>2.5034755978156343E-2</v>
      </c>
      <c r="L64">
        <v>3.7521439430657028E-2</v>
      </c>
      <c r="M64">
        <v>5.5473445453820304E-2</v>
      </c>
      <c r="N64">
        <v>8.1407792800129997E-2</v>
      </c>
      <c r="O64">
        <v>9.6973032126010925E-2</v>
      </c>
      <c r="P64">
        <v>0.11242134959576705</v>
      </c>
      <c r="Q64">
        <v>0.11739822871091513</v>
      </c>
      <c r="R64">
        <v>0.11739822871091513</v>
      </c>
      <c r="S64">
        <v>0.11904657783670704</v>
      </c>
      <c r="T64">
        <v>0.11904657783670704</v>
      </c>
      <c r="U64">
        <v>0.11904657783670704</v>
      </c>
      <c r="V64">
        <v>0.11904657783670704</v>
      </c>
      <c r="W64">
        <v>0.11904657783670704</v>
      </c>
      <c r="X64">
        <v>0.11904657783670704</v>
      </c>
      <c r="Y64">
        <v>0.11904657783670704</v>
      </c>
      <c r="Z64">
        <v>0.11904657783670704</v>
      </c>
      <c r="AA64">
        <v>0.11904657783670704</v>
      </c>
      <c r="AB64">
        <v>0.11904657783670704</v>
      </c>
      <c r="AC64">
        <v>0.11904657783670704</v>
      </c>
      <c r="AD64">
        <v>0.11904657783670704</v>
      </c>
      <c r="AE64">
        <v>0.11904657783670704</v>
      </c>
      <c r="AF64">
        <v>0.11904657783670704</v>
      </c>
      <c r="AG64">
        <v>0.11904657783670704</v>
      </c>
      <c r="AH64">
        <v>0.11904657783670704</v>
      </c>
      <c r="AI64">
        <v>0.11904657783670704</v>
      </c>
      <c r="AJ64">
        <v>0.11904657783670704</v>
      </c>
      <c r="AK64">
        <v>0.11904657783670704</v>
      </c>
      <c r="AL64">
        <v>0.11904657783670704</v>
      </c>
      <c r="AM64">
        <v>0.11904657783670704</v>
      </c>
      <c r="AN64">
        <v>0.11904657783670704</v>
      </c>
      <c r="AO64">
        <v>0.11904657783670704</v>
      </c>
      <c r="AP64">
        <v>0.11904657783670704</v>
      </c>
      <c r="AQ64">
        <v>0.11904657783670704</v>
      </c>
      <c r="AR64">
        <v>0.11904657783670704</v>
      </c>
      <c r="AS64">
        <v>0.11904657783670704</v>
      </c>
      <c r="AT64">
        <v>0.11904657783670704</v>
      </c>
      <c r="AU64">
        <v>0.11904657783670704</v>
      </c>
      <c r="AV64">
        <v>0.11904657783670704</v>
      </c>
      <c r="AW64">
        <v>0.11904657783670704</v>
      </c>
      <c r="AX64">
        <v>0.11904657783670704</v>
      </c>
      <c r="AY64">
        <v>0.11904657783670704</v>
      </c>
      <c r="AZ64">
        <v>0.11904657783670704</v>
      </c>
      <c r="BA64">
        <v>0.11904657783670704</v>
      </c>
      <c r="BB64">
        <v>0.11904657783670704</v>
      </c>
      <c r="BC64">
        <v>0.11904657783670704</v>
      </c>
      <c r="BD64">
        <v>0.11904657783670704</v>
      </c>
      <c r="BE64">
        <v>0.11904657783670704</v>
      </c>
      <c r="BF64">
        <v>0.11904657783670704</v>
      </c>
      <c r="BG64">
        <v>0.11904657783670704</v>
      </c>
      <c r="BH64">
        <v>0.11739822871091513</v>
      </c>
      <c r="BI64">
        <v>0.11739822871091513</v>
      </c>
      <c r="BJ64">
        <v>0.11052914973829717</v>
      </c>
      <c r="BK64">
        <v>9.4811594582310338E-2</v>
      </c>
      <c r="BL64">
        <v>7.7116922872042998E-2</v>
      </c>
      <c r="BM64">
        <v>5.7667986701152557E-2</v>
      </c>
      <c r="BN64">
        <v>3.171712385453461E-2</v>
      </c>
      <c r="BO64">
        <v>1.3715355906061634E-2</v>
      </c>
      <c r="BP64">
        <v>8.3694719091346442E-3</v>
      </c>
      <c r="BQ64">
        <v>0</v>
      </c>
      <c r="BR64">
        <v>0</v>
      </c>
      <c r="BS64">
        <v>0</v>
      </c>
      <c r="BT64">
        <v>1.7286417392972306E-2</v>
      </c>
      <c r="BU64">
        <v>1.648349125791912E-3</v>
      </c>
    </row>
    <row r="65" spans="1:73" x14ac:dyDescent="0.25">
      <c r="A65">
        <v>1286</v>
      </c>
      <c r="B65">
        <v>394.29051509277036</v>
      </c>
      <c r="C65">
        <v>1.7133925680769973E-3</v>
      </c>
      <c r="D65">
        <v>-20</v>
      </c>
      <c r="E65">
        <v>623</v>
      </c>
      <c r="F65">
        <v>-663</v>
      </c>
      <c r="G65">
        <v>0</v>
      </c>
      <c r="H65">
        <v>0</v>
      </c>
      <c r="I65">
        <v>0</v>
      </c>
      <c r="J65">
        <v>1.1906156755371891E-2</v>
      </c>
      <c r="K65">
        <v>2.5034755978156343E-2</v>
      </c>
      <c r="L65">
        <v>3.7521439430657028E-2</v>
      </c>
      <c r="M65">
        <v>5.5473445453820304E-2</v>
      </c>
      <c r="N65">
        <v>8.1407792800129997E-2</v>
      </c>
      <c r="O65">
        <v>9.8686424694087921E-2</v>
      </c>
      <c r="P65">
        <v>0.11413474216384405</v>
      </c>
      <c r="Q65">
        <v>0.11911162127899212</v>
      </c>
      <c r="R65">
        <v>0.11911162127899212</v>
      </c>
      <c r="S65">
        <v>0.12075997040478403</v>
      </c>
      <c r="T65">
        <v>0.12075997040478403</v>
      </c>
      <c r="U65">
        <v>0.12075997040478403</v>
      </c>
      <c r="V65">
        <v>0.12075997040478403</v>
      </c>
      <c r="W65">
        <v>0.12075997040478403</v>
      </c>
      <c r="X65">
        <v>0.12075997040478403</v>
      </c>
      <c r="Y65">
        <v>0.12075997040478403</v>
      </c>
      <c r="Z65">
        <v>0.12075997040478403</v>
      </c>
      <c r="AA65">
        <v>0.12075997040478403</v>
      </c>
      <c r="AB65">
        <v>0.12075997040478403</v>
      </c>
      <c r="AC65">
        <v>0.12075997040478403</v>
      </c>
      <c r="AD65">
        <v>0.12075997040478403</v>
      </c>
      <c r="AE65">
        <v>0.12075997040478403</v>
      </c>
      <c r="AF65">
        <v>0.12075997040478403</v>
      </c>
      <c r="AG65">
        <v>0.12075997040478403</v>
      </c>
      <c r="AH65">
        <v>0.12075997040478403</v>
      </c>
      <c r="AI65">
        <v>0.12075997040478403</v>
      </c>
      <c r="AJ65">
        <v>0.12075997040478403</v>
      </c>
      <c r="AK65">
        <v>0.12075997040478403</v>
      </c>
      <c r="AL65">
        <v>0.12075997040478403</v>
      </c>
      <c r="AM65">
        <v>0.12075997040478403</v>
      </c>
      <c r="AN65">
        <v>0.12075997040478403</v>
      </c>
      <c r="AO65">
        <v>0.12075997040478403</v>
      </c>
      <c r="AP65">
        <v>0.12075997040478403</v>
      </c>
      <c r="AQ65">
        <v>0.12075997040478403</v>
      </c>
      <c r="AR65">
        <v>0.12075997040478403</v>
      </c>
      <c r="AS65">
        <v>0.12075997040478403</v>
      </c>
      <c r="AT65">
        <v>0.12075997040478403</v>
      </c>
      <c r="AU65">
        <v>0.12075997040478403</v>
      </c>
      <c r="AV65">
        <v>0.12075997040478403</v>
      </c>
      <c r="AW65">
        <v>0.12075997040478403</v>
      </c>
      <c r="AX65">
        <v>0.12075997040478403</v>
      </c>
      <c r="AY65">
        <v>0.12075997040478403</v>
      </c>
      <c r="AZ65">
        <v>0.12075997040478403</v>
      </c>
      <c r="BA65">
        <v>0.12075997040478403</v>
      </c>
      <c r="BB65">
        <v>0.12075997040478403</v>
      </c>
      <c r="BC65">
        <v>0.12075997040478403</v>
      </c>
      <c r="BD65">
        <v>0.12075997040478403</v>
      </c>
      <c r="BE65">
        <v>0.12075997040478403</v>
      </c>
      <c r="BF65">
        <v>0.12075997040478403</v>
      </c>
      <c r="BG65">
        <v>0.12075997040478403</v>
      </c>
      <c r="BH65">
        <v>0.11911162127899212</v>
      </c>
      <c r="BI65">
        <v>0.11911162127899212</v>
      </c>
      <c r="BJ65">
        <v>0.11224254230637416</v>
      </c>
      <c r="BK65">
        <v>9.4811594582310338E-2</v>
      </c>
      <c r="BL65">
        <v>7.7116922872042998E-2</v>
      </c>
      <c r="BM65">
        <v>5.7667986701152557E-2</v>
      </c>
      <c r="BN65">
        <v>3.171712385453461E-2</v>
      </c>
      <c r="BO65">
        <v>1.3715355906061634E-2</v>
      </c>
      <c r="BP65">
        <v>8.3694719091346442E-3</v>
      </c>
      <c r="BQ65">
        <v>0</v>
      </c>
      <c r="BR65">
        <v>0</v>
      </c>
      <c r="BS65">
        <v>0</v>
      </c>
      <c r="BT65">
        <v>1.1504861453692311E-2</v>
      </c>
      <c r="BU65">
        <v>1.648349125791912E-3</v>
      </c>
    </row>
    <row r="66" spans="1:73" x14ac:dyDescent="0.25">
      <c r="A66">
        <v>1286</v>
      </c>
      <c r="B66">
        <v>374.15165069693012</v>
      </c>
      <c r="C66">
        <v>1.6258789727341715E-3</v>
      </c>
      <c r="D66">
        <v>-10</v>
      </c>
      <c r="E66">
        <v>633</v>
      </c>
      <c r="F66">
        <v>-653</v>
      </c>
      <c r="G66">
        <v>0</v>
      </c>
      <c r="H66">
        <v>0</v>
      </c>
      <c r="I66">
        <v>0</v>
      </c>
      <c r="J66">
        <v>1.1906156755371891E-2</v>
      </c>
      <c r="K66">
        <v>2.5034755978156343E-2</v>
      </c>
      <c r="L66">
        <v>3.7521439430657028E-2</v>
      </c>
      <c r="M66">
        <v>5.5473445453820304E-2</v>
      </c>
      <c r="N66">
        <v>8.1407792800129997E-2</v>
      </c>
      <c r="O66">
        <v>0.10031230366682209</v>
      </c>
      <c r="P66">
        <v>0.11576062113657822</v>
      </c>
      <c r="Q66">
        <v>0.12073750025172629</v>
      </c>
      <c r="R66">
        <v>0.12073750025172629</v>
      </c>
      <c r="S66">
        <v>0.1223858493775182</v>
      </c>
      <c r="T66">
        <v>0.1223858493775182</v>
      </c>
      <c r="U66">
        <v>0.1223858493775182</v>
      </c>
      <c r="V66">
        <v>0.1223858493775182</v>
      </c>
      <c r="W66">
        <v>0.1223858493775182</v>
      </c>
      <c r="X66">
        <v>0.1223858493775182</v>
      </c>
      <c r="Y66">
        <v>0.1223858493775182</v>
      </c>
      <c r="Z66">
        <v>0.1223858493775182</v>
      </c>
      <c r="AA66">
        <v>0.1223858493775182</v>
      </c>
      <c r="AB66">
        <v>0.1223858493775182</v>
      </c>
      <c r="AC66">
        <v>0.1223858493775182</v>
      </c>
      <c r="AD66">
        <v>0.1223858493775182</v>
      </c>
      <c r="AE66">
        <v>0.1223858493775182</v>
      </c>
      <c r="AF66">
        <v>0.1223858493775182</v>
      </c>
      <c r="AG66">
        <v>0.1223858493775182</v>
      </c>
      <c r="AH66">
        <v>0.1223858493775182</v>
      </c>
      <c r="AI66">
        <v>0.1223858493775182</v>
      </c>
      <c r="AJ66">
        <v>0.1223858493775182</v>
      </c>
      <c r="AK66">
        <v>0.1223858493775182</v>
      </c>
      <c r="AL66">
        <v>0.1223858493775182</v>
      </c>
      <c r="AM66">
        <v>0.1223858493775182</v>
      </c>
      <c r="AN66">
        <v>0.1223858493775182</v>
      </c>
      <c r="AO66">
        <v>0.1223858493775182</v>
      </c>
      <c r="AP66">
        <v>0.1223858493775182</v>
      </c>
      <c r="AQ66">
        <v>0.1223858493775182</v>
      </c>
      <c r="AR66">
        <v>0.1223858493775182</v>
      </c>
      <c r="AS66">
        <v>0.1223858493775182</v>
      </c>
      <c r="AT66">
        <v>0.1223858493775182</v>
      </c>
      <c r="AU66">
        <v>0.1223858493775182</v>
      </c>
      <c r="AV66">
        <v>0.1223858493775182</v>
      </c>
      <c r="AW66">
        <v>0.1223858493775182</v>
      </c>
      <c r="AX66">
        <v>0.1223858493775182</v>
      </c>
      <c r="AY66">
        <v>0.1223858493775182</v>
      </c>
      <c r="AZ66">
        <v>0.1223858493775182</v>
      </c>
      <c r="BA66">
        <v>0.1223858493775182</v>
      </c>
      <c r="BB66">
        <v>0.1223858493775182</v>
      </c>
      <c r="BC66">
        <v>0.1223858493775182</v>
      </c>
      <c r="BD66">
        <v>0.1223858493775182</v>
      </c>
      <c r="BE66">
        <v>0.1223858493775182</v>
      </c>
      <c r="BF66">
        <v>0.1223858493775182</v>
      </c>
      <c r="BG66">
        <v>0.1223858493775182</v>
      </c>
      <c r="BH66">
        <v>0.12073750025172629</v>
      </c>
      <c r="BI66">
        <v>0.12073750025172629</v>
      </c>
      <c r="BJ66">
        <v>0.11386842127910833</v>
      </c>
      <c r="BK66">
        <v>9.4811594582310338E-2</v>
      </c>
      <c r="BL66">
        <v>7.7116922872042998E-2</v>
      </c>
      <c r="BM66">
        <v>5.7667986701152557E-2</v>
      </c>
      <c r="BN66">
        <v>3.171712385453461E-2</v>
      </c>
      <c r="BO66">
        <v>1.3715355906061634E-2</v>
      </c>
      <c r="BP66">
        <v>8.3694719091346442E-3</v>
      </c>
      <c r="BQ66">
        <v>0</v>
      </c>
      <c r="BR66">
        <v>0</v>
      </c>
      <c r="BS66">
        <v>0</v>
      </c>
      <c r="BT66">
        <v>6.3346619452951253E-3</v>
      </c>
      <c r="BU66">
        <v>2.9748628794861176E-3</v>
      </c>
    </row>
    <row r="67" spans="1:73" x14ac:dyDescent="0.25">
      <c r="A67">
        <v>1286</v>
      </c>
      <c r="B67">
        <v>392.08265692628686</v>
      </c>
      <c r="C67">
        <v>1.7037983028613331E-3</v>
      </c>
      <c r="D67">
        <v>0</v>
      </c>
      <c r="E67">
        <v>643</v>
      </c>
      <c r="F67">
        <v>-643</v>
      </c>
      <c r="G67">
        <v>0</v>
      </c>
      <c r="H67">
        <v>0</v>
      </c>
      <c r="I67">
        <v>0</v>
      </c>
      <c r="J67">
        <v>1.1906156755371891E-2</v>
      </c>
      <c r="K67">
        <v>2.5034755978156343E-2</v>
      </c>
      <c r="L67">
        <v>3.7521439430657028E-2</v>
      </c>
      <c r="M67">
        <v>5.5473445453820304E-2</v>
      </c>
      <c r="N67">
        <v>8.1407792800129997E-2</v>
      </c>
      <c r="O67">
        <v>0.10201610196968343</v>
      </c>
      <c r="P67">
        <v>0.11746441943943955</v>
      </c>
      <c r="Q67">
        <v>0.12244129855458763</v>
      </c>
      <c r="R67">
        <v>0.12244129855458763</v>
      </c>
      <c r="S67">
        <v>0.12408964768037954</v>
      </c>
      <c r="T67">
        <v>0.12408964768037954</v>
      </c>
      <c r="U67">
        <v>0.12408964768037954</v>
      </c>
      <c r="V67">
        <v>0.12408964768037954</v>
      </c>
      <c r="W67">
        <v>0.12408964768037954</v>
      </c>
      <c r="X67">
        <v>0.12408964768037954</v>
      </c>
      <c r="Y67">
        <v>0.12408964768037954</v>
      </c>
      <c r="Z67">
        <v>0.12408964768037954</v>
      </c>
      <c r="AA67">
        <v>0.12408964768037954</v>
      </c>
      <c r="AB67">
        <v>0.12408964768037954</v>
      </c>
      <c r="AC67">
        <v>0.12408964768037954</v>
      </c>
      <c r="AD67">
        <v>0.12408964768037954</v>
      </c>
      <c r="AE67">
        <v>0.12408964768037954</v>
      </c>
      <c r="AF67">
        <v>0.12408964768037954</v>
      </c>
      <c r="AG67">
        <v>0.12408964768037954</v>
      </c>
      <c r="AH67">
        <v>0.12408964768037954</v>
      </c>
      <c r="AI67">
        <v>0.12408964768037954</v>
      </c>
      <c r="AJ67">
        <v>0.12408964768037954</v>
      </c>
      <c r="AK67">
        <v>0.12408964768037954</v>
      </c>
      <c r="AL67">
        <v>0.12408964768037954</v>
      </c>
      <c r="AM67">
        <v>0.12408964768037954</v>
      </c>
      <c r="AN67">
        <v>0.12408964768037954</v>
      </c>
      <c r="AO67">
        <v>0.12408964768037954</v>
      </c>
      <c r="AP67">
        <v>0.12408964768037954</v>
      </c>
      <c r="AQ67">
        <v>0.12408964768037954</v>
      </c>
      <c r="AR67">
        <v>0.12408964768037954</v>
      </c>
      <c r="AS67">
        <v>0.12408964768037954</v>
      </c>
      <c r="AT67">
        <v>0.12408964768037954</v>
      </c>
      <c r="AU67">
        <v>0.12408964768037954</v>
      </c>
      <c r="AV67">
        <v>0.12408964768037954</v>
      </c>
      <c r="AW67">
        <v>0.12408964768037954</v>
      </c>
      <c r="AX67">
        <v>0.12408964768037954</v>
      </c>
      <c r="AY67">
        <v>0.12408964768037954</v>
      </c>
      <c r="AZ67">
        <v>0.12408964768037954</v>
      </c>
      <c r="BA67">
        <v>0.12408964768037954</v>
      </c>
      <c r="BB67">
        <v>0.12408964768037954</v>
      </c>
      <c r="BC67">
        <v>0.12408964768037954</v>
      </c>
      <c r="BD67">
        <v>0.12408964768037954</v>
      </c>
      <c r="BE67">
        <v>0.12408964768037954</v>
      </c>
      <c r="BF67">
        <v>0.12408964768037954</v>
      </c>
      <c r="BG67">
        <v>0.12408964768037954</v>
      </c>
      <c r="BH67">
        <v>0.12244129855458763</v>
      </c>
      <c r="BI67">
        <v>0.12244129855458763</v>
      </c>
      <c r="BJ67">
        <v>0.11557221958196967</v>
      </c>
      <c r="BK67">
        <v>9.6515392885171677E-2</v>
      </c>
      <c r="BL67">
        <v>7.7116922872042998E-2</v>
      </c>
      <c r="BM67">
        <v>5.7667986701152557E-2</v>
      </c>
      <c r="BN67">
        <v>3.171712385453461E-2</v>
      </c>
      <c r="BO67">
        <v>1.3715355906061634E-2</v>
      </c>
      <c r="BP67">
        <v>8.3694719091346442E-3</v>
      </c>
      <c r="BQ67">
        <v>0</v>
      </c>
      <c r="BR67">
        <v>0</v>
      </c>
      <c r="BS67">
        <v>0</v>
      </c>
      <c r="BT67">
        <v>4.472057486033118E-3</v>
      </c>
      <c r="BU67">
        <v>5.5456259680407433E-3</v>
      </c>
    </row>
    <row r="68" spans="1:73" x14ac:dyDescent="0.25">
      <c r="A68">
        <v>1286</v>
      </c>
      <c r="B68">
        <v>368.14501955480426</v>
      </c>
      <c r="C68">
        <v>1.5997771093513387E-3</v>
      </c>
      <c r="D68">
        <v>10</v>
      </c>
      <c r="E68">
        <v>653</v>
      </c>
      <c r="F68">
        <v>-633</v>
      </c>
      <c r="G68">
        <v>0</v>
      </c>
      <c r="H68">
        <v>0</v>
      </c>
      <c r="I68">
        <v>0</v>
      </c>
      <c r="J68">
        <v>1.1906156755371891E-2</v>
      </c>
      <c r="K68">
        <v>2.5034755978156343E-2</v>
      </c>
      <c r="L68">
        <v>3.7521439430657028E-2</v>
      </c>
      <c r="M68">
        <v>5.5473445453820304E-2</v>
      </c>
      <c r="N68">
        <v>8.1407792800129997E-2</v>
      </c>
      <c r="O68">
        <v>0.10201610196968343</v>
      </c>
      <c r="P68">
        <v>0.1190641965487909</v>
      </c>
      <c r="Q68">
        <v>0.12404107566393897</v>
      </c>
      <c r="R68">
        <v>0.12404107566393897</v>
      </c>
      <c r="S68">
        <v>0.12568942478973089</v>
      </c>
      <c r="T68">
        <v>0.12568942478973089</v>
      </c>
      <c r="U68">
        <v>0.12568942478973089</v>
      </c>
      <c r="V68">
        <v>0.12568942478973089</v>
      </c>
      <c r="W68">
        <v>0.12568942478973089</v>
      </c>
      <c r="X68">
        <v>0.12568942478973089</v>
      </c>
      <c r="Y68">
        <v>0.12568942478973089</v>
      </c>
      <c r="Z68">
        <v>0.12568942478973089</v>
      </c>
      <c r="AA68">
        <v>0.12568942478973089</v>
      </c>
      <c r="AB68">
        <v>0.12568942478973089</v>
      </c>
      <c r="AC68">
        <v>0.12568942478973089</v>
      </c>
      <c r="AD68">
        <v>0.12568942478973089</v>
      </c>
      <c r="AE68">
        <v>0.12568942478973089</v>
      </c>
      <c r="AF68">
        <v>0.12568942478973089</v>
      </c>
      <c r="AG68">
        <v>0.12568942478973089</v>
      </c>
      <c r="AH68">
        <v>0.12568942478973089</v>
      </c>
      <c r="AI68">
        <v>0.12568942478973089</v>
      </c>
      <c r="AJ68">
        <v>0.12568942478973089</v>
      </c>
      <c r="AK68">
        <v>0.12568942478973089</v>
      </c>
      <c r="AL68">
        <v>0.12568942478973089</v>
      </c>
      <c r="AM68">
        <v>0.12568942478973089</v>
      </c>
      <c r="AN68">
        <v>0.12568942478973089</v>
      </c>
      <c r="AO68">
        <v>0.12568942478973089</v>
      </c>
      <c r="AP68">
        <v>0.12568942478973089</v>
      </c>
      <c r="AQ68">
        <v>0.12568942478973089</v>
      </c>
      <c r="AR68">
        <v>0.12568942478973089</v>
      </c>
      <c r="AS68">
        <v>0.12568942478973089</v>
      </c>
      <c r="AT68">
        <v>0.12568942478973089</v>
      </c>
      <c r="AU68">
        <v>0.12568942478973089</v>
      </c>
      <c r="AV68">
        <v>0.12568942478973089</v>
      </c>
      <c r="AW68">
        <v>0.12568942478973089</v>
      </c>
      <c r="AX68">
        <v>0.12568942478973089</v>
      </c>
      <c r="AY68">
        <v>0.12568942478973089</v>
      </c>
      <c r="AZ68">
        <v>0.12568942478973089</v>
      </c>
      <c r="BA68">
        <v>0.12568942478973089</v>
      </c>
      <c r="BB68">
        <v>0.12568942478973089</v>
      </c>
      <c r="BC68">
        <v>0.12568942478973089</v>
      </c>
      <c r="BD68">
        <v>0.12568942478973089</v>
      </c>
      <c r="BE68">
        <v>0.12568942478973089</v>
      </c>
      <c r="BF68">
        <v>0.12568942478973089</v>
      </c>
      <c r="BG68">
        <v>0.12568942478973089</v>
      </c>
      <c r="BH68">
        <v>0.12404107566393897</v>
      </c>
      <c r="BI68">
        <v>0.12404107566393897</v>
      </c>
      <c r="BJ68">
        <v>0.11717199669132101</v>
      </c>
      <c r="BK68">
        <v>9.8115169994523022E-2</v>
      </c>
      <c r="BL68">
        <v>7.7116922872042998E-2</v>
      </c>
      <c r="BM68">
        <v>5.7667986701152557E-2</v>
      </c>
      <c r="BN68">
        <v>3.171712385453461E-2</v>
      </c>
      <c r="BO68">
        <v>1.3715355906061634E-2</v>
      </c>
      <c r="BP68">
        <v>8.3694719091346442E-3</v>
      </c>
      <c r="BQ68">
        <v>0</v>
      </c>
      <c r="BR68">
        <v>0</v>
      </c>
      <c r="BS68">
        <v>0</v>
      </c>
      <c r="BT68">
        <v>2.6094530267711108E-3</v>
      </c>
      <c r="BU68">
        <v>8.1163890565953689E-3</v>
      </c>
    </row>
    <row r="69" spans="1:73" x14ac:dyDescent="0.25">
      <c r="A69">
        <v>1286</v>
      </c>
      <c r="B69">
        <v>373.41778970762277</v>
      </c>
      <c r="C69">
        <v>1.6226899739706963E-3</v>
      </c>
      <c r="D69">
        <v>20</v>
      </c>
      <c r="E69">
        <v>663</v>
      </c>
      <c r="F69">
        <v>-623</v>
      </c>
      <c r="G69">
        <v>0</v>
      </c>
      <c r="H69">
        <v>0</v>
      </c>
      <c r="I69">
        <v>0</v>
      </c>
      <c r="J69">
        <v>1.1906156755371891E-2</v>
      </c>
      <c r="K69">
        <v>2.5034755978156343E-2</v>
      </c>
      <c r="L69">
        <v>3.7521439430657028E-2</v>
      </c>
      <c r="M69">
        <v>5.5473445453820304E-2</v>
      </c>
      <c r="N69">
        <v>8.1407792800129997E-2</v>
      </c>
      <c r="O69">
        <v>0.10201610196968343</v>
      </c>
      <c r="P69">
        <v>0.12068688652276159</v>
      </c>
      <c r="Q69">
        <v>0.12566376563790968</v>
      </c>
      <c r="R69">
        <v>0.12566376563790968</v>
      </c>
      <c r="S69">
        <v>0.12731211476370158</v>
      </c>
      <c r="T69">
        <v>0.12731211476370158</v>
      </c>
      <c r="U69">
        <v>0.12731211476370158</v>
      </c>
      <c r="V69">
        <v>0.12731211476370158</v>
      </c>
      <c r="W69">
        <v>0.12731211476370158</v>
      </c>
      <c r="X69">
        <v>0.12731211476370158</v>
      </c>
      <c r="Y69">
        <v>0.12731211476370158</v>
      </c>
      <c r="Z69">
        <v>0.12731211476370158</v>
      </c>
      <c r="AA69">
        <v>0.12731211476370158</v>
      </c>
      <c r="AB69">
        <v>0.12731211476370158</v>
      </c>
      <c r="AC69">
        <v>0.12731211476370158</v>
      </c>
      <c r="AD69">
        <v>0.12731211476370158</v>
      </c>
      <c r="AE69">
        <v>0.12731211476370158</v>
      </c>
      <c r="AF69">
        <v>0.12731211476370158</v>
      </c>
      <c r="AG69">
        <v>0.12731211476370158</v>
      </c>
      <c r="AH69">
        <v>0.12731211476370158</v>
      </c>
      <c r="AI69">
        <v>0.12731211476370158</v>
      </c>
      <c r="AJ69">
        <v>0.12731211476370158</v>
      </c>
      <c r="AK69">
        <v>0.12731211476370158</v>
      </c>
      <c r="AL69">
        <v>0.12731211476370158</v>
      </c>
      <c r="AM69">
        <v>0.12731211476370158</v>
      </c>
      <c r="AN69">
        <v>0.12731211476370158</v>
      </c>
      <c r="AO69">
        <v>0.12731211476370158</v>
      </c>
      <c r="AP69">
        <v>0.12731211476370158</v>
      </c>
      <c r="AQ69">
        <v>0.12731211476370158</v>
      </c>
      <c r="AR69">
        <v>0.12731211476370158</v>
      </c>
      <c r="AS69">
        <v>0.12731211476370158</v>
      </c>
      <c r="AT69">
        <v>0.12731211476370158</v>
      </c>
      <c r="AU69">
        <v>0.12731211476370158</v>
      </c>
      <c r="AV69">
        <v>0.12731211476370158</v>
      </c>
      <c r="AW69">
        <v>0.12731211476370158</v>
      </c>
      <c r="AX69">
        <v>0.12731211476370158</v>
      </c>
      <c r="AY69">
        <v>0.12731211476370158</v>
      </c>
      <c r="AZ69">
        <v>0.12731211476370158</v>
      </c>
      <c r="BA69">
        <v>0.12731211476370158</v>
      </c>
      <c r="BB69">
        <v>0.12731211476370158</v>
      </c>
      <c r="BC69">
        <v>0.12731211476370158</v>
      </c>
      <c r="BD69">
        <v>0.12731211476370158</v>
      </c>
      <c r="BE69">
        <v>0.12731211476370158</v>
      </c>
      <c r="BF69">
        <v>0.12731211476370158</v>
      </c>
      <c r="BG69">
        <v>0.12731211476370158</v>
      </c>
      <c r="BH69">
        <v>0.12566376563790968</v>
      </c>
      <c r="BI69">
        <v>0.12566376563790968</v>
      </c>
      <c r="BJ69">
        <v>0.11879468666529171</v>
      </c>
      <c r="BK69">
        <v>9.9737859968493714E-2</v>
      </c>
      <c r="BL69">
        <v>7.7116922872042998E-2</v>
      </c>
      <c r="BM69">
        <v>5.7667986701152557E-2</v>
      </c>
      <c r="BN69">
        <v>3.171712385453461E-2</v>
      </c>
      <c r="BO69">
        <v>1.3715355906061634E-2</v>
      </c>
      <c r="BP69">
        <v>8.3694719091346442E-3</v>
      </c>
      <c r="BQ69">
        <v>0</v>
      </c>
      <c r="BR69">
        <v>0</v>
      </c>
      <c r="BS69">
        <v>0</v>
      </c>
      <c r="BT69">
        <v>1.6483491257918981E-3</v>
      </c>
      <c r="BU69">
        <v>1.4536874854434431E-2</v>
      </c>
    </row>
    <row r="70" spans="1:73" x14ac:dyDescent="0.25">
      <c r="A70">
        <v>1286</v>
      </c>
      <c r="B70">
        <v>372.53046714196586</v>
      </c>
      <c r="C70">
        <v>1.6188341067071232E-3</v>
      </c>
      <c r="D70">
        <v>30</v>
      </c>
      <c r="E70">
        <v>673</v>
      </c>
      <c r="F70">
        <v>-613</v>
      </c>
      <c r="G70">
        <v>0</v>
      </c>
      <c r="H70">
        <v>0</v>
      </c>
      <c r="I70">
        <v>0</v>
      </c>
      <c r="J70">
        <v>1.1906156755371891E-2</v>
      </c>
      <c r="K70">
        <v>2.5034755978156343E-2</v>
      </c>
      <c r="L70">
        <v>3.7521439430657028E-2</v>
      </c>
      <c r="M70">
        <v>5.5473445453820304E-2</v>
      </c>
      <c r="N70">
        <v>8.1407792800129997E-2</v>
      </c>
      <c r="O70">
        <v>0.10201610196968343</v>
      </c>
      <c r="P70">
        <v>0.12068688652276159</v>
      </c>
      <c r="Q70">
        <v>0.12728259974461681</v>
      </c>
      <c r="R70">
        <v>0.12728259974461681</v>
      </c>
      <c r="S70">
        <v>0.12893094887040871</v>
      </c>
      <c r="T70">
        <v>0.12893094887040871</v>
      </c>
      <c r="U70">
        <v>0.12893094887040871</v>
      </c>
      <c r="V70">
        <v>0.12893094887040871</v>
      </c>
      <c r="W70">
        <v>0.12893094887040871</v>
      </c>
      <c r="X70">
        <v>0.12893094887040871</v>
      </c>
      <c r="Y70">
        <v>0.12893094887040871</v>
      </c>
      <c r="Z70">
        <v>0.12893094887040871</v>
      </c>
      <c r="AA70">
        <v>0.12893094887040871</v>
      </c>
      <c r="AB70">
        <v>0.12893094887040871</v>
      </c>
      <c r="AC70">
        <v>0.12893094887040871</v>
      </c>
      <c r="AD70">
        <v>0.12893094887040871</v>
      </c>
      <c r="AE70">
        <v>0.12893094887040871</v>
      </c>
      <c r="AF70">
        <v>0.12893094887040871</v>
      </c>
      <c r="AG70">
        <v>0.12893094887040871</v>
      </c>
      <c r="AH70">
        <v>0.12893094887040871</v>
      </c>
      <c r="AI70">
        <v>0.12893094887040871</v>
      </c>
      <c r="AJ70">
        <v>0.12893094887040871</v>
      </c>
      <c r="AK70">
        <v>0.12893094887040871</v>
      </c>
      <c r="AL70">
        <v>0.12893094887040871</v>
      </c>
      <c r="AM70">
        <v>0.12893094887040871</v>
      </c>
      <c r="AN70">
        <v>0.12893094887040871</v>
      </c>
      <c r="AO70">
        <v>0.12893094887040871</v>
      </c>
      <c r="AP70">
        <v>0.12893094887040871</v>
      </c>
      <c r="AQ70">
        <v>0.12893094887040871</v>
      </c>
      <c r="AR70">
        <v>0.12893094887040871</v>
      </c>
      <c r="AS70">
        <v>0.12893094887040871</v>
      </c>
      <c r="AT70">
        <v>0.12893094887040871</v>
      </c>
      <c r="AU70">
        <v>0.12893094887040871</v>
      </c>
      <c r="AV70">
        <v>0.12893094887040871</v>
      </c>
      <c r="AW70">
        <v>0.12893094887040871</v>
      </c>
      <c r="AX70">
        <v>0.12893094887040871</v>
      </c>
      <c r="AY70">
        <v>0.12893094887040871</v>
      </c>
      <c r="AZ70">
        <v>0.12893094887040871</v>
      </c>
      <c r="BA70">
        <v>0.12893094887040871</v>
      </c>
      <c r="BB70">
        <v>0.12893094887040871</v>
      </c>
      <c r="BC70">
        <v>0.12893094887040871</v>
      </c>
      <c r="BD70">
        <v>0.12893094887040871</v>
      </c>
      <c r="BE70">
        <v>0.12893094887040871</v>
      </c>
      <c r="BF70">
        <v>0.12893094887040871</v>
      </c>
      <c r="BG70">
        <v>0.12893094887040871</v>
      </c>
      <c r="BH70">
        <v>0.12728259974461681</v>
      </c>
      <c r="BI70">
        <v>0.12728259974461681</v>
      </c>
      <c r="BJ70">
        <v>0.12041352077199884</v>
      </c>
      <c r="BK70">
        <v>0.10135669407520084</v>
      </c>
      <c r="BL70">
        <v>7.8735756978750127E-2</v>
      </c>
      <c r="BM70">
        <v>5.7667986701152557E-2</v>
      </c>
      <c r="BN70">
        <v>3.171712385453461E-2</v>
      </c>
      <c r="BO70">
        <v>1.3715355906061634E-2</v>
      </c>
      <c r="BP70">
        <v>8.3694719091346442E-3</v>
      </c>
      <c r="BQ70">
        <v>0</v>
      </c>
      <c r="BR70">
        <v>0</v>
      </c>
      <c r="BS70">
        <v>0</v>
      </c>
      <c r="BT70">
        <v>1.6483491257918981E-3</v>
      </c>
      <c r="BU70">
        <v>2.1668920773894748E-2</v>
      </c>
    </row>
    <row r="71" spans="1:73" x14ac:dyDescent="0.25">
      <c r="A71">
        <v>1286</v>
      </c>
      <c r="B71">
        <v>361.38911025970214</v>
      </c>
      <c r="C71">
        <v>1.5704192517977356E-3</v>
      </c>
      <c r="D71">
        <v>40</v>
      </c>
      <c r="E71">
        <v>683</v>
      </c>
      <c r="F71">
        <v>-603</v>
      </c>
      <c r="G71">
        <v>0</v>
      </c>
      <c r="H71">
        <v>0</v>
      </c>
      <c r="I71">
        <v>0</v>
      </c>
      <c r="J71">
        <v>1.1906156755371891E-2</v>
      </c>
      <c r="K71">
        <v>2.5034755978156343E-2</v>
      </c>
      <c r="L71">
        <v>3.7521439430657028E-2</v>
      </c>
      <c r="M71">
        <v>5.5473445453820304E-2</v>
      </c>
      <c r="N71">
        <v>8.1407792800129997E-2</v>
      </c>
      <c r="O71">
        <v>0.10201610196968343</v>
      </c>
      <c r="P71">
        <v>0.12068688652276159</v>
      </c>
      <c r="Q71">
        <v>0.12885301899641455</v>
      </c>
      <c r="R71">
        <v>0.12885301899641455</v>
      </c>
      <c r="S71">
        <v>0.13050136812220645</v>
      </c>
      <c r="T71">
        <v>0.13050136812220645</v>
      </c>
      <c r="U71">
        <v>0.13050136812220645</v>
      </c>
      <c r="V71">
        <v>0.13050136812220645</v>
      </c>
      <c r="W71">
        <v>0.13050136812220645</v>
      </c>
      <c r="X71">
        <v>0.13050136812220645</v>
      </c>
      <c r="Y71">
        <v>0.13050136812220645</v>
      </c>
      <c r="Z71">
        <v>0.13050136812220645</v>
      </c>
      <c r="AA71">
        <v>0.13050136812220645</v>
      </c>
      <c r="AB71">
        <v>0.13050136812220645</v>
      </c>
      <c r="AC71">
        <v>0.13050136812220645</v>
      </c>
      <c r="AD71">
        <v>0.13050136812220645</v>
      </c>
      <c r="AE71">
        <v>0.13050136812220645</v>
      </c>
      <c r="AF71">
        <v>0.13050136812220645</v>
      </c>
      <c r="AG71">
        <v>0.13050136812220645</v>
      </c>
      <c r="AH71">
        <v>0.13050136812220645</v>
      </c>
      <c r="AI71">
        <v>0.13050136812220645</v>
      </c>
      <c r="AJ71">
        <v>0.13050136812220645</v>
      </c>
      <c r="AK71">
        <v>0.13050136812220645</v>
      </c>
      <c r="AL71">
        <v>0.13050136812220645</v>
      </c>
      <c r="AM71">
        <v>0.13050136812220645</v>
      </c>
      <c r="AN71">
        <v>0.13050136812220645</v>
      </c>
      <c r="AO71">
        <v>0.13050136812220645</v>
      </c>
      <c r="AP71">
        <v>0.13050136812220645</v>
      </c>
      <c r="AQ71">
        <v>0.13050136812220645</v>
      </c>
      <c r="AR71">
        <v>0.13050136812220645</v>
      </c>
      <c r="AS71">
        <v>0.13050136812220645</v>
      </c>
      <c r="AT71">
        <v>0.13050136812220645</v>
      </c>
      <c r="AU71">
        <v>0.13050136812220645</v>
      </c>
      <c r="AV71">
        <v>0.13050136812220645</v>
      </c>
      <c r="AW71">
        <v>0.13050136812220645</v>
      </c>
      <c r="AX71">
        <v>0.13050136812220645</v>
      </c>
      <c r="AY71">
        <v>0.13050136812220645</v>
      </c>
      <c r="AZ71">
        <v>0.13050136812220645</v>
      </c>
      <c r="BA71">
        <v>0.13050136812220645</v>
      </c>
      <c r="BB71">
        <v>0.13050136812220645</v>
      </c>
      <c r="BC71">
        <v>0.13050136812220645</v>
      </c>
      <c r="BD71">
        <v>0.13050136812220645</v>
      </c>
      <c r="BE71">
        <v>0.13050136812220645</v>
      </c>
      <c r="BF71">
        <v>0.13050136812220645</v>
      </c>
      <c r="BG71">
        <v>0.13050136812220645</v>
      </c>
      <c r="BH71">
        <v>0.12885301899641455</v>
      </c>
      <c r="BI71">
        <v>0.12885301899641455</v>
      </c>
      <c r="BJ71">
        <v>0.12198394002379657</v>
      </c>
      <c r="BK71">
        <v>0.10292711332699858</v>
      </c>
      <c r="BL71">
        <v>8.0306176230547865E-2</v>
      </c>
      <c r="BM71">
        <v>5.7667986701152557E-2</v>
      </c>
      <c r="BN71">
        <v>3.171712385453461E-2</v>
      </c>
      <c r="BO71">
        <v>1.3715355906061634E-2</v>
      </c>
      <c r="BP71">
        <v>8.3694719091346442E-3</v>
      </c>
      <c r="BQ71">
        <v>0</v>
      </c>
      <c r="BR71">
        <v>0</v>
      </c>
      <c r="BS71">
        <v>0</v>
      </c>
      <c r="BT71">
        <v>1.6483491257918981E-3</v>
      </c>
      <c r="BU71">
        <v>2.903039296159618E-2</v>
      </c>
    </row>
    <row r="72" spans="1:73" x14ac:dyDescent="0.25">
      <c r="A72">
        <v>1286</v>
      </c>
      <c r="B72">
        <v>382.38497343605457</v>
      </c>
      <c r="C72">
        <v>1.6616569421547039E-3</v>
      </c>
      <c r="D72">
        <v>30</v>
      </c>
      <c r="E72">
        <v>673</v>
      </c>
      <c r="F72">
        <v>-613</v>
      </c>
      <c r="G72">
        <v>0</v>
      </c>
      <c r="H72">
        <v>0</v>
      </c>
      <c r="I72">
        <v>0</v>
      </c>
      <c r="J72">
        <v>1.1906156755371891E-2</v>
      </c>
      <c r="K72">
        <v>2.5034755978156343E-2</v>
      </c>
      <c r="L72">
        <v>3.7521439430657028E-2</v>
      </c>
      <c r="M72">
        <v>5.5473445453820304E-2</v>
      </c>
      <c r="N72">
        <v>8.1407792800129997E-2</v>
      </c>
      <c r="O72">
        <v>0.10201610196968343</v>
      </c>
      <c r="P72">
        <v>0.12068688652276159</v>
      </c>
      <c r="Q72">
        <v>0.13051467593856925</v>
      </c>
      <c r="R72">
        <v>0.13051467593856925</v>
      </c>
      <c r="S72">
        <v>0.13216302506436114</v>
      </c>
      <c r="T72">
        <v>0.13216302506436114</v>
      </c>
      <c r="U72">
        <v>0.13216302506436114</v>
      </c>
      <c r="V72">
        <v>0.13216302506436114</v>
      </c>
      <c r="W72">
        <v>0.13216302506436114</v>
      </c>
      <c r="X72">
        <v>0.13216302506436114</v>
      </c>
      <c r="Y72">
        <v>0.13216302506436114</v>
      </c>
      <c r="Z72">
        <v>0.13216302506436114</v>
      </c>
      <c r="AA72">
        <v>0.13216302506436114</v>
      </c>
      <c r="AB72">
        <v>0.13216302506436114</v>
      </c>
      <c r="AC72">
        <v>0.13216302506436114</v>
      </c>
      <c r="AD72">
        <v>0.13216302506436114</v>
      </c>
      <c r="AE72">
        <v>0.13216302506436114</v>
      </c>
      <c r="AF72">
        <v>0.13216302506436114</v>
      </c>
      <c r="AG72">
        <v>0.13216302506436114</v>
      </c>
      <c r="AH72">
        <v>0.13216302506436114</v>
      </c>
      <c r="AI72">
        <v>0.13216302506436114</v>
      </c>
      <c r="AJ72">
        <v>0.13216302506436114</v>
      </c>
      <c r="AK72">
        <v>0.13216302506436114</v>
      </c>
      <c r="AL72">
        <v>0.13216302506436114</v>
      </c>
      <c r="AM72">
        <v>0.13216302506436114</v>
      </c>
      <c r="AN72">
        <v>0.13216302506436114</v>
      </c>
      <c r="AO72">
        <v>0.13216302506436114</v>
      </c>
      <c r="AP72">
        <v>0.13216302506436114</v>
      </c>
      <c r="AQ72">
        <v>0.13216302506436114</v>
      </c>
      <c r="AR72">
        <v>0.13216302506436114</v>
      </c>
      <c r="AS72">
        <v>0.13216302506436114</v>
      </c>
      <c r="AT72">
        <v>0.13216302506436114</v>
      </c>
      <c r="AU72">
        <v>0.13216302506436114</v>
      </c>
      <c r="AV72">
        <v>0.13216302506436114</v>
      </c>
      <c r="AW72">
        <v>0.13216302506436114</v>
      </c>
      <c r="AX72">
        <v>0.13216302506436114</v>
      </c>
      <c r="AY72">
        <v>0.13216302506436114</v>
      </c>
      <c r="AZ72">
        <v>0.13216302506436114</v>
      </c>
      <c r="BA72">
        <v>0.13216302506436114</v>
      </c>
      <c r="BB72">
        <v>0.13216302506436114</v>
      </c>
      <c r="BC72">
        <v>0.13216302506436114</v>
      </c>
      <c r="BD72">
        <v>0.13216302506436114</v>
      </c>
      <c r="BE72">
        <v>0.13216302506436114</v>
      </c>
      <c r="BF72">
        <v>0.13216302506436114</v>
      </c>
      <c r="BG72">
        <v>0.13216302506436114</v>
      </c>
      <c r="BH72">
        <v>0.13051467593856925</v>
      </c>
      <c r="BI72">
        <v>0.13051467593856925</v>
      </c>
      <c r="BJ72">
        <v>0.12364559696595127</v>
      </c>
      <c r="BK72">
        <v>0.10458877026915328</v>
      </c>
      <c r="BL72">
        <v>8.1967833172702564E-2</v>
      </c>
      <c r="BM72">
        <v>5.7667986701152557E-2</v>
      </c>
      <c r="BN72">
        <v>3.171712385453461E-2</v>
      </c>
      <c r="BO72">
        <v>1.3715355906061634E-2</v>
      </c>
      <c r="BP72">
        <v>8.3694719091346442E-3</v>
      </c>
      <c r="BQ72">
        <v>0</v>
      </c>
      <c r="BR72">
        <v>0</v>
      </c>
      <c r="BS72">
        <v>0</v>
      </c>
      <c r="BT72">
        <v>1.6483491257918981E-3</v>
      </c>
      <c r="BU72">
        <v>2.1668920773894748E-2</v>
      </c>
    </row>
    <row r="73" spans="1:73" x14ac:dyDescent="0.25">
      <c r="A73">
        <v>1286</v>
      </c>
      <c r="B73">
        <v>385.43130319560595</v>
      </c>
      <c r="C73">
        <v>1.6748947923441741E-3</v>
      </c>
      <c r="D73">
        <v>20</v>
      </c>
      <c r="E73">
        <v>663</v>
      </c>
      <c r="F73">
        <v>-623</v>
      </c>
      <c r="G73">
        <v>0</v>
      </c>
      <c r="H73">
        <v>0</v>
      </c>
      <c r="I73">
        <v>0</v>
      </c>
      <c r="J73">
        <v>1.1906156755371891E-2</v>
      </c>
      <c r="K73">
        <v>2.5034755978156343E-2</v>
      </c>
      <c r="L73">
        <v>3.7521439430657028E-2</v>
      </c>
      <c r="M73">
        <v>5.5473445453820304E-2</v>
      </c>
      <c r="N73">
        <v>8.1407792800129997E-2</v>
      </c>
      <c r="O73">
        <v>0.10201610196968343</v>
      </c>
      <c r="P73">
        <v>0.12236178131510576</v>
      </c>
      <c r="Q73">
        <v>0.13218957073091342</v>
      </c>
      <c r="R73">
        <v>0.13218957073091342</v>
      </c>
      <c r="S73">
        <v>0.13383791985670532</v>
      </c>
      <c r="T73">
        <v>0.13383791985670532</v>
      </c>
      <c r="U73">
        <v>0.13383791985670532</v>
      </c>
      <c r="V73">
        <v>0.13383791985670532</v>
      </c>
      <c r="W73">
        <v>0.13383791985670532</v>
      </c>
      <c r="X73">
        <v>0.13383791985670532</v>
      </c>
      <c r="Y73">
        <v>0.13383791985670532</v>
      </c>
      <c r="Z73">
        <v>0.13383791985670532</v>
      </c>
      <c r="AA73">
        <v>0.13383791985670532</v>
      </c>
      <c r="AB73">
        <v>0.13383791985670532</v>
      </c>
      <c r="AC73">
        <v>0.13383791985670532</v>
      </c>
      <c r="AD73">
        <v>0.13383791985670532</v>
      </c>
      <c r="AE73">
        <v>0.13383791985670532</v>
      </c>
      <c r="AF73">
        <v>0.13383791985670532</v>
      </c>
      <c r="AG73">
        <v>0.13383791985670532</v>
      </c>
      <c r="AH73">
        <v>0.13383791985670532</v>
      </c>
      <c r="AI73">
        <v>0.13383791985670532</v>
      </c>
      <c r="AJ73">
        <v>0.13383791985670532</v>
      </c>
      <c r="AK73">
        <v>0.13383791985670532</v>
      </c>
      <c r="AL73">
        <v>0.13383791985670532</v>
      </c>
      <c r="AM73">
        <v>0.13383791985670532</v>
      </c>
      <c r="AN73">
        <v>0.13383791985670532</v>
      </c>
      <c r="AO73">
        <v>0.13383791985670532</v>
      </c>
      <c r="AP73">
        <v>0.13383791985670532</v>
      </c>
      <c r="AQ73">
        <v>0.13383791985670532</v>
      </c>
      <c r="AR73">
        <v>0.13383791985670532</v>
      </c>
      <c r="AS73">
        <v>0.13383791985670532</v>
      </c>
      <c r="AT73">
        <v>0.13383791985670532</v>
      </c>
      <c r="AU73">
        <v>0.13383791985670532</v>
      </c>
      <c r="AV73">
        <v>0.13383791985670532</v>
      </c>
      <c r="AW73">
        <v>0.13383791985670532</v>
      </c>
      <c r="AX73">
        <v>0.13383791985670532</v>
      </c>
      <c r="AY73">
        <v>0.13383791985670532</v>
      </c>
      <c r="AZ73">
        <v>0.13383791985670532</v>
      </c>
      <c r="BA73">
        <v>0.13383791985670532</v>
      </c>
      <c r="BB73">
        <v>0.13383791985670532</v>
      </c>
      <c r="BC73">
        <v>0.13383791985670532</v>
      </c>
      <c r="BD73">
        <v>0.13383791985670532</v>
      </c>
      <c r="BE73">
        <v>0.13383791985670532</v>
      </c>
      <c r="BF73">
        <v>0.13383791985670532</v>
      </c>
      <c r="BG73">
        <v>0.13383791985670532</v>
      </c>
      <c r="BH73">
        <v>0.13218957073091342</v>
      </c>
      <c r="BI73">
        <v>0.13218957073091342</v>
      </c>
      <c r="BJ73">
        <v>0.12532049175829546</v>
      </c>
      <c r="BK73">
        <v>0.10626366506149745</v>
      </c>
      <c r="BL73">
        <v>8.1967833172702564E-2</v>
      </c>
      <c r="BM73">
        <v>5.7667986701152557E-2</v>
      </c>
      <c r="BN73">
        <v>3.171712385453461E-2</v>
      </c>
      <c r="BO73">
        <v>1.3715355906061634E-2</v>
      </c>
      <c r="BP73">
        <v>8.3694719091346442E-3</v>
      </c>
      <c r="BQ73">
        <v>0</v>
      </c>
      <c r="BR73">
        <v>0</v>
      </c>
      <c r="BS73">
        <v>0</v>
      </c>
      <c r="BT73">
        <v>1.6483491257918981E-3</v>
      </c>
      <c r="BU73">
        <v>1.4536874854434417E-2</v>
      </c>
    </row>
    <row r="74" spans="1:73" x14ac:dyDescent="0.25">
      <c r="A74">
        <v>1282</v>
      </c>
      <c r="B74">
        <v>494.62625627640847</v>
      </c>
      <c r="C74">
        <v>2.1494023290931706E-3</v>
      </c>
      <c r="D74">
        <v>10</v>
      </c>
      <c r="E74">
        <v>651</v>
      </c>
      <c r="F74">
        <v>-631</v>
      </c>
      <c r="G74">
        <v>0</v>
      </c>
      <c r="H74">
        <v>0</v>
      </c>
      <c r="I74">
        <v>0</v>
      </c>
      <c r="J74">
        <v>1.1906156755371891E-2</v>
      </c>
      <c r="K74">
        <v>2.5034755978156343E-2</v>
      </c>
      <c r="L74">
        <v>3.7521439430657028E-2</v>
      </c>
      <c r="M74">
        <v>5.5473445453820304E-2</v>
      </c>
      <c r="N74">
        <v>8.1407792800129997E-2</v>
      </c>
      <c r="O74">
        <v>0.10201610196968343</v>
      </c>
      <c r="P74">
        <v>0.12451118364419893</v>
      </c>
      <c r="Q74">
        <v>0.13433897306000658</v>
      </c>
      <c r="R74">
        <v>0.13433897306000658</v>
      </c>
      <c r="S74">
        <v>0.13598732218579848</v>
      </c>
      <c r="T74">
        <v>0.13598732218579848</v>
      </c>
      <c r="U74">
        <v>0.13598732218579848</v>
      </c>
      <c r="V74">
        <v>0.13598732218579848</v>
      </c>
      <c r="W74">
        <v>0.13598732218579848</v>
      </c>
      <c r="X74">
        <v>0.13598732218579848</v>
      </c>
      <c r="Y74">
        <v>0.13598732218579848</v>
      </c>
      <c r="Z74">
        <v>0.13598732218579848</v>
      </c>
      <c r="AA74">
        <v>0.13598732218579848</v>
      </c>
      <c r="AB74">
        <v>0.13598732218579848</v>
      </c>
      <c r="AC74">
        <v>0.13598732218579848</v>
      </c>
      <c r="AD74">
        <v>0.13598732218579848</v>
      </c>
      <c r="AE74">
        <v>0.13598732218579848</v>
      </c>
      <c r="AF74">
        <v>0.13598732218579848</v>
      </c>
      <c r="AG74">
        <v>0.13598732218579848</v>
      </c>
      <c r="AH74">
        <v>0.13598732218579848</v>
      </c>
      <c r="AI74">
        <v>0.13598732218579848</v>
      </c>
      <c r="AJ74">
        <v>0.13598732218579848</v>
      </c>
      <c r="AK74">
        <v>0.13598732218579848</v>
      </c>
      <c r="AL74">
        <v>0.13598732218579848</v>
      </c>
      <c r="AM74">
        <v>0.13598732218579848</v>
      </c>
      <c r="AN74">
        <v>0.13598732218579848</v>
      </c>
      <c r="AO74">
        <v>0.13598732218579848</v>
      </c>
      <c r="AP74">
        <v>0.13598732218579848</v>
      </c>
      <c r="AQ74">
        <v>0.13598732218579848</v>
      </c>
      <c r="AR74">
        <v>0.13598732218579848</v>
      </c>
      <c r="AS74">
        <v>0.13598732218579848</v>
      </c>
      <c r="AT74">
        <v>0.13598732218579848</v>
      </c>
      <c r="AU74">
        <v>0.13598732218579848</v>
      </c>
      <c r="AV74">
        <v>0.13598732218579848</v>
      </c>
      <c r="AW74">
        <v>0.13598732218579848</v>
      </c>
      <c r="AX74">
        <v>0.13598732218579848</v>
      </c>
      <c r="AY74">
        <v>0.13598732218579848</v>
      </c>
      <c r="AZ74">
        <v>0.13598732218579848</v>
      </c>
      <c r="BA74">
        <v>0.13598732218579848</v>
      </c>
      <c r="BB74">
        <v>0.13598732218579848</v>
      </c>
      <c r="BC74">
        <v>0.13598732218579848</v>
      </c>
      <c r="BD74">
        <v>0.13598732218579848</v>
      </c>
      <c r="BE74">
        <v>0.13598732218579848</v>
      </c>
      <c r="BF74">
        <v>0.13598732218579848</v>
      </c>
      <c r="BG74">
        <v>0.13598732218579848</v>
      </c>
      <c r="BH74">
        <v>0.13433897306000658</v>
      </c>
      <c r="BI74">
        <v>0.13433897306000658</v>
      </c>
      <c r="BJ74">
        <v>0.12746989408738862</v>
      </c>
      <c r="BK74">
        <v>0.10841306739059062</v>
      </c>
      <c r="BL74">
        <v>8.1967833172702564E-2</v>
      </c>
      <c r="BM74">
        <v>5.7667986701152557E-2</v>
      </c>
      <c r="BN74">
        <v>3.171712385453461E-2</v>
      </c>
      <c r="BO74">
        <v>1.3715355906061634E-2</v>
      </c>
      <c r="BP74">
        <v>8.3694719091346442E-3</v>
      </c>
      <c r="BQ74">
        <v>0</v>
      </c>
      <c r="BR74">
        <v>0</v>
      </c>
      <c r="BS74">
        <v>0</v>
      </c>
      <c r="BT74">
        <v>2.8106176345476241E-3</v>
      </c>
      <c r="BU74">
        <v>7.602236438884441E-3</v>
      </c>
    </row>
    <row r="75" spans="1:73" x14ac:dyDescent="0.25">
      <c r="A75">
        <v>1286</v>
      </c>
      <c r="B75">
        <v>356.7690897671315</v>
      </c>
      <c r="C75">
        <v>1.5503429160165631E-3</v>
      </c>
      <c r="D75">
        <v>0</v>
      </c>
      <c r="E75">
        <v>643</v>
      </c>
      <c r="F75">
        <v>-643</v>
      </c>
      <c r="G75">
        <v>0</v>
      </c>
      <c r="H75">
        <v>0</v>
      </c>
      <c r="I75">
        <v>0</v>
      </c>
      <c r="J75">
        <v>1.1906156755371891E-2</v>
      </c>
      <c r="K75">
        <v>2.5034755978156343E-2</v>
      </c>
      <c r="L75">
        <v>3.7521439430657028E-2</v>
      </c>
      <c r="M75">
        <v>5.5473445453820304E-2</v>
      </c>
      <c r="N75">
        <v>8.1407792800129997E-2</v>
      </c>
      <c r="O75">
        <v>0.10356644488569999</v>
      </c>
      <c r="P75">
        <v>0.12606152656021549</v>
      </c>
      <c r="Q75">
        <v>0.13588931597602313</v>
      </c>
      <c r="R75">
        <v>0.13588931597602313</v>
      </c>
      <c r="S75">
        <v>0.13753766510181503</v>
      </c>
      <c r="T75">
        <v>0.13753766510181503</v>
      </c>
      <c r="U75">
        <v>0.13753766510181503</v>
      </c>
      <c r="V75">
        <v>0.13753766510181503</v>
      </c>
      <c r="W75">
        <v>0.13753766510181503</v>
      </c>
      <c r="X75">
        <v>0.13753766510181503</v>
      </c>
      <c r="Y75">
        <v>0.13753766510181503</v>
      </c>
      <c r="Z75">
        <v>0.13753766510181503</v>
      </c>
      <c r="AA75">
        <v>0.13753766510181503</v>
      </c>
      <c r="AB75">
        <v>0.13753766510181503</v>
      </c>
      <c r="AC75">
        <v>0.13753766510181503</v>
      </c>
      <c r="AD75">
        <v>0.13753766510181503</v>
      </c>
      <c r="AE75">
        <v>0.13753766510181503</v>
      </c>
      <c r="AF75">
        <v>0.13753766510181503</v>
      </c>
      <c r="AG75">
        <v>0.13753766510181503</v>
      </c>
      <c r="AH75">
        <v>0.13753766510181503</v>
      </c>
      <c r="AI75">
        <v>0.13753766510181503</v>
      </c>
      <c r="AJ75">
        <v>0.13753766510181503</v>
      </c>
      <c r="AK75">
        <v>0.13753766510181503</v>
      </c>
      <c r="AL75">
        <v>0.13753766510181503</v>
      </c>
      <c r="AM75">
        <v>0.13753766510181503</v>
      </c>
      <c r="AN75">
        <v>0.13753766510181503</v>
      </c>
      <c r="AO75">
        <v>0.13753766510181503</v>
      </c>
      <c r="AP75">
        <v>0.13753766510181503</v>
      </c>
      <c r="AQ75">
        <v>0.13753766510181503</v>
      </c>
      <c r="AR75">
        <v>0.13753766510181503</v>
      </c>
      <c r="AS75">
        <v>0.13753766510181503</v>
      </c>
      <c r="AT75">
        <v>0.13753766510181503</v>
      </c>
      <c r="AU75">
        <v>0.13753766510181503</v>
      </c>
      <c r="AV75">
        <v>0.13753766510181503</v>
      </c>
      <c r="AW75">
        <v>0.13753766510181503</v>
      </c>
      <c r="AX75">
        <v>0.13753766510181503</v>
      </c>
      <c r="AY75">
        <v>0.13753766510181503</v>
      </c>
      <c r="AZ75">
        <v>0.13753766510181503</v>
      </c>
      <c r="BA75">
        <v>0.13753766510181503</v>
      </c>
      <c r="BB75">
        <v>0.13753766510181503</v>
      </c>
      <c r="BC75">
        <v>0.13753766510181503</v>
      </c>
      <c r="BD75">
        <v>0.13753766510181503</v>
      </c>
      <c r="BE75">
        <v>0.13753766510181503</v>
      </c>
      <c r="BF75">
        <v>0.13753766510181503</v>
      </c>
      <c r="BG75">
        <v>0.13753766510181503</v>
      </c>
      <c r="BH75">
        <v>0.13588931597602313</v>
      </c>
      <c r="BI75">
        <v>0.13588931597602313</v>
      </c>
      <c r="BJ75">
        <v>0.12902023700340517</v>
      </c>
      <c r="BK75">
        <v>0.10996341030660718</v>
      </c>
      <c r="BL75">
        <v>8.1967833172702564E-2</v>
      </c>
      <c r="BM75">
        <v>5.7667986701152557E-2</v>
      </c>
      <c r="BN75">
        <v>3.171712385453461E-2</v>
      </c>
      <c r="BO75">
        <v>1.3715355906061634E-2</v>
      </c>
      <c r="BP75">
        <v>8.3694719091346442E-3</v>
      </c>
      <c r="BQ75">
        <v>0</v>
      </c>
      <c r="BR75">
        <v>0</v>
      </c>
      <c r="BS75">
        <v>0</v>
      </c>
      <c r="BT75">
        <v>7.2242955158983435E-3</v>
      </c>
      <c r="BU75">
        <v>5.5456259680407294E-3</v>
      </c>
    </row>
    <row r="76" spans="1:73" x14ac:dyDescent="0.25">
      <c r="A76">
        <v>1286</v>
      </c>
      <c r="B76">
        <v>366.89987723970455</v>
      </c>
      <c r="C76">
        <v>1.5943663335217754E-3</v>
      </c>
      <c r="D76">
        <v>-10</v>
      </c>
      <c r="E76">
        <v>633</v>
      </c>
      <c r="F76">
        <v>-653</v>
      </c>
      <c r="G76">
        <v>0</v>
      </c>
      <c r="H76">
        <v>0</v>
      </c>
      <c r="I76">
        <v>0</v>
      </c>
      <c r="J76">
        <v>1.1906156755371891E-2</v>
      </c>
      <c r="K76">
        <v>2.5034755978156343E-2</v>
      </c>
      <c r="L76">
        <v>3.7521439430657028E-2</v>
      </c>
      <c r="M76">
        <v>5.5473445453820304E-2</v>
      </c>
      <c r="N76">
        <v>8.1407792800129997E-2</v>
      </c>
      <c r="O76">
        <v>0.10516081121922177</v>
      </c>
      <c r="P76">
        <v>0.12765589289373727</v>
      </c>
      <c r="Q76">
        <v>0.13748368230954491</v>
      </c>
      <c r="R76">
        <v>0.13748368230954491</v>
      </c>
      <c r="S76">
        <v>0.13913203143533681</v>
      </c>
      <c r="T76">
        <v>0.13913203143533681</v>
      </c>
      <c r="U76">
        <v>0.13913203143533681</v>
      </c>
      <c r="V76">
        <v>0.13913203143533681</v>
      </c>
      <c r="W76">
        <v>0.13913203143533681</v>
      </c>
      <c r="X76">
        <v>0.13913203143533681</v>
      </c>
      <c r="Y76">
        <v>0.13913203143533681</v>
      </c>
      <c r="Z76">
        <v>0.13913203143533681</v>
      </c>
      <c r="AA76">
        <v>0.13913203143533681</v>
      </c>
      <c r="AB76">
        <v>0.13913203143533681</v>
      </c>
      <c r="AC76">
        <v>0.13913203143533681</v>
      </c>
      <c r="AD76">
        <v>0.13913203143533681</v>
      </c>
      <c r="AE76">
        <v>0.13913203143533681</v>
      </c>
      <c r="AF76">
        <v>0.13913203143533681</v>
      </c>
      <c r="AG76">
        <v>0.13913203143533681</v>
      </c>
      <c r="AH76">
        <v>0.13913203143533681</v>
      </c>
      <c r="AI76">
        <v>0.13913203143533681</v>
      </c>
      <c r="AJ76">
        <v>0.13913203143533681</v>
      </c>
      <c r="AK76">
        <v>0.13913203143533681</v>
      </c>
      <c r="AL76">
        <v>0.13913203143533681</v>
      </c>
      <c r="AM76">
        <v>0.13913203143533681</v>
      </c>
      <c r="AN76">
        <v>0.13913203143533681</v>
      </c>
      <c r="AO76">
        <v>0.13913203143533681</v>
      </c>
      <c r="AP76">
        <v>0.13913203143533681</v>
      </c>
      <c r="AQ76">
        <v>0.13913203143533681</v>
      </c>
      <c r="AR76">
        <v>0.13913203143533681</v>
      </c>
      <c r="AS76">
        <v>0.13913203143533681</v>
      </c>
      <c r="AT76">
        <v>0.13913203143533681</v>
      </c>
      <c r="AU76">
        <v>0.13913203143533681</v>
      </c>
      <c r="AV76">
        <v>0.13913203143533681</v>
      </c>
      <c r="AW76">
        <v>0.13913203143533681</v>
      </c>
      <c r="AX76">
        <v>0.13913203143533681</v>
      </c>
      <c r="AY76">
        <v>0.13913203143533681</v>
      </c>
      <c r="AZ76">
        <v>0.13913203143533681</v>
      </c>
      <c r="BA76">
        <v>0.13913203143533681</v>
      </c>
      <c r="BB76">
        <v>0.13913203143533681</v>
      </c>
      <c r="BC76">
        <v>0.13913203143533681</v>
      </c>
      <c r="BD76">
        <v>0.13913203143533681</v>
      </c>
      <c r="BE76">
        <v>0.13913203143533681</v>
      </c>
      <c r="BF76">
        <v>0.13913203143533681</v>
      </c>
      <c r="BG76">
        <v>0.13913203143533681</v>
      </c>
      <c r="BH76">
        <v>0.13748368230954491</v>
      </c>
      <c r="BI76">
        <v>0.13748368230954491</v>
      </c>
      <c r="BJ76">
        <v>0.13061460333692695</v>
      </c>
      <c r="BK76">
        <v>0.10996341030660718</v>
      </c>
      <c r="BL76">
        <v>8.1967833172702564E-2</v>
      </c>
      <c r="BM76">
        <v>5.7667986701152557E-2</v>
      </c>
      <c r="BN76">
        <v>3.171712385453461E-2</v>
      </c>
      <c r="BO76">
        <v>1.3715355906061634E-2</v>
      </c>
      <c r="BP76">
        <v>8.3694719091346442E-3</v>
      </c>
      <c r="BQ76">
        <v>0</v>
      </c>
      <c r="BR76">
        <v>0</v>
      </c>
      <c r="BS76">
        <v>0</v>
      </c>
      <c r="BT76">
        <v>1.0902360417023971E-2</v>
      </c>
      <c r="BU76">
        <v>2.9748628794861176E-3</v>
      </c>
    </row>
    <row r="77" spans="1:73" x14ac:dyDescent="0.25">
      <c r="A77">
        <v>1282</v>
      </c>
      <c r="B77">
        <v>500.59122894474535</v>
      </c>
      <c r="C77">
        <v>2.1753231652469548E-3</v>
      </c>
      <c r="D77">
        <v>-20</v>
      </c>
      <c r="E77">
        <v>621</v>
      </c>
      <c r="F77">
        <v>-661</v>
      </c>
      <c r="G77">
        <v>0</v>
      </c>
      <c r="H77">
        <v>0</v>
      </c>
      <c r="I77">
        <v>0</v>
      </c>
      <c r="J77">
        <v>1.1906156755371891E-2</v>
      </c>
      <c r="K77">
        <v>2.5034755978156343E-2</v>
      </c>
      <c r="L77">
        <v>3.7521439430657028E-2</v>
      </c>
      <c r="M77">
        <v>5.5473445453820304E-2</v>
      </c>
      <c r="N77">
        <v>8.1407792800129997E-2</v>
      </c>
      <c r="O77">
        <v>0.10733613438446873</v>
      </c>
      <c r="P77">
        <v>0.12983121605898423</v>
      </c>
      <c r="Q77">
        <v>0.13965900547479188</v>
      </c>
      <c r="R77">
        <v>0.13965900547479188</v>
      </c>
      <c r="S77">
        <v>0.14130735460058377</v>
      </c>
      <c r="T77">
        <v>0.14130735460058377</v>
      </c>
      <c r="U77">
        <v>0.14130735460058377</v>
      </c>
      <c r="V77">
        <v>0.14130735460058377</v>
      </c>
      <c r="W77">
        <v>0.14130735460058377</v>
      </c>
      <c r="X77">
        <v>0.14130735460058377</v>
      </c>
      <c r="Y77">
        <v>0.14130735460058377</v>
      </c>
      <c r="Z77">
        <v>0.14130735460058377</v>
      </c>
      <c r="AA77">
        <v>0.14130735460058377</v>
      </c>
      <c r="AB77">
        <v>0.14130735460058377</v>
      </c>
      <c r="AC77">
        <v>0.14130735460058377</v>
      </c>
      <c r="AD77">
        <v>0.14130735460058377</v>
      </c>
      <c r="AE77">
        <v>0.14130735460058377</v>
      </c>
      <c r="AF77">
        <v>0.14130735460058377</v>
      </c>
      <c r="AG77">
        <v>0.14130735460058377</v>
      </c>
      <c r="AH77">
        <v>0.14130735460058377</v>
      </c>
      <c r="AI77">
        <v>0.14130735460058377</v>
      </c>
      <c r="AJ77">
        <v>0.14130735460058377</v>
      </c>
      <c r="AK77">
        <v>0.14130735460058377</v>
      </c>
      <c r="AL77">
        <v>0.14130735460058377</v>
      </c>
      <c r="AM77">
        <v>0.14130735460058377</v>
      </c>
      <c r="AN77">
        <v>0.14130735460058377</v>
      </c>
      <c r="AO77">
        <v>0.14130735460058377</v>
      </c>
      <c r="AP77">
        <v>0.14130735460058377</v>
      </c>
      <c r="AQ77">
        <v>0.14130735460058377</v>
      </c>
      <c r="AR77">
        <v>0.14130735460058377</v>
      </c>
      <c r="AS77">
        <v>0.14130735460058377</v>
      </c>
      <c r="AT77">
        <v>0.14130735460058377</v>
      </c>
      <c r="AU77">
        <v>0.14130735460058377</v>
      </c>
      <c r="AV77">
        <v>0.14130735460058377</v>
      </c>
      <c r="AW77">
        <v>0.14130735460058377</v>
      </c>
      <c r="AX77">
        <v>0.14130735460058377</v>
      </c>
      <c r="AY77">
        <v>0.14130735460058377</v>
      </c>
      <c r="AZ77">
        <v>0.14130735460058377</v>
      </c>
      <c r="BA77">
        <v>0.14130735460058377</v>
      </c>
      <c r="BB77">
        <v>0.14130735460058377</v>
      </c>
      <c r="BC77">
        <v>0.14130735460058377</v>
      </c>
      <c r="BD77">
        <v>0.14130735460058377</v>
      </c>
      <c r="BE77">
        <v>0.14130735460058377</v>
      </c>
      <c r="BF77">
        <v>0.14130735460058377</v>
      </c>
      <c r="BG77">
        <v>0.14130735460058377</v>
      </c>
      <c r="BH77">
        <v>0.13965900547479188</v>
      </c>
      <c r="BI77">
        <v>0.13965900547479188</v>
      </c>
      <c r="BJ77">
        <v>0.13278992650217392</v>
      </c>
      <c r="BK77">
        <v>0.10996341030660718</v>
      </c>
      <c r="BL77">
        <v>8.1967833172702564E-2</v>
      </c>
      <c r="BM77">
        <v>5.7667986701152557E-2</v>
      </c>
      <c r="BN77">
        <v>3.171712385453461E-2</v>
      </c>
      <c r="BO77">
        <v>1.3715355906061634E-2</v>
      </c>
      <c r="BP77">
        <v>8.3694719091346442E-3</v>
      </c>
      <c r="BQ77">
        <v>0</v>
      </c>
      <c r="BR77">
        <v>0</v>
      </c>
      <c r="BS77">
        <v>0</v>
      </c>
      <c r="BT77">
        <v>1.6897857328421417E-2</v>
      </c>
      <c r="BU77">
        <v>1.6483491257918981E-3</v>
      </c>
    </row>
    <row r="78" spans="1:73" x14ac:dyDescent="0.25">
      <c r="A78">
        <v>1286</v>
      </c>
      <c r="B78">
        <v>356.04578281667494</v>
      </c>
      <c r="C78">
        <v>1.547199779912822E-3</v>
      </c>
      <c r="D78">
        <v>-30</v>
      </c>
      <c r="E78">
        <v>613</v>
      </c>
      <c r="F78">
        <v>-673</v>
      </c>
      <c r="G78">
        <v>0</v>
      </c>
      <c r="H78">
        <v>0</v>
      </c>
      <c r="I78">
        <v>0</v>
      </c>
      <c r="J78">
        <v>1.1906156755371891E-2</v>
      </c>
      <c r="K78">
        <v>2.5034755978156343E-2</v>
      </c>
      <c r="L78">
        <v>3.7521439430657028E-2</v>
      </c>
      <c r="M78">
        <v>5.5473445453820304E-2</v>
      </c>
      <c r="N78">
        <v>8.2954992580042825E-2</v>
      </c>
      <c r="O78">
        <v>0.10888333416438156</v>
      </c>
      <c r="P78">
        <v>0.13137841583889706</v>
      </c>
      <c r="Q78">
        <v>0.1412062052547047</v>
      </c>
      <c r="R78">
        <v>0.1412062052547047</v>
      </c>
      <c r="S78">
        <v>0.1428545543804966</v>
      </c>
      <c r="T78">
        <v>0.1428545543804966</v>
      </c>
      <c r="U78">
        <v>0.1428545543804966</v>
      </c>
      <c r="V78">
        <v>0.1428545543804966</v>
      </c>
      <c r="W78">
        <v>0.1428545543804966</v>
      </c>
      <c r="X78">
        <v>0.1428545543804966</v>
      </c>
      <c r="Y78">
        <v>0.1428545543804966</v>
      </c>
      <c r="Z78">
        <v>0.1428545543804966</v>
      </c>
      <c r="AA78">
        <v>0.1428545543804966</v>
      </c>
      <c r="AB78">
        <v>0.1428545543804966</v>
      </c>
      <c r="AC78">
        <v>0.1428545543804966</v>
      </c>
      <c r="AD78">
        <v>0.1428545543804966</v>
      </c>
      <c r="AE78">
        <v>0.1428545543804966</v>
      </c>
      <c r="AF78">
        <v>0.1428545543804966</v>
      </c>
      <c r="AG78">
        <v>0.1428545543804966</v>
      </c>
      <c r="AH78">
        <v>0.1428545543804966</v>
      </c>
      <c r="AI78">
        <v>0.1428545543804966</v>
      </c>
      <c r="AJ78">
        <v>0.1428545543804966</v>
      </c>
      <c r="AK78">
        <v>0.1428545543804966</v>
      </c>
      <c r="AL78">
        <v>0.1428545543804966</v>
      </c>
      <c r="AM78">
        <v>0.1428545543804966</v>
      </c>
      <c r="AN78">
        <v>0.1428545543804966</v>
      </c>
      <c r="AO78">
        <v>0.1428545543804966</v>
      </c>
      <c r="AP78">
        <v>0.1428545543804966</v>
      </c>
      <c r="AQ78">
        <v>0.1428545543804966</v>
      </c>
      <c r="AR78">
        <v>0.1428545543804966</v>
      </c>
      <c r="AS78">
        <v>0.1428545543804966</v>
      </c>
      <c r="AT78">
        <v>0.1428545543804966</v>
      </c>
      <c r="AU78">
        <v>0.1428545543804966</v>
      </c>
      <c r="AV78">
        <v>0.1428545543804966</v>
      </c>
      <c r="AW78">
        <v>0.1428545543804966</v>
      </c>
      <c r="AX78">
        <v>0.1428545543804966</v>
      </c>
      <c r="AY78">
        <v>0.1428545543804966</v>
      </c>
      <c r="AZ78">
        <v>0.1428545543804966</v>
      </c>
      <c r="BA78">
        <v>0.1428545543804966</v>
      </c>
      <c r="BB78">
        <v>0.1428545543804966</v>
      </c>
      <c r="BC78">
        <v>0.1428545543804966</v>
      </c>
      <c r="BD78">
        <v>0.1428545543804966</v>
      </c>
      <c r="BE78">
        <v>0.1428545543804966</v>
      </c>
      <c r="BF78">
        <v>0.1428545543804966</v>
      </c>
      <c r="BG78">
        <v>0.1428545543804966</v>
      </c>
      <c r="BH78">
        <v>0.1412062052547047</v>
      </c>
      <c r="BI78">
        <v>0.1412062052547047</v>
      </c>
      <c r="BJ78">
        <v>0.13278992650217392</v>
      </c>
      <c r="BK78">
        <v>0.10996341030660718</v>
      </c>
      <c r="BL78">
        <v>8.1967833172702564E-2</v>
      </c>
      <c r="BM78">
        <v>5.7667986701152557E-2</v>
      </c>
      <c r="BN78">
        <v>3.171712385453461E-2</v>
      </c>
      <c r="BO78">
        <v>1.3715355906061634E-2</v>
      </c>
      <c r="BP78">
        <v>8.3694719091346442E-3</v>
      </c>
      <c r="BQ78">
        <v>0</v>
      </c>
      <c r="BR78">
        <v>0</v>
      </c>
      <c r="BS78">
        <v>0</v>
      </c>
      <c r="BT78">
        <v>2.7000438918772685E-2</v>
      </c>
      <c r="BU78">
        <v>1.6483491257918981E-3</v>
      </c>
    </row>
    <row r="79" spans="1:73" x14ac:dyDescent="0.25">
      <c r="A79">
        <v>1286</v>
      </c>
      <c r="B79">
        <v>363.22906714365388</v>
      </c>
      <c r="C79">
        <v>1.57841479906522E-3</v>
      </c>
      <c r="D79">
        <v>-40</v>
      </c>
      <c r="E79">
        <v>603</v>
      </c>
      <c r="F79">
        <v>-683</v>
      </c>
      <c r="G79">
        <v>0</v>
      </c>
      <c r="H79">
        <v>0</v>
      </c>
      <c r="I79">
        <v>0</v>
      </c>
      <c r="J79">
        <v>1.1906156755371891E-2</v>
      </c>
      <c r="K79">
        <v>2.5034755978156343E-2</v>
      </c>
      <c r="L79">
        <v>3.7521439430657028E-2</v>
      </c>
      <c r="M79">
        <v>5.5473445453820304E-2</v>
      </c>
      <c r="N79">
        <v>8.4533407379108041E-2</v>
      </c>
      <c r="O79">
        <v>0.11046174896344678</v>
      </c>
      <c r="P79">
        <v>0.13295683063796229</v>
      </c>
      <c r="Q79">
        <v>0.14278462005376993</v>
      </c>
      <c r="R79">
        <v>0.14278462005376993</v>
      </c>
      <c r="S79">
        <v>0.14443296917956183</v>
      </c>
      <c r="T79">
        <v>0.14443296917956183</v>
      </c>
      <c r="U79">
        <v>0.14443296917956183</v>
      </c>
      <c r="V79">
        <v>0.14443296917956183</v>
      </c>
      <c r="W79">
        <v>0.14443296917956183</v>
      </c>
      <c r="X79">
        <v>0.14443296917956183</v>
      </c>
      <c r="Y79">
        <v>0.14443296917956183</v>
      </c>
      <c r="Z79">
        <v>0.14443296917956183</v>
      </c>
      <c r="AA79">
        <v>0.14443296917956183</v>
      </c>
      <c r="AB79">
        <v>0.14443296917956183</v>
      </c>
      <c r="AC79">
        <v>0.14443296917956183</v>
      </c>
      <c r="AD79">
        <v>0.14443296917956183</v>
      </c>
      <c r="AE79">
        <v>0.14443296917956183</v>
      </c>
      <c r="AF79">
        <v>0.14443296917956183</v>
      </c>
      <c r="AG79">
        <v>0.14443296917956183</v>
      </c>
      <c r="AH79">
        <v>0.14443296917956183</v>
      </c>
      <c r="AI79">
        <v>0.14443296917956183</v>
      </c>
      <c r="AJ79">
        <v>0.14443296917956183</v>
      </c>
      <c r="AK79">
        <v>0.14443296917956183</v>
      </c>
      <c r="AL79">
        <v>0.14443296917956183</v>
      </c>
      <c r="AM79">
        <v>0.14443296917956183</v>
      </c>
      <c r="AN79">
        <v>0.14443296917956183</v>
      </c>
      <c r="AO79">
        <v>0.14443296917956183</v>
      </c>
      <c r="AP79">
        <v>0.14443296917956183</v>
      </c>
      <c r="AQ79">
        <v>0.14443296917956183</v>
      </c>
      <c r="AR79">
        <v>0.14443296917956183</v>
      </c>
      <c r="AS79">
        <v>0.14443296917956183</v>
      </c>
      <c r="AT79">
        <v>0.14443296917956183</v>
      </c>
      <c r="AU79">
        <v>0.14443296917956183</v>
      </c>
      <c r="AV79">
        <v>0.14443296917956183</v>
      </c>
      <c r="AW79">
        <v>0.14443296917956183</v>
      </c>
      <c r="AX79">
        <v>0.14443296917956183</v>
      </c>
      <c r="AY79">
        <v>0.14443296917956183</v>
      </c>
      <c r="AZ79">
        <v>0.14443296917956183</v>
      </c>
      <c r="BA79">
        <v>0.14443296917956183</v>
      </c>
      <c r="BB79">
        <v>0.14443296917956183</v>
      </c>
      <c r="BC79">
        <v>0.14443296917956183</v>
      </c>
      <c r="BD79">
        <v>0.14443296917956183</v>
      </c>
      <c r="BE79">
        <v>0.14443296917956183</v>
      </c>
      <c r="BF79">
        <v>0.14443296917956183</v>
      </c>
      <c r="BG79">
        <v>0.14443296917956183</v>
      </c>
      <c r="BH79">
        <v>0.14278462005376993</v>
      </c>
      <c r="BI79">
        <v>0.14278462005376993</v>
      </c>
      <c r="BJ79">
        <v>0.13278992650217392</v>
      </c>
      <c r="BK79">
        <v>0.10996341030660718</v>
      </c>
      <c r="BL79">
        <v>8.1967833172702564E-2</v>
      </c>
      <c r="BM79">
        <v>5.7667986701152557E-2</v>
      </c>
      <c r="BN79">
        <v>3.171712385453461E-2</v>
      </c>
      <c r="BO79">
        <v>1.3715355906061634E-2</v>
      </c>
      <c r="BP79">
        <v>8.3694719091346442E-3</v>
      </c>
      <c r="BQ79">
        <v>0</v>
      </c>
      <c r="BR79">
        <v>0</v>
      </c>
      <c r="BS79">
        <v>0</v>
      </c>
      <c r="BT79">
        <v>3.5640260168400328E-2</v>
      </c>
      <c r="BU79">
        <v>1.6483491257918981E-3</v>
      </c>
    </row>
    <row r="80" spans="1:73" x14ac:dyDescent="0.25">
      <c r="A80">
        <v>1282</v>
      </c>
      <c r="B80">
        <v>488.92297914216982</v>
      </c>
      <c r="C80">
        <v>2.1246186929633772E-3</v>
      </c>
      <c r="D80">
        <v>-30</v>
      </c>
      <c r="E80">
        <v>611</v>
      </c>
      <c r="F80">
        <v>-671</v>
      </c>
      <c r="G80">
        <v>0</v>
      </c>
      <c r="H80">
        <v>0</v>
      </c>
      <c r="I80">
        <v>0</v>
      </c>
      <c r="J80">
        <v>1.1906156755371891E-2</v>
      </c>
      <c r="K80">
        <v>2.5034755978156343E-2</v>
      </c>
      <c r="L80">
        <v>3.7521439430657028E-2</v>
      </c>
      <c r="M80">
        <v>5.5473445453820304E-2</v>
      </c>
      <c r="N80">
        <v>8.6658026072071417E-2</v>
      </c>
      <c r="O80">
        <v>0.11258636765641016</v>
      </c>
      <c r="P80">
        <v>0.13508144933092567</v>
      </c>
      <c r="Q80">
        <v>0.14490923874673331</v>
      </c>
      <c r="R80">
        <v>0.14490923874673331</v>
      </c>
      <c r="S80">
        <v>0.14655758787252521</v>
      </c>
      <c r="T80">
        <v>0.14655758787252521</v>
      </c>
      <c r="U80">
        <v>0.14655758787252521</v>
      </c>
      <c r="V80">
        <v>0.14655758787252521</v>
      </c>
      <c r="W80">
        <v>0.14655758787252521</v>
      </c>
      <c r="X80">
        <v>0.14655758787252521</v>
      </c>
      <c r="Y80">
        <v>0.14655758787252521</v>
      </c>
      <c r="Z80">
        <v>0.14655758787252521</v>
      </c>
      <c r="AA80">
        <v>0.14655758787252521</v>
      </c>
      <c r="AB80">
        <v>0.14655758787252521</v>
      </c>
      <c r="AC80">
        <v>0.14655758787252521</v>
      </c>
      <c r="AD80">
        <v>0.14655758787252521</v>
      </c>
      <c r="AE80">
        <v>0.14655758787252521</v>
      </c>
      <c r="AF80">
        <v>0.14655758787252521</v>
      </c>
      <c r="AG80">
        <v>0.14655758787252521</v>
      </c>
      <c r="AH80">
        <v>0.14655758787252521</v>
      </c>
      <c r="AI80">
        <v>0.14655758787252521</v>
      </c>
      <c r="AJ80">
        <v>0.14655758787252521</v>
      </c>
      <c r="AK80">
        <v>0.14655758787252521</v>
      </c>
      <c r="AL80">
        <v>0.14655758787252521</v>
      </c>
      <c r="AM80">
        <v>0.14655758787252521</v>
      </c>
      <c r="AN80">
        <v>0.14655758787252521</v>
      </c>
      <c r="AO80">
        <v>0.14655758787252521</v>
      </c>
      <c r="AP80">
        <v>0.14655758787252521</v>
      </c>
      <c r="AQ80">
        <v>0.14655758787252521</v>
      </c>
      <c r="AR80">
        <v>0.14655758787252521</v>
      </c>
      <c r="AS80">
        <v>0.14655758787252521</v>
      </c>
      <c r="AT80">
        <v>0.14655758787252521</v>
      </c>
      <c r="AU80">
        <v>0.14655758787252521</v>
      </c>
      <c r="AV80">
        <v>0.14655758787252521</v>
      </c>
      <c r="AW80">
        <v>0.14655758787252521</v>
      </c>
      <c r="AX80">
        <v>0.14655758787252521</v>
      </c>
      <c r="AY80">
        <v>0.14655758787252521</v>
      </c>
      <c r="AZ80">
        <v>0.14655758787252521</v>
      </c>
      <c r="BA80">
        <v>0.14655758787252521</v>
      </c>
      <c r="BB80">
        <v>0.14655758787252521</v>
      </c>
      <c r="BC80">
        <v>0.14655758787252521</v>
      </c>
      <c r="BD80">
        <v>0.14655758787252521</v>
      </c>
      <c r="BE80">
        <v>0.14655758787252521</v>
      </c>
      <c r="BF80">
        <v>0.14655758787252521</v>
      </c>
      <c r="BG80">
        <v>0.14655758787252521</v>
      </c>
      <c r="BH80">
        <v>0.14490923874673331</v>
      </c>
      <c r="BI80">
        <v>0.14490923874673331</v>
      </c>
      <c r="BJ80">
        <v>0.13278992650217392</v>
      </c>
      <c r="BK80">
        <v>0.10996341030660718</v>
      </c>
      <c r="BL80">
        <v>8.1967833172702564E-2</v>
      </c>
      <c r="BM80">
        <v>5.7667986701152557E-2</v>
      </c>
      <c r="BN80">
        <v>3.171712385453461E-2</v>
      </c>
      <c r="BO80">
        <v>1.3715355906061634E-2</v>
      </c>
      <c r="BP80">
        <v>8.3694719091346442E-3</v>
      </c>
      <c r="BQ80">
        <v>0</v>
      </c>
      <c r="BR80">
        <v>0</v>
      </c>
      <c r="BS80">
        <v>0</v>
      </c>
      <c r="BT80">
        <v>2.5316675320380816E-2</v>
      </c>
      <c r="BU80">
        <v>1.6483491257918981E-3</v>
      </c>
    </row>
    <row r="81" spans="1:73" x14ac:dyDescent="0.25">
      <c r="A81">
        <v>1245</v>
      </c>
      <c r="B81">
        <v>708.91059780183446</v>
      </c>
      <c r="C81">
        <v>3.0805766388240364E-3</v>
      </c>
      <c r="D81">
        <v>-20</v>
      </c>
      <c r="E81">
        <v>602.5</v>
      </c>
      <c r="F81">
        <v>-642.5</v>
      </c>
      <c r="G81">
        <v>0</v>
      </c>
      <c r="H81">
        <v>0</v>
      </c>
      <c r="I81">
        <v>0</v>
      </c>
      <c r="J81">
        <v>1.1906156755371891E-2</v>
      </c>
      <c r="K81">
        <v>2.5034755978156343E-2</v>
      </c>
      <c r="L81">
        <v>3.7521439430657028E-2</v>
      </c>
      <c r="M81">
        <v>5.5473445453820304E-2</v>
      </c>
      <c r="N81">
        <v>8.6658026072071417E-2</v>
      </c>
      <c r="O81">
        <v>0.11566694429523419</v>
      </c>
      <c r="P81">
        <v>0.13816202596974969</v>
      </c>
      <c r="Q81">
        <v>0.14798981538555733</v>
      </c>
      <c r="R81">
        <v>0.14798981538555733</v>
      </c>
      <c r="S81">
        <v>0.14963816451134923</v>
      </c>
      <c r="T81">
        <v>0.14963816451134923</v>
      </c>
      <c r="U81">
        <v>0.14963816451134923</v>
      </c>
      <c r="V81">
        <v>0.14963816451134923</v>
      </c>
      <c r="W81">
        <v>0.14963816451134923</v>
      </c>
      <c r="X81">
        <v>0.14963816451134923</v>
      </c>
      <c r="Y81">
        <v>0.14963816451134923</v>
      </c>
      <c r="Z81">
        <v>0.14963816451134923</v>
      </c>
      <c r="AA81">
        <v>0.14963816451134923</v>
      </c>
      <c r="AB81">
        <v>0.14963816451134923</v>
      </c>
      <c r="AC81">
        <v>0.14963816451134923</v>
      </c>
      <c r="AD81">
        <v>0.14963816451134923</v>
      </c>
      <c r="AE81">
        <v>0.14963816451134923</v>
      </c>
      <c r="AF81">
        <v>0.14963816451134923</v>
      </c>
      <c r="AG81">
        <v>0.14963816451134923</v>
      </c>
      <c r="AH81">
        <v>0.14963816451134923</v>
      </c>
      <c r="AI81">
        <v>0.14963816451134923</v>
      </c>
      <c r="AJ81">
        <v>0.14963816451134923</v>
      </c>
      <c r="AK81">
        <v>0.14963816451134923</v>
      </c>
      <c r="AL81">
        <v>0.14963816451134923</v>
      </c>
      <c r="AM81">
        <v>0.14963816451134923</v>
      </c>
      <c r="AN81">
        <v>0.14963816451134923</v>
      </c>
      <c r="AO81">
        <v>0.14963816451134923</v>
      </c>
      <c r="AP81">
        <v>0.14963816451134923</v>
      </c>
      <c r="AQ81">
        <v>0.14963816451134923</v>
      </c>
      <c r="AR81">
        <v>0.14963816451134923</v>
      </c>
      <c r="AS81">
        <v>0.14963816451134923</v>
      </c>
      <c r="AT81">
        <v>0.14963816451134923</v>
      </c>
      <c r="AU81">
        <v>0.14963816451134923</v>
      </c>
      <c r="AV81">
        <v>0.14963816451134923</v>
      </c>
      <c r="AW81">
        <v>0.14963816451134923</v>
      </c>
      <c r="AX81">
        <v>0.14963816451134923</v>
      </c>
      <c r="AY81">
        <v>0.14963816451134923</v>
      </c>
      <c r="AZ81">
        <v>0.14963816451134923</v>
      </c>
      <c r="BA81">
        <v>0.14963816451134923</v>
      </c>
      <c r="BB81">
        <v>0.14963816451134923</v>
      </c>
      <c r="BC81">
        <v>0.14963816451134923</v>
      </c>
      <c r="BD81">
        <v>0.14963816451134923</v>
      </c>
      <c r="BE81">
        <v>0.14963816451134923</v>
      </c>
      <c r="BF81">
        <v>0.14963816451134923</v>
      </c>
      <c r="BG81">
        <v>0.14963816451134923</v>
      </c>
      <c r="BH81">
        <v>0.14798981538555733</v>
      </c>
      <c r="BI81">
        <v>0.14798981538555733</v>
      </c>
      <c r="BJ81">
        <v>0.13278992650217392</v>
      </c>
      <c r="BK81">
        <v>0.10996341030660718</v>
      </c>
      <c r="BL81">
        <v>8.1967833172702564E-2</v>
      </c>
      <c r="BM81">
        <v>5.7667986701152557E-2</v>
      </c>
      <c r="BN81">
        <v>3.171712385453461E-2</v>
      </c>
      <c r="BO81">
        <v>1.3715355906061634E-2</v>
      </c>
      <c r="BP81">
        <v>8.3694719091346442E-3</v>
      </c>
      <c r="BQ81">
        <v>0</v>
      </c>
      <c r="BR81">
        <v>0</v>
      </c>
      <c r="BS81">
        <v>0</v>
      </c>
      <c r="BT81">
        <v>7.0403922708420774E-3</v>
      </c>
      <c r="BU81">
        <v>1.6483491257918981E-3</v>
      </c>
    </row>
    <row r="82" spans="1:73" x14ac:dyDescent="0.25">
      <c r="A82">
        <v>1245</v>
      </c>
      <c r="B82">
        <v>718.4606201982366</v>
      </c>
      <c r="C82">
        <v>3.1220763370734717E-3</v>
      </c>
      <c r="D82">
        <v>-10</v>
      </c>
      <c r="E82">
        <v>612.5</v>
      </c>
      <c r="F82">
        <v>-632.5</v>
      </c>
      <c r="G82">
        <v>0</v>
      </c>
      <c r="H82">
        <v>0</v>
      </c>
      <c r="I82">
        <v>0</v>
      </c>
      <c r="J82">
        <v>1.1906156755371891E-2</v>
      </c>
      <c r="K82">
        <v>2.5034755978156343E-2</v>
      </c>
      <c r="L82">
        <v>3.7521439430657028E-2</v>
      </c>
      <c r="M82">
        <v>5.5473445453820304E-2</v>
      </c>
      <c r="N82">
        <v>8.6658026072071417E-2</v>
      </c>
      <c r="O82">
        <v>0.11566694429523419</v>
      </c>
      <c r="P82">
        <v>0.14128410230682317</v>
      </c>
      <c r="Q82">
        <v>0.15111189172263081</v>
      </c>
      <c r="R82">
        <v>0.15111189172263081</v>
      </c>
      <c r="S82">
        <v>0.15276024084842271</v>
      </c>
      <c r="T82">
        <v>0.15276024084842271</v>
      </c>
      <c r="U82">
        <v>0.15276024084842271</v>
      </c>
      <c r="V82">
        <v>0.15276024084842271</v>
      </c>
      <c r="W82">
        <v>0.15276024084842271</v>
      </c>
      <c r="X82">
        <v>0.15276024084842271</v>
      </c>
      <c r="Y82">
        <v>0.15276024084842271</v>
      </c>
      <c r="Z82">
        <v>0.15276024084842271</v>
      </c>
      <c r="AA82">
        <v>0.15276024084842271</v>
      </c>
      <c r="AB82">
        <v>0.15276024084842271</v>
      </c>
      <c r="AC82">
        <v>0.15276024084842271</v>
      </c>
      <c r="AD82">
        <v>0.15276024084842271</v>
      </c>
      <c r="AE82">
        <v>0.15276024084842271</v>
      </c>
      <c r="AF82">
        <v>0.15276024084842271</v>
      </c>
      <c r="AG82">
        <v>0.15276024084842271</v>
      </c>
      <c r="AH82">
        <v>0.15276024084842271</v>
      </c>
      <c r="AI82">
        <v>0.15276024084842271</v>
      </c>
      <c r="AJ82">
        <v>0.15276024084842271</v>
      </c>
      <c r="AK82">
        <v>0.15276024084842271</v>
      </c>
      <c r="AL82">
        <v>0.15276024084842271</v>
      </c>
      <c r="AM82">
        <v>0.15276024084842271</v>
      </c>
      <c r="AN82">
        <v>0.15276024084842271</v>
      </c>
      <c r="AO82">
        <v>0.15276024084842271</v>
      </c>
      <c r="AP82">
        <v>0.15276024084842271</v>
      </c>
      <c r="AQ82">
        <v>0.15276024084842271</v>
      </c>
      <c r="AR82">
        <v>0.15276024084842271</v>
      </c>
      <c r="AS82">
        <v>0.15276024084842271</v>
      </c>
      <c r="AT82">
        <v>0.15276024084842271</v>
      </c>
      <c r="AU82">
        <v>0.15276024084842271</v>
      </c>
      <c r="AV82">
        <v>0.15276024084842271</v>
      </c>
      <c r="AW82">
        <v>0.15276024084842271</v>
      </c>
      <c r="AX82">
        <v>0.15276024084842271</v>
      </c>
      <c r="AY82">
        <v>0.15276024084842271</v>
      </c>
      <c r="AZ82">
        <v>0.15276024084842271</v>
      </c>
      <c r="BA82">
        <v>0.15276024084842271</v>
      </c>
      <c r="BB82">
        <v>0.15276024084842271</v>
      </c>
      <c r="BC82">
        <v>0.15276024084842271</v>
      </c>
      <c r="BD82">
        <v>0.15276024084842271</v>
      </c>
      <c r="BE82">
        <v>0.15276024084842271</v>
      </c>
      <c r="BF82">
        <v>0.15276024084842271</v>
      </c>
      <c r="BG82">
        <v>0.15276024084842271</v>
      </c>
      <c r="BH82">
        <v>0.15111189172263081</v>
      </c>
      <c r="BI82">
        <v>0.15111189172263081</v>
      </c>
      <c r="BJ82">
        <v>0.13278992650217392</v>
      </c>
      <c r="BK82">
        <v>0.10996341030660718</v>
      </c>
      <c r="BL82">
        <v>8.1967833172702564E-2</v>
      </c>
      <c r="BM82">
        <v>5.7667986701152557E-2</v>
      </c>
      <c r="BN82">
        <v>3.171712385453461E-2</v>
      </c>
      <c r="BO82">
        <v>1.3715355906061634E-2</v>
      </c>
      <c r="BP82">
        <v>8.3694719091346442E-3</v>
      </c>
      <c r="BQ82">
        <v>0</v>
      </c>
      <c r="BR82">
        <v>0</v>
      </c>
      <c r="BS82">
        <v>0</v>
      </c>
      <c r="BT82">
        <v>3.3623273697164502E-3</v>
      </c>
      <c r="BU82">
        <v>1.6483491257918981E-3</v>
      </c>
    </row>
    <row r="83" spans="1:73" x14ac:dyDescent="0.25">
      <c r="A83">
        <v>1245</v>
      </c>
      <c r="B83">
        <v>721.50229213094156</v>
      </c>
      <c r="C83">
        <v>3.1352939466393493E-3</v>
      </c>
      <c r="D83">
        <v>0</v>
      </c>
      <c r="E83">
        <v>622.5</v>
      </c>
      <c r="F83">
        <v>-622.5</v>
      </c>
      <c r="G83">
        <v>0</v>
      </c>
      <c r="H83">
        <v>0</v>
      </c>
      <c r="I83">
        <v>0</v>
      </c>
      <c r="J83">
        <v>1.1906156755371891E-2</v>
      </c>
      <c r="K83">
        <v>2.5034755978156343E-2</v>
      </c>
      <c r="L83">
        <v>3.7521439430657028E-2</v>
      </c>
      <c r="M83">
        <v>5.5473445453820304E-2</v>
      </c>
      <c r="N83">
        <v>8.6658026072071417E-2</v>
      </c>
      <c r="O83">
        <v>0.11566694429523419</v>
      </c>
      <c r="P83">
        <v>0.14441939625346253</v>
      </c>
      <c r="Q83">
        <v>0.15424718566927018</v>
      </c>
      <c r="R83">
        <v>0.15424718566927018</v>
      </c>
      <c r="S83">
        <v>0.15589553479506207</v>
      </c>
      <c r="T83">
        <v>0.15589553479506207</v>
      </c>
      <c r="U83">
        <v>0.15589553479506207</v>
      </c>
      <c r="V83">
        <v>0.15589553479506207</v>
      </c>
      <c r="W83">
        <v>0.15589553479506207</v>
      </c>
      <c r="X83">
        <v>0.15589553479506207</v>
      </c>
      <c r="Y83">
        <v>0.15589553479506207</v>
      </c>
      <c r="Z83">
        <v>0.15589553479506207</v>
      </c>
      <c r="AA83">
        <v>0.15589553479506207</v>
      </c>
      <c r="AB83">
        <v>0.15589553479506207</v>
      </c>
      <c r="AC83">
        <v>0.15589553479506207</v>
      </c>
      <c r="AD83">
        <v>0.15589553479506207</v>
      </c>
      <c r="AE83">
        <v>0.15589553479506207</v>
      </c>
      <c r="AF83">
        <v>0.15589553479506207</v>
      </c>
      <c r="AG83">
        <v>0.15589553479506207</v>
      </c>
      <c r="AH83">
        <v>0.15589553479506207</v>
      </c>
      <c r="AI83">
        <v>0.15589553479506207</v>
      </c>
      <c r="AJ83">
        <v>0.15589553479506207</v>
      </c>
      <c r="AK83">
        <v>0.15589553479506207</v>
      </c>
      <c r="AL83">
        <v>0.15589553479506207</v>
      </c>
      <c r="AM83">
        <v>0.15589553479506207</v>
      </c>
      <c r="AN83">
        <v>0.15589553479506207</v>
      </c>
      <c r="AO83">
        <v>0.15589553479506207</v>
      </c>
      <c r="AP83">
        <v>0.15589553479506207</v>
      </c>
      <c r="AQ83">
        <v>0.15589553479506207</v>
      </c>
      <c r="AR83">
        <v>0.15589553479506207</v>
      </c>
      <c r="AS83">
        <v>0.15589553479506207</v>
      </c>
      <c r="AT83">
        <v>0.15589553479506207</v>
      </c>
      <c r="AU83">
        <v>0.15589553479506207</v>
      </c>
      <c r="AV83">
        <v>0.15589553479506207</v>
      </c>
      <c r="AW83">
        <v>0.15589553479506207</v>
      </c>
      <c r="AX83">
        <v>0.15589553479506207</v>
      </c>
      <c r="AY83">
        <v>0.15589553479506207</v>
      </c>
      <c r="AZ83">
        <v>0.15589553479506207</v>
      </c>
      <c r="BA83">
        <v>0.15589553479506207</v>
      </c>
      <c r="BB83">
        <v>0.15589553479506207</v>
      </c>
      <c r="BC83">
        <v>0.15589553479506207</v>
      </c>
      <c r="BD83">
        <v>0.15589553479506207</v>
      </c>
      <c r="BE83">
        <v>0.15589553479506207</v>
      </c>
      <c r="BF83">
        <v>0.15589553479506207</v>
      </c>
      <c r="BG83">
        <v>0.15589553479506207</v>
      </c>
      <c r="BH83">
        <v>0.15424718566927018</v>
      </c>
      <c r="BI83">
        <v>0.15424718566927018</v>
      </c>
      <c r="BJ83">
        <v>0.13592522044881328</v>
      </c>
      <c r="BK83">
        <v>0.10996341030660718</v>
      </c>
      <c r="BL83">
        <v>8.1967833172702564E-2</v>
      </c>
      <c r="BM83">
        <v>5.7667986701152557E-2</v>
      </c>
      <c r="BN83">
        <v>3.171712385453461E-2</v>
      </c>
      <c r="BO83">
        <v>1.3715355906061634E-2</v>
      </c>
      <c r="BP83">
        <v>8.3694719091346442E-3</v>
      </c>
      <c r="BQ83">
        <v>0</v>
      </c>
      <c r="BR83">
        <v>0</v>
      </c>
      <c r="BS83">
        <v>0</v>
      </c>
      <c r="BT83">
        <v>1.6483491257918981E-3</v>
      </c>
      <c r="BU83">
        <v>1.6483491257918981E-3</v>
      </c>
    </row>
    <row r="84" spans="1:73" x14ac:dyDescent="0.25">
      <c r="A84">
        <v>1245</v>
      </c>
      <c r="B84">
        <v>724.11541489443039</v>
      </c>
      <c r="C84">
        <v>3.1466492923832895E-3</v>
      </c>
      <c r="D84">
        <v>10</v>
      </c>
      <c r="E84">
        <v>632.5</v>
      </c>
      <c r="F84">
        <v>-612.5</v>
      </c>
      <c r="G84">
        <v>0</v>
      </c>
      <c r="H84">
        <v>0</v>
      </c>
      <c r="I84">
        <v>0</v>
      </c>
      <c r="J84">
        <v>1.1906156755371891E-2</v>
      </c>
      <c r="K84">
        <v>2.5034755978156343E-2</v>
      </c>
      <c r="L84">
        <v>3.7521439430657028E-2</v>
      </c>
      <c r="M84">
        <v>5.5473445453820304E-2</v>
      </c>
      <c r="N84">
        <v>8.6658026072071417E-2</v>
      </c>
      <c r="O84">
        <v>0.11566694429523419</v>
      </c>
      <c r="P84">
        <v>0.14441939625346253</v>
      </c>
      <c r="Q84">
        <v>0.15739383496165346</v>
      </c>
      <c r="R84">
        <v>0.15739383496165346</v>
      </c>
      <c r="S84">
        <v>0.15904218408744536</v>
      </c>
      <c r="T84">
        <v>0.15904218408744536</v>
      </c>
      <c r="U84">
        <v>0.15904218408744536</v>
      </c>
      <c r="V84">
        <v>0.15904218408744536</v>
      </c>
      <c r="W84">
        <v>0.15904218408744536</v>
      </c>
      <c r="X84">
        <v>0.15904218408744536</v>
      </c>
      <c r="Y84">
        <v>0.15904218408744536</v>
      </c>
      <c r="Z84">
        <v>0.15904218408744536</v>
      </c>
      <c r="AA84">
        <v>0.15904218408744536</v>
      </c>
      <c r="AB84">
        <v>0.15904218408744536</v>
      </c>
      <c r="AC84">
        <v>0.15904218408744536</v>
      </c>
      <c r="AD84">
        <v>0.15904218408744536</v>
      </c>
      <c r="AE84">
        <v>0.15904218408744536</v>
      </c>
      <c r="AF84">
        <v>0.15904218408744536</v>
      </c>
      <c r="AG84">
        <v>0.15904218408744536</v>
      </c>
      <c r="AH84">
        <v>0.15904218408744536</v>
      </c>
      <c r="AI84">
        <v>0.15904218408744536</v>
      </c>
      <c r="AJ84">
        <v>0.15904218408744536</v>
      </c>
      <c r="AK84">
        <v>0.15904218408744536</v>
      </c>
      <c r="AL84">
        <v>0.15904218408744536</v>
      </c>
      <c r="AM84">
        <v>0.15904218408744536</v>
      </c>
      <c r="AN84">
        <v>0.15904218408744536</v>
      </c>
      <c r="AO84">
        <v>0.15904218408744536</v>
      </c>
      <c r="AP84">
        <v>0.15904218408744536</v>
      </c>
      <c r="AQ84">
        <v>0.15904218408744536</v>
      </c>
      <c r="AR84">
        <v>0.15904218408744536</v>
      </c>
      <c r="AS84">
        <v>0.15904218408744536</v>
      </c>
      <c r="AT84">
        <v>0.15904218408744536</v>
      </c>
      <c r="AU84">
        <v>0.15904218408744536</v>
      </c>
      <c r="AV84">
        <v>0.15904218408744536</v>
      </c>
      <c r="AW84">
        <v>0.15904218408744536</v>
      </c>
      <c r="AX84">
        <v>0.15904218408744536</v>
      </c>
      <c r="AY84">
        <v>0.15904218408744536</v>
      </c>
      <c r="AZ84">
        <v>0.15904218408744536</v>
      </c>
      <c r="BA84">
        <v>0.15904218408744536</v>
      </c>
      <c r="BB84">
        <v>0.15904218408744536</v>
      </c>
      <c r="BC84">
        <v>0.15904218408744536</v>
      </c>
      <c r="BD84">
        <v>0.15904218408744536</v>
      </c>
      <c r="BE84">
        <v>0.15904218408744536</v>
      </c>
      <c r="BF84">
        <v>0.15904218408744536</v>
      </c>
      <c r="BG84">
        <v>0.15904218408744536</v>
      </c>
      <c r="BH84">
        <v>0.15739383496165346</v>
      </c>
      <c r="BI84">
        <v>0.15739383496165346</v>
      </c>
      <c r="BJ84">
        <v>0.13907186974119656</v>
      </c>
      <c r="BK84">
        <v>0.10996341030660718</v>
      </c>
      <c r="BL84">
        <v>8.1967833172702564E-2</v>
      </c>
      <c r="BM84">
        <v>5.7667986701152557E-2</v>
      </c>
      <c r="BN84">
        <v>3.171712385453461E-2</v>
      </c>
      <c r="BO84">
        <v>1.3715355906061634E-2</v>
      </c>
      <c r="BP84">
        <v>8.3694719091346442E-3</v>
      </c>
      <c r="BQ84">
        <v>0</v>
      </c>
      <c r="BR84">
        <v>0</v>
      </c>
      <c r="BS84">
        <v>0</v>
      </c>
      <c r="BT84">
        <v>1.6483491257918981E-3</v>
      </c>
      <c r="BU84">
        <v>4.8437218027129469E-3</v>
      </c>
    </row>
    <row r="85" spans="1:73" x14ac:dyDescent="0.25">
      <c r="A85">
        <v>1245</v>
      </c>
      <c r="B85">
        <v>678.00426350430212</v>
      </c>
      <c r="C85">
        <v>2.9462729174184236E-3</v>
      </c>
      <c r="D85">
        <v>20</v>
      </c>
      <c r="E85">
        <v>642.5</v>
      </c>
      <c r="F85">
        <v>-602.5</v>
      </c>
      <c r="G85">
        <v>0</v>
      </c>
      <c r="H85">
        <v>0</v>
      </c>
      <c r="I85">
        <v>0</v>
      </c>
      <c r="J85">
        <v>1.1906156755371891E-2</v>
      </c>
      <c r="K85">
        <v>2.5034755978156343E-2</v>
      </c>
      <c r="L85">
        <v>3.7521439430657028E-2</v>
      </c>
      <c r="M85">
        <v>5.5473445453820304E-2</v>
      </c>
      <c r="N85">
        <v>8.6658026072071417E-2</v>
      </c>
      <c r="O85">
        <v>0.11566694429523419</v>
      </c>
      <c r="P85">
        <v>0.14441939625346253</v>
      </c>
      <c r="Q85">
        <v>0.16034010787907188</v>
      </c>
      <c r="R85">
        <v>0.16034010787907188</v>
      </c>
      <c r="S85">
        <v>0.16198845700486378</v>
      </c>
      <c r="T85">
        <v>0.16198845700486378</v>
      </c>
      <c r="U85">
        <v>0.16198845700486378</v>
      </c>
      <c r="V85">
        <v>0.16198845700486378</v>
      </c>
      <c r="W85">
        <v>0.16198845700486378</v>
      </c>
      <c r="X85">
        <v>0.16198845700486378</v>
      </c>
      <c r="Y85">
        <v>0.16198845700486378</v>
      </c>
      <c r="Z85">
        <v>0.16198845700486378</v>
      </c>
      <c r="AA85">
        <v>0.16198845700486378</v>
      </c>
      <c r="AB85">
        <v>0.16198845700486378</v>
      </c>
      <c r="AC85">
        <v>0.16198845700486378</v>
      </c>
      <c r="AD85">
        <v>0.16198845700486378</v>
      </c>
      <c r="AE85">
        <v>0.16198845700486378</v>
      </c>
      <c r="AF85">
        <v>0.16198845700486378</v>
      </c>
      <c r="AG85">
        <v>0.16198845700486378</v>
      </c>
      <c r="AH85">
        <v>0.16198845700486378</v>
      </c>
      <c r="AI85">
        <v>0.16198845700486378</v>
      </c>
      <c r="AJ85">
        <v>0.16198845700486378</v>
      </c>
      <c r="AK85">
        <v>0.16198845700486378</v>
      </c>
      <c r="AL85">
        <v>0.16198845700486378</v>
      </c>
      <c r="AM85">
        <v>0.16198845700486378</v>
      </c>
      <c r="AN85">
        <v>0.16198845700486378</v>
      </c>
      <c r="AO85">
        <v>0.16198845700486378</v>
      </c>
      <c r="AP85">
        <v>0.16198845700486378</v>
      </c>
      <c r="AQ85">
        <v>0.16198845700486378</v>
      </c>
      <c r="AR85">
        <v>0.16198845700486378</v>
      </c>
      <c r="AS85">
        <v>0.16198845700486378</v>
      </c>
      <c r="AT85">
        <v>0.16198845700486378</v>
      </c>
      <c r="AU85">
        <v>0.16198845700486378</v>
      </c>
      <c r="AV85">
        <v>0.16198845700486378</v>
      </c>
      <c r="AW85">
        <v>0.16198845700486378</v>
      </c>
      <c r="AX85">
        <v>0.16198845700486378</v>
      </c>
      <c r="AY85">
        <v>0.16198845700486378</v>
      </c>
      <c r="AZ85">
        <v>0.16198845700486378</v>
      </c>
      <c r="BA85">
        <v>0.16198845700486378</v>
      </c>
      <c r="BB85">
        <v>0.16198845700486378</v>
      </c>
      <c r="BC85">
        <v>0.16198845700486378</v>
      </c>
      <c r="BD85">
        <v>0.16198845700486378</v>
      </c>
      <c r="BE85">
        <v>0.16198845700486378</v>
      </c>
      <c r="BF85">
        <v>0.16198845700486378</v>
      </c>
      <c r="BG85">
        <v>0.16198845700486378</v>
      </c>
      <c r="BH85">
        <v>0.16034010787907188</v>
      </c>
      <c r="BI85">
        <v>0.16034010787907188</v>
      </c>
      <c r="BJ85">
        <v>0.14201814265861498</v>
      </c>
      <c r="BK85">
        <v>0.1129096832240256</v>
      </c>
      <c r="BL85">
        <v>8.1967833172702564E-2</v>
      </c>
      <c r="BM85">
        <v>5.7667986701152557E-2</v>
      </c>
      <c r="BN85">
        <v>3.171712385453461E-2</v>
      </c>
      <c r="BO85">
        <v>1.3715355906061634E-2</v>
      </c>
      <c r="BP85">
        <v>8.3694719091346442E-3</v>
      </c>
      <c r="BQ85">
        <v>0</v>
      </c>
      <c r="BR85">
        <v>0</v>
      </c>
      <c r="BS85">
        <v>0</v>
      </c>
      <c r="BT85">
        <v>1.6483491257918981E-3</v>
      </c>
      <c r="BU85">
        <v>1.170074471456059E-2</v>
      </c>
    </row>
    <row r="86" spans="1:73" x14ac:dyDescent="0.25">
      <c r="A86">
        <v>1245</v>
      </c>
      <c r="B86">
        <v>758.72171940820635</v>
      </c>
      <c r="C86">
        <v>3.2970312637795891E-3</v>
      </c>
      <c r="D86">
        <v>30</v>
      </c>
      <c r="E86">
        <v>652.5</v>
      </c>
      <c r="F86">
        <v>-592.5</v>
      </c>
      <c r="G86">
        <v>0</v>
      </c>
      <c r="H86">
        <v>0</v>
      </c>
      <c r="I86">
        <v>0</v>
      </c>
      <c r="J86">
        <v>1.1906156755371891E-2</v>
      </c>
      <c r="K86">
        <v>2.5034755978156343E-2</v>
      </c>
      <c r="L86">
        <v>3.7521439430657028E-2</v>
      </c>
      <c r="M86">
        <v>5.5473445453820304E-2</v>
      </c>
      <c r="N86">
        <v>8.6658026072071417E-2</v>
      </c>
      <c r="O86">
        <v>0.11566694429523419</v>
      </c>
      <c r="P86">
        <v>0.14441939625346253</v>
      </c>
      <c r="Q86">
        <v>0.16363713914285147</v>
      </c>
      <c r="R86">
        <v>0.16363713914285147</v>
      </c>
      <c r="S86">
        <v>0.16528548826864337</v>
      </c>
      <c r="T86">
        <v>0.16528548826864337</v>
      </c>
      <c r="U86">
        <v>0.16528548826864337</v>
      </c>
      <c r="V86">
        <v>0.16528548826864337</v>
      </c>
      <c r="W86">
        <v>0.16528548826864337</v>
      </c>
      <c r="X86">
        <v>0.16528548826864337</v>
      </c>
      <c r="Y86">
        <v>0.16528548826864337</v>
      </c>
      <c r="Z86">
        <v>0.16528548826864337</v>
      </c>
      <c r="AA86">
        <v>0.16528548826864337</v>
      </c>
      <c r="AB86">
        <v>0.16528548826864337</v>
      </c>
      <c r="AC86">
        <v>0.16528548826864337</v>
      </c>
      <c r="AD86">
        <v>0.16528548826864337</v>
      </c>
      <c r="AE86">
        <v>0.16528548826864337</v>
      </c>
      <c r="AF86">
        <v>0.16528548826864337</v>
      </c>
      <c r="AG86">
        <v>0.16528548826864337</v>
      </c>
      <c r="AH86">
        <v>0.16528548826864337</v>
      </c>
      <c r="AI86">
        <v>0.16528548826864337</v>
      </c>
      <c r="AJ86">
        <v>0.16528548826864337</v>
      </c>
      <c r="AK86">
        <v>0.16528548826864337</v>
      </c>
      <c r="AL86">
        <v>0.16528548826864337</v>
      </c>
      <c r="AM86">
        <v>0.16528548826864337</v>
      </c>
      <c r="AN86">
        <v>0.16528548826864337</v>
      </c>
      <c r="AO86">
        <v>0.16528548826864337</v>
      </c>
      <c r="AP86">
        <v>0.16528548826864337</v>
      </c>
      <c r="AQ86">
        <v>0.16528548826864337</v>
      </c>
      <c r="AR86">
        <v>0.16528548826864337</v>
      </c>
      <c r="AS86">
        <v>0.16528548826864337</v>
      </c>
      <c r="AT86">
        <v>0.16528548826864337</v>
      </c>
      <c r="AU86">
        <v>0.16528548826864337</v>
      </c>
      <c r="AV86">
        <v>0.16528548826864337</v>
      </c>
      <c r="AW86">
        <v>0.16528548826864337</v>
      </c>
      <c r="AX86">
        <v>0.16528548826864337</v>
      </c>
      <c r="AY86">
        <v>0.16528548826864337</v>
      </c>
      <c r="AZ86">
        <v>0.16528548826864337</v>
      </c>
      <c r="BA86">
        <v>0.16528548826864337</v>
      </c>
      <c r="BB86">
        <v>0.16528548826864337</v>
      </c>
      <c r="BC86">
        <v>0.16528548826864337</v>
      </c>
      <c r="BD86">
        <v>0.16528548826864337</v>
      </c>
      <c r="BE86">
        <v>0.16528548826864337</v>
      </c>
      <c r="BF86">
        <v>0.16528548826864337</v>
      </c>
      <c r="BG86">
        <v>0.16528548826864337</v>
      </c>
      <c r="BH86">
        <v>0.16363713914285147</v>
      </c>
      <c r="BI86">
        <v>0.16363713914285147</v>
      </c>
      <c r="BJ86">
        <v>0.14531517392239457</v>
      </c>
      <c r="BK86">
        <v>0.11620671448780519</v>
      </c>
      <c r="BL86">
        <v>8.1967833172702564E-2</v>
      </c>
      <c r="BM86">
        <v>5.7667986701152557E-2</v>
      </c>
      <c r="BN86">
        <v>3.171712385453461E-2</v>
      </c>
      <c r="BO86">
        <v>1.3715355906061634E-2</v>
      </c>
      <c r="BP86">
        <v>8.3694719091346442E-3</v>
      </c>
      <c r="BQ86">
        <v>0</v>
      </c>
      <c r="BR86">
        <v>0</v>
      </c>
      <c r="BS86">
        <v>0</v>
      </c>
      <c r="BT86">
        <v>1.1165838015281815E-3</v>
      </c>
      <c r="BU86">
        <v>1.8557767626408234E-2</v>
      </c>
    </row>
    <row r="87" spans="1:73" x14ac:dyDescent="0.25">
      <c r="A87">
        <v>1245</v>
      </c>
      <c r="B87">
        <v>664.80706608734215</v>
      </c>
      <c r="C87">
        <v>2.8889243911208941E-3</v>
      </c>
      <c r="D87">
        <v>40</v>
      </c>
      <c r="E87">
        <v>662.5</v>
      </c>
      <c r="F87">
        <v>-582.5</v>
      </c>
      <c r="G87">
        <v>0</v>
      </c>
      <c r="H87">
        <v>0</v>
      </c>
      <c r="I87">
        <v>0</v>
      </c>
      <c r="J87">
        <v>1.1906156755371891E-2</v>
      </c>
      <c r="K87">
        <v>2.5034755978156343E-2</v>
      </c>
      <c r="L87">
        <v>3.7521439430657028E-2</v>
      </c>
      <c r="M87">
        <v>5.5473445453820304E-2</v>
      </c>
      <c r="N87">
        <v>8.6658026072071417E-2</v>
      </c>
      <c r="O87">
        <v>0.11566694429523419</v>
      </c>
      <c r="P87">
        <v>0.14441939625346253</v>
      </c>
      <c r="Q87">
        <v>0.16363713914285147</v>
      </c>
      <c r="R87">
        <v>0.16652606353397237</v>
      </c>
      <c r="S87">
        <v>0.16817441265976427</v>
      </c>
      <c r="T87">
        <v>0.16817441265976427</v>
      </c>
      <c r="U87">
        <v>0.16817441265976427</v>
      </c>
      <c r="V87">
        <v>0.16817441265976427</v>
      </c>
      <c r="W87">
        <v>0.16817441265976427</v>
      </c>
      <c r="X87">
        <v>0.16817441265976427</v>
      </c>
      <c r="Y87">
        <v>0.16817441265976427</v>
      </c>
      <c r="Z87">
        <v>0.16817441265976427</v>
      </c>
      <c r="AA87">
        <v>0.16817441265976427</v>
      </c>
      <c r="AB87">
        <v>0.16817441265976427</v>
      </c>
      <c r="AC87">
        <v>0.16817441265976427</v>
      </c>
      <c r="AD87">
        <v>0.16817441265976427</v>
      </c>
      <c r="AE87">
        <v>0.16817441265976427</v>
      </c>
      <c r="AF87">
        <v>0.16817441265976427</v>
      </c>
      <c r="AG87">
        <v>0.16817441265976427</v>
      </c>
      <c r="AH87">
        <v>0.16817441265976427</v>
      </c>
      <c r="AI87">
        <v>0.16817441265976427</v>
      </c>
      <c r="AJ87">
        <v>0.16817441265976427</v>
      </c>
      <c r="AK87">
        <v>0.16817441265976427</v>
      </c>
      <c r="AL87">
        <v>0.16817441265976427</v>
      </c>
      <c r="AM87">
        <v>0.16817441265976427</v>
      </c>
      <c r="AN87">
        <v>0.16817441265976427</v>
      </c>
      <c r="AO87">
        <v>0.16817441265976427</v>
      </c>
      <c r="AP87">
        <v>0.16817441265976427</v>
      </c>
      <c r="AQ87">
        <v>0.16817441265976427</v>
      </c>
      <c r="AR87">
        <v>0.16817441265976427</v>
      </c>
      <c r="AS87">
        <v>0.16817441265976427</v>
      </c>
      <c r="AT87">
        <v>0.16817441265976427</v>
      </c>
      <c r="AU87">
        <v>0.16817441265976427</v>
      </c>
      <c r="AV87">
        <v>0.16817441265976427</v>
      </c>
      <c r="AW87">
        <v>0.16817441265976427</v>
      </c>
      <c r="AX87">
        <v>0.16817441265976427</v>
      </c>
      <c r="AY87">
        <v>0.16817441265976427</v>
      </c>
      <c r="AZ87">
        <v>0.16817441265976427</v>
      </c>
      <c r="BA87">
        <v>0.16817441265976427</v>
      </c>
      <c r="BB87">
        <v>0.16817441265976427</v>
      </c>
      <c r="BC87">
        <v>0.16817441265976427</v>
      </c>
      <c r="BD87">
        <v>0.16817441265976427</v>
      </c>
      <c r="BE87">
        <v>0.16817441265976427</v>
      </c>
      <c r="BF87">
        <v>0.16817441265976427</v>
      </c>
      <c r="BG87">
        <v>0.16817441265976427</v>
      </c>
      <c r="BH87">
        <v>0.16652606353397237</v>
      </c>
      <c r="BI87">
        <v>0.16652606353397237</v>
      </c>
      <c r="BJ87">
        <v>0.14820409831351547</v>
      </c>
      <c r="BK87">
        <v>0.11909563887892609</v>
      </c>
      <c r="BL87">
        <v>8.1967833172702564E-2</v>
      </c>
      <c r="BM87">
        <v>5.7667986701152557E-2</v>
      </c>
      <c r="BN87">
        <v>3.171712385453461E-2</v>
      </c>
      <c r="BO87">
        <v>1.3715355906061634E-2</v>
      </c>
      <c r="BP87">
        <v>8.3694719091346442E-3</v>
      </c>
      <c r="BQ87">
        <v>0</v>
      </c>
      <c r="BR87">
        <v>0</v>
      </c>
      <c r="BS87">
        <v>0</v>
      </c>
      <c r="BT87">
        <v>4.9968667361205421E-4</v>
      </c>
      <c r="BU87">
        <v>2.8620058654281771E-2</v>
      </c>
    </row>
    <row r="88" spans="1:73" x14ac:dyDescent="0.25">
      <c r="A88">
        <v>1245</v>
      </c>
      <c r="B88">
        <v>722.4158265714542</v>
      </c>
      <c r="C88">
        <v>3.1392637178135011E-3</v>
      </c>
      <c r="D88">
        <v>30</v>
      </c>
      <c r="E88">
        <v>652.5</v>
      </c>
      <c r="F88">
        <v>-592.5</v>
      </c>
      <c r="G88">
        <v>0</v>
      </c>
      <c r="H88">
        <v>0</v>
      </c>
      <c r="I88">
        <v>0</v>
      </c>
      <c r="J88">
        <v>1.1906156755371891E-2</v>
      </c>
      <c r="K88">
        <v>2.5034755978156343E-2</v>
      </c>
      <c r="L88">
        <v>3.7521439430657028E-2</v>
      </c>
      <c r="M88">
        <v>5.5473445453820304E-2</v>
      </c>
      <c r="N88">
        <v>8.6658026072071417E-2</v>
      </c>
      <c r="O88">
        <v>0.11566694429523419</v>
      </c>
      <c r="P88">
        <v>0.14441939625346253</v>
      </c>
      <c r="Q88">
        <v>0.16677640286066497</v>
      </c>
      <c r="R88">
        <v>0.16966532725178587</v>
      </c>
      <c r="S88">
        <v>0.17131367637757777</v>
      </c>
      <c r="T88">
        <v>0.17131367637757777</v>
      </c>
      <c r="U88">
        <v>0.17131367637757777</v>
      </c>
      <c r="V88">
        <v>0.17131367637757777</v>
      </c>
      <c r="W88">
        <v>0.17131367637757777</v>
      </c>
      <c r="X88">
        <v>0.17131367637757777</v>
      </c>
      <c r="Y88">
        <v>0.17131367637757777</v>
      </c>
      <c r="Z88">
        <v>0.17131367637757777</v>
      </c>
      <c r="AA88">
        <v>0.17131367637757777</v>
      </c>
      <c r="AB88">
        <v>0.17131367637757777</v>
      </c>
      <c r="AC88">
        <v>0.17131367637757777</v>
      </c>
      <c r="AD88">
        <v>0.17131367637757777</v>
      </c>
      <c r="AE88">
        <v>0.17131367637757777</v>
      </c>
      <c r="AF88">
        <v>0.17131367637757777</v>
      </c>
      <c r="AG88">
        <v>0.17131367637757777</v>
      </c>
      <c r="AH88">
        <v>0.17131367637757777</v>
      </c>
      <c r="AI88">
        <v>0.17131367637757777</v>
      </c>
      <c r="AJ88">
        <v>0.17131367637757777</v>
      </c>
      <c r="AK88">
        <v>0.17131367637757777</v>
      </c>
      <c r="AL88">
        <v>0.17131367637757777</v>
      </c>
      <c r="AM88">
        <v>0.17131367637757777</v>
      </c>
      <c r="AN88">
        <v>0.17131367637757777</v>
      </c>
      <c r="AO88">
        <v>0.17131367637757777</v>
      </c>
      <c r="AP88">
        <v>0.17131367637757777</v>
      </c>
      <c r="AQ88">
        <v>0.17131367637757777</v>
      </c>
      <c r="AR88">
        <v>0.17131367637757777</v>
      </c>
      <c r="AS88">
        <v>0.17131367637757777</v>
      </c>
      <c r="AT88">
        <v>0.17131367637757777</v>
      </c>
      <c r="AU88">
        <v>0.17131367637757777</v>
      </c>
      <c r="AV88">
        <v>0.17131367637757777</v>
      </c>
      <c r="AW88">
        <v>0.17131367637757777</v>
      </c>
      <c r="AX88">
        <v>0.17131367637757777</v>
      </c>
      <c r="AY88">
        <v>0.17131367637757777</v>
      </c>
      <c r="AZ88">
        <v>0.17131367637757777</v>
      </c>
      <c r="BA88">
        <v>0.17131367637757777</v>
      </c>
      <c r="BB88">
        <v>0.17131367637757777</v>
      </c>
      <c r="BC88">
        <v>0.17131367637757777</v>
      </c>
      <c r="BD88">
        <v>0.17131367637757777</v>
      </c>
      <c r="BE88">
        <v>0.17131367637757777</v>
      </c>
      <c r="BF88">
        <v>0.17131367637757777</v>
      </c>
      <c r="BG88">
        <v>0.17131367637757777</v>
      </c>
      <c r="BH88">
        <v>0.16966532725178587</v>
      </c>
      <c r="BI88">
        <v>0.16966532725178587</v>
      </c>
      <c r="BJ88">
        <v>0.15134336203132898</v>
      </c>
      <c r="BK88">
        <v>0.12223490259673959</v>
      </c>
      <c r="BL88">
        <v>8.1967833172702564E-2</v>
      </c>
      <c r="BM88">
        <v>5.7667986701152557E-2</v>
      </c>
      <c r="BN88">
        <v>3.171712385453461E-2</v>
      </c>
      <c r="BO88">
        <v>1.3715355906061634E-2</v>
      </c>
      <c r="BP88">
        <v>8.3694719091346442E-3</v>
      </c>
      <c r="BQ88">
        <v>0</v>
      </c>
      <c r="BR88">
        <v>0</v>
      </c>
      <c r="BS88">
        <v>0</v>
      </c>
      <c r="BT88">
        <v>1.1165838015281815E-3</v>
      </c>
      <c r="BU88">
        <v>1.8557767626408234E-2</v>
      </c>
    </row>
    <row r="89" spans="1:73" x14ac:dyDescent="0.25">
      <c r="A89">
        <v>1210</v>
      </c>
      <c r="B89">
        <v>657.81930768739926</v>
      </c>
      <c r="C89">
        <v>2.8585590314389275E-3</v>
      </c>
      <c r="D89">
        <v>20</v>
      </c>
      <c r="E89">
        <v>625</v>
      </c>
      <c r="F89">
        <v>-585</v>
      </c>
      <c r="G89">
        <v>0</v>
      </c>
      <c r="H89">
        <v>0</v>
      </c>
      <c r="I89">
        <v>0</v>
      </c>
      <c r="J89">
        <v>1.1906156755371891E-2</v>
      </c>
      <c r="K89">
        <v>2.5034755978156343E-2</v>
      </c>
      <c r="L89">
        <v>3.7521439430657028E-2</v>
      </c>
      <c r="M89">
        <v>5.5473445453820304E-2</v>
      </c>
      <c r="N89">
        <v>8.6658026072071417E-2</v>
      </c>
      <c r="O89">
        <v>0.11566694429523419</v>
      </c>
      <c r="P89">
        <v>0.14441939625346253</v>
      </c>
      <c r="Q89">
        <v>0.16677640286066497</v>
      </c>
      <c r="R89">
        <v>0.17252388628322479</v>
      </c>
      <c r="S89">
        <v>0.17417223540901669</v>
      </c>
      <c r="T89">
        <v>0.17417223540901669</v>
      </c>
      <c r="U89">
        <v>0.17417223540901669</v>
      </c>
      <c r="V89">
        <v>0.17417223540901669</v>
      </c>
      <c r="W89">
        <v>0.17417223540901669</v>
      </c>
      <c r="X89">
        <v>0.17417223540901669</v>
      </c>
      <c r="Y89">
        <v>0.17417223540901669</v>
      </c>
      <c r="Z89">
        <v>0.17417223540901669</v>
      </c>
      <c r="AA89">
        <v>0.17417223540901669</v>
      </c>
      <c r="AB89">
        <v>0.17417223540901669</v>
      </c>
      <c r="AC89">
        <v>0.17417223540901669</v>
      </c>
      <c r="AD89">
        <v>0.17417223540901669</v>
      </c>
      <c r="AE89">
        <v>0.17417223540901669</v>
      </c>
      <c r="AF89">
        <v>0.17417223540901669</v>
      </c>
      <c r="AG89">
        <v>0.17417223540901669</v>
      </c>
      <c r="AH89">
        <v>0.17417223540901669</v>
      </c>
      <c r="AI89">
        <v>0.17417223540901669</v>
      </c>
      <c r="AJ89">
        <v>0.17417223540901669</v>
      </c>
      <c r="AK89">
        <v>0.17417223540901669</v>
      </c>
      <c r="AL89">
        <v>0.17417223540901669</v>
      </c>
      <c r="AM89">
        <v>0.17417223540901669</v>
      </c>
      <c r="AN89">
        <v>0.17417223540901669</v>
      </c>
      <c r="AO89">
        <v>0.17417223540901669</v>
      </c>
      <c r="AP89">
        <v>0.17417223540901669</v>
      </c>
      <c r="AQ89">
        <v>0.17417223540901669</v>
      </c>
      <c r="AR89">
        <v>0.17417223540901669</v>
      </c>
      <c r="AS89">
        <v>0.17417223540901669</v>
      </c>
      <c r="AT89">
        <v>0.17417223540901669</v>
      </c>
      <c r="AU89">
        <v>0.17417223540901669</v>
      </c>
      <c r="AV89">
        <v>0.17417223540901669</v>
      </c>
      <c r="AW89">
        <v>0.17417223540901669</v>
      </c>
      <c r="AX89">
        <v>0.17417223540901669</v>
      </c>
      <c r="AY89">
        <v>0.17417223540901669</v>
      </c>
      <c r="AZ89">
        <v>0.17417223540901669</v>
      </c>
      <c r="BA89">
        <v>0.17417223540901669</v>
      </c>
      <c r="BB89">
        <v>0.17417223540901669</v>
      </c>
      <c r="BC89">
        <v>0.17417223540901669</v>
      </c>
      <c r="BD89">
        <v>0.17417223540901669</v>
      </c>
      <c r="BE89">
        <v>0.17417223540901669</v>
      </c>
      <c r="BF89">
        <v>0.17417223540901669</v>
      </c>
      <c r="BG89">
        <v>0.17417223540901669</v>
      </c>
      <c r="BH89">
        <v>0.17252388628322479</v>
      </c>
      <c r="BI89">
        <v>0.17252388628322479</v>
      </c>
      <c r="BJ89">
        <v>0.15420192106276789</v>
      </c>
      <c r="BK89">
        <v>0.12223490259673959</v>
      </c>
      <c r="BL89">
        <v>8.1967833172702564E-2</v>
      </c>
      <c r="BM89">
        <v>5.7667986701152557E-2</v>
      </c>
      <c r="BN89">
        <v>3.171712385453461E-2</v>
      </c>
      <c r="BO89">
        <v>1.3715355906061634E-2</v>
      </c>
      <c r="BP89">
        <v>8.3694719091346442E-3</v>
      </c>
      <c r="BQ89">
        <v>0</v>
      </c>
      <c r="BR89">
        <v>0</v>
      </c>
      <c r="BS89">
        <v>0</v>
      </c>
      <c r="BT89">
        <v>6.5391095559108603E-4</v>
      </c>
      <c r="BU89">
        <v>1.6483491257918981E-3</v>
      </c>
    </row>
    <row r="90" spans="1:73" x14ac:dyDescent="0.25">
      <c r="A90">
        <v>1193</v>
      </c>
      <c r="B90">
        <v>695.320937029275</v>
      </c>
      <c r="C90">
        <v>3.0215226598945349E-3</v>
      </c>
      <c r="D90">
        <v>10</v>
      </c>
      <c r="E90">
        <v>606.5</v>
      </c>
      <c r="F90">
        <v>-586.5</v>
      </c>
      <c r="G90">
        <v>0</v>
      </c>
      <c r="H90">
        <v>0</v>
      </c>
      <c r="I90">
        <v>0</v>
      </c>
      <c r="J90">
        <v>1.1906156755371891E-2</v>
      </c>
      <c r="K90">
        <v>2.5034755978156343E-2</v>
      </c>
      <c r="L90">
        <v>3.7521439430657028E-2</v>
      </c>
      <c r="M90">
        <v>5.5473445453820304E-2</v>
      </c>
      <c r="N90">
        <v>8.6658026072071417E-2</v>
      </c>
      <c r="O90">
        <v>0.11566694429523419</v>
      </c>
      <c r="P90">
        <v>0.14441939625346253</v>
      </c>
      <c r="Q90">
        <v>0.16677640286066497</v>
      </c>
      <c r="R90">
        <v>0.17554540894311932</v>
      </c>
      <c r="S90">
        <v>0.17719375806891122</v>
      </c>
      <c r="T90">
        <v>0.17719375806891122</v>
      </c>
      <c r="U90">
        <v>0.17719375806891122</v>
      </c>
      <c r="V90">
        <v>0.17719375806891122</v>
      </c>
      <c r="W90">
        <v>0.17719375806891122</v>
      </c>
      <c r="X90">
        <v>0.17719375806891122</v>
      </c>
      <c r="Y90">
        <v>0.17719375806891122</v>
      </c>
      <c r="Z90">
        <v>0.17719375806891122</v>
      </c>
      <c r="AA90">
        <v>0.17719375806891122</v>
      </c>
      <c r="AB90">
        <v>0.17719375806891122</v>
      </c>
      <c r="AC90">
        <v>0.17719375806891122</v>
      </c>
      <c r="AD90">
        <v>0.17719375806891122</v>
      </c>
      <c r="AE90">
        <v>0.17719375806891122</v>
      </c>
      <c r="AF90">
        <v>0.17719375806891122</v>
      </c>
      <c r="AG90">
        <v>0.17719375806891122</v>
      </c>
      <c r="AH90">
        <v>0.17719375806891122</v>
      </c>
      <c r="AI90">
        <v>0.17719375806891122</v>
      </c>
      <c r="AJ90">
        <v>0.17719375806891122</v>
      </c>
      <c r="AK90">
        <v>0.17719375806891122</v>
      </c>
      <c r="AL90">
        <v>0.17719375806891122</v>
      </c>
      <c r="AM90">
        <v>0.17719375806891122</v>
      </c>
      <c r="AN90">
        <v>0.17719375806891122</v>
      </c>
      <c r="AO90">
        <v>0.17719375806891122</v>
      </c>
      <c r="AP90">
        <v>0.17719375806891122</v>
      </c>
      <c r="AQ90">
        <v>0.17719375806891122</v>
      </c>
      <c r="AR90">
        <v>0.17719375806891122</v>
      </c>
      <c r="AS90">
        <v>0.17719375806891122</v>
      </c>
      <c r="AT90">
        <v>0.17719375806891122</v>
      </c>
      <c r="AU90">
        <v>0.17719375806891122</v>
      </c>
      <c r="AV90">
        <v>0.17719375806891122</v>
      </c>
      <c r="AW90">
        <v>0.17719375806891122</v>
      </c>
      <c r="AX90">
        <v>0.17719375806891122</v>
      </c>
      <c r="AY90">
        <v>0.17719375806891122</v>
      </c>
      <c r="AZ90">
        <v>0.17719375806891122</v>
      </c>
      <c r="BA90">
        <v>0.17719375806891122</v>
      </c>
      <c r="BB90">
        <v>0.17719375806891122</v>
      </c>
      <c r="BC90">
        <v>0.17719375806891122</v>
      </c>
      <c r="BD90">
        <v>0.17719375806891122</v>
      </c>
      <c r="BE90">
        <v>0.17719375806891122</v>
      </c>
      <c r="BF90">
        <v>0.17719375806891122</v>
      </c>
      <c r="BG90">
        <v>0.17719375806891122</v>
      </c>
      <c r="BH90">
        <v>0.17554540894311932</v>
      </c>
      <c r="BI90">
        <v>0.17554540894311932</v>
      </c>
      <c r="BJ90">
        <v>0.15420192106276789</v>
      </c>
      <c r="BK90">
        <v>0.12223490259673959</v>
      </c>
      <c r="BL90">
        <v>8.1967833172702564E-2</v>
      </c>
      <c r="BM90">
        <v>5.7667986701152557E-2</v>
      </c>
      <c r="BN90">
        <v>3.171712385453461E-2</v>
      </c>
      <c r="BO90">
        <v>1.3715355906061634E-2</v>
      </c>
      <c r="BP90">
        <v>8.3694719091346442E-3</v>
      </c>
      <c r="BQ90">
        <v>0</v>
      </c>
      <c r="BR90">
        <v>0</v>
      </c>
      <c r="BS90">
        <v>0</v>
      </c>
      <c r="BT90">
        <v>7.4644552477851067E-4</v>
      </c>
      <c r="BU90">
        <v>1.6483491257918981E-3</v>
      </c>
    </row>
    <row r="91" spans="1:73" x14ac:dyDescent="0.25">
      <c r="A91">
        <v>1137</v>
      </c>
      <c r="B91">
        <v>771.79626126155188</v>
      </c>
      <c r="C91">
        <v>3.3538467893502789E-3</v>
      </c>
      <c r="D91">
        <v>0</v>
      </c>
      <c r="E91">
        <v>568.5</v>
      </c>
      <c r="F91">
        <v>-568.5</v>
      </c>
      <c r="G91">
        <v>0</v>
      </c>
      <c r="H91">
        <v>0</v>
      </c>
      <c r="I91">
        <v>0</v>
      </c>
      <c r="J91">
        <v>1.1906156755371891E-2</v>
      </c>
      <c r="K91">
        <v>2.5034755978156343E-2</v>
      </c>
      <c r="L91">
        <v>3.7521439430657028E-2</v>
      </c>
      <c r="M91">
        <v>5.5473445453820304E-2</v>
      </c>
      <c r="N91">
        <v>8.6658026072071417E-2</v>
      </c>
      <c r="O91">
        <v>0.11566694429523419</v>
      </c>
      <c r="P91">
        <v>0.14441939625346253</v>
      </c>
      <c r="Q91">
        <v>0.16677640286066497</v>
      </c>
      <c r="R91">
        <v>0.17889925573246959</v>
      </c>
      <c r="S91">
        <v>0.18054760485826149</v>
      </c>
      <c r="T91">
        <v>0.18054760485826149</v>
      </c>
      <c r="U91">
        <v>0.18054760485826149</v>
      </c>
      <c r="V91">
        <v>0.18054760485826149</v>
      </c>
      <c r="W91">
        <v>0.18054760485826149</v>
      </c>
      <c r="X91">
        <v>0.18054760485826149</v>
      </c>
      <c r="Y91">
        <v>0.18054760485826149</v>
      </c>
      <c r="Z91">
        <v>0.18054760485826149</v>
      </c>
      <c r="AA91">
        <v>0.18054760485826149</v>
      </c>
      <c r="AB91">
        <v>0.18054760485826149</v>
      </c>
      <c r="AC91">
        <v>0.18054760485826149</v>
      </c>
      <c r="AD91">
        <v>0.18054760485826149</v>
      </c>
      <c r="AE91">
        <v>0.18054760485826149</v>
      </c>
      <c r="AF91">
        <v>0.18054760485826149</v>
      </c>
      <c r="AG91">
        <v>0.18054760485826149</v>
      </c>
      <c r="AH91">
        <v>0.18054760485826149</v>
      </c>
      <c r="AI91">
        <v>0.18054760485826149</v>
      </c>
      <c r="AJ91">
        <v>0.18054760485826149</v>
      </c>
      <c r="AK91">
        <v>0.18054760485826149</v>
      </c>
      <c r="AL91">
        <v>0.18054760485826149</v>
      </c>
      <c r="AM91">
        <v>0.18054760485826149</v>
      </c>
      <c r="AN91">
        <v>0.18054760485826149</v>
      </c>
      <c r="AO91">
        <v>0.18054760485826149</v>
      </c>
      <c r="AP91">
        <v>0.18054760485826149</v>
      </c>
      <c r="AQ91">
        <v>0.18054760485826149</v>
      </c>
      <c r="AR91">
        <v>0.18054760485826149</v>
      </c>
      <c r="AS91">
        <v>0.18054760485826149</v>
      </c>
      <c r="AT91">
        <v>0.18054760485826149</v>
      </c>
      <c r="AU91">
        <v>0.18054760485826149</v>
      </c>
      <c r="AV91">
        <v>0.18054760485826149</v>
      </c>
      <c r="AW91">
        <v>0.18054760485826149</v>
      </c>
      <c r="AX91">
        <v>0.18054760485826149</v>
      </c>
      <c r="AY91">
        <v>0.18054760485826149</v>
      </c>
      <c r="AZ91">
        <v>0.18054760485826149</v>
      </c>
      <c r="BA91">
        <v>0.18054760485826149</v>
      </c>
      <c r="BB91">
        <v>0.18054760485826149</v>
      </c>
      <c r="BC91">
        <v>0.18054760485826149</v>
      </c>
      <c r="BD91">
        <v>0.18054760485826149</v>
      </c>
      <c r="BE91">
        <v>0.18054760485826149</v>
      </c>
      <c r="BF91">
        <v>0.18054760485826149</v>
      </c>
      <c r="BG91">
        <v>0.18054760485826149</v>
      </c>
      <c r="BH91">
        <v>0.17889925573246959</v>
      </c>
      <c r="BI91">
        <v>0.17554540894311932</v>
      </c>
      <c r="BJ91">
        <v>0.15420192106276789</v>
      </c>
      <c r="BK91">
        <v>0.12223490259673959</v>
      </c>
      <c r="BL91">
        <v>8.1967833172702564E-2</v>
      </c>
      <c r="BM91">
        <v>5.7667986701152557E-2</v>
      </c>
      <c r="BN91">
        <v>3.171712385453461E-2</v>
      </c>
      <c r="BO91">
        <v>1.3715355906061634E-2</v>
      </c>
      <c r="BP91">
        <v>8.3694719091346442E-3</v>
      </c>
      <c r="BQ91">
        <v>0</v>
      </c>
      <c r="BR91">
        <v>0</v>
      </c>
      <c r="BS91">
        <v>0</v>
      </c>
      <c r="BT91">
        <v>0</v>
      </c>
      <c r="BU91">
        <v>0</v>
      </c>
    </row>
    <row r="92" spans="1:73" x14ac:dyDescent="0.25">
      <c r="A92">
        <v>1137</v>
      </c>
      <c r="B92">
        <v>765.34426421030992</v>
      </c>
      <c r="C92">
        <v>3.3258095848685745E-3</v>
      </c>
      <c r="D92">
        <v>-10</v>
      </c>
      <c r="E92">
        <v>558.5</v>
      </c>
      <c r="F92">
        <v>-578.5</v>
      </c>
      <c r="G92">
        <v>0</v>
      </c>
      <c r="H92">
        <v>0</v>
      </c>
      <c r="I92">
        <v>0</v>
      </c>
      <c r="J92">
        <v>1.1906156755371891E-2</v>
      </c>
      <c r="K92">
        <v>2.5034755978156343E-2</v>
      </c>
      <c r="L92">
        <v>3.7521439430657028E-2</v>
      </c>
      <c r="M92">
        <v>5.5473445453820304E-2</v>
      </c>
      <c r="N92">
        <v>8.6658026072071417E-2</v>
      </c>
      <c r="O92">
        <v>0.11566694429523419</v>
      </c>
      <c r="P92">
        <v>0.14441939625346253</v>
      </c>
      <c r="Q92">
        <v>0.16677640286066497</v>
      </c>
      <c r="R92">
        <v>0.18222506531733818</v>
      </c>
      <c r="S92">
        <v>0.18387341444313007</v>
      </c>
      <c r="T92">
        <v>0.18387341444313007</v>
      </c>
      <c r="U92">
        <v>0.18387341444313007</v>
      </c>
      <c r="V92">
        <v>0.18387341444313007</v>
      </c>
      <c r="W92">
        <v>0.18387341444313007</v>
      </c>
      <c r="X92">
        <v>0.18387341444313007</v>
      </c>
      <c r="Y92">
        <v>0.18387341444313007</v>
      </c>
      <c r="Z92">
        <v>0.18387341444313007</v>
      </c>
      <c r="AA92">
        <v>0.18387341444313007</v>
      </c>
      <c r="AB92">
        <v>0.18387341444313007</v>
      </c>
      <c r="AC92">
        <v>0.18387341444313007</v>
      </c>
      <c r="AD92">
        <v>0.18387341444313007</v>
      </c>
      <c r="AE92">
        <v>0.18387341444313007</v>
      </c>
      <c r="AF92">
        <v>0.18387341444313007</v>
      </c>
      <c r="AG92">
        <v>0.18387341444313007</v>
      </c>
      <c r="AH92">
        <v>0.18387341444313007</v>
      </c>
      <c r="AI92">
        <v>0.18387341444313007</v>
      </c>
      <c r="AJ92">
        <v>0.18387341444313007</v>
      </c>
      <c r="AK92">
        <v>0.18387341444313007</v>
      </c>
      <c r="AL92">
        <v>0.18387341444313007</v>
      </c>
      <c r="AM92">
        <v>0.18387341444313007</v>
      </c>
      <c r="AN92">
        <v>0.18387341444313007</v>
      </c>
      <c r="AO92">
        <v>0.18387341444313007</v>
      </c>
      <c r="AP92">
        <v>0.18387341444313007</v>
      </c>
      <c r="AQ92">
        <v>0.18387341444313007</v>
      </c>
      <c r="AR92">
        <v>0.18387341444313007</v>
      </c>
      <c r="AS92">
        <v>0.18387341444313007</v>
      </c>
      <c r="AT92">
        <v>0.18387341444313007</v>
      </c>
      <c r="AU92">
        <v>0.18387341444313007</v>
      </c>
      <c r="AV92">
        <v>0.18387341444313007</v>
      </c>
      <c r="AW92">
        <v>0.18387341444313007</v>
      </c>
      <c r="AX92">
        <v>0.18387341444313007</v>
      </c>
      <c r="AY92">
        <v>0.18387341444313007</v>
      </c>
      <c r="AZ92">
        <v>0.18387341444313007</v>
      </c>
      <c r="BA92">
        <v>0.18387341444313007</v>
      </c>
      <c r="BB92">
        <v>0.18387341444313007</v>
      </c>
      <c r="BC92">
        <v>0.18387341444313007</v>
      </c>
      <c r="BD92">
        <v>0.18387341444313007</v>
      </c>
      <c r="BE92">
        <v>0.18387341444313007</v>
      </c>
      <c r="BF92">
        <v>0.18387341444313007</v>
      </c>
      <c r="BG92">
        <v>0.18387341444313007</v>
      </c>
      <c r="BH92">
        <v>0.17889925573246959</v>
      </c>
      <c r="BI92">
        <v>0.17554540894311932</v>
      </c>
      <c r="BJ92">
        <v>0.15420192106276789</v>
      </c>
      <c r="BK92">
        <v>0.12223490259673959</v>
      </c>
      <c r="BL92">
        <v>8.1967833172702564E-2</v>
      </c>
      <c r="BM92">
        <v>5.7667986701152557E-2</v>
      </c>
      <c r="BN92">
        <v>3.171712385453461E-2</v>
      </c>
      <c r="BO92">
        <v>1.3715355906061634E-2</v>
      </c>
      <c r="BP92">
        <v>8.3694719091346442E-3</v>
      </c>
      <c r="BQ92">
        <v>0</v>
      </c>
      <c r="BR92">
        <v>0</v>
      </c>
      <c r="BS92">
        <v>0</v>
      </c>
      <c r="BT92">
        <v>2.5292782244562551E-4</v>
      </c>
      <c r="BU92">
        <v>0</v>
      </c>
    </row>
    <row r="93" spans="1:73" x14ac:dyDescent="0.25">
      <c r="A93">
        <v>1137</v>
      </c>
      <c r="B93">
        <v>718.36775753191353</v>
      </c>
      <c r="C93">
        <v>3.1216728016186753E-3</v>
      </c>
      <c r="D93">
        <v>-20</v>
      </c>
      <c r="E93">
        <v>548.5</v>
      </c>
      <c r="F93">
        <v>-588.5</v>
      </c>
      <c r="G93">
        <v>0</v>
      </c>
      <c r="H93">
        <v>0</v>
      </c>
      <c r="I93">
        <v>0</v>
      </c>
      <c r="J93">
        <v>1.1906156755371891E-2</v>
      </c>
      <c r="K93">
        <v>2.5034755978156343E-2</v>
      </c>
      <c r="L93">
        <v>3.7521439430657028E-2</v>
      </c>
      <c r="M93">
        <v>5.5473445453820304E-2</v>
      </c>
      <c r="N93">
        <v>8.6658026072071417E-2</v>
      </c>
      <c r="O93">
        <v>0.11566694429523419</v>
      </c>
      <c r="P93">
        <v>0.14441939625346253</v>
      </c>
      <c r="Q93">
        <v>0.16989807566228365</v>
      </c>
      <c r="R93">
        <v>0.18534673811895686</v>
      </c>
      <c r="S93">
        <v>0.18699508724474875</v>
      </c>
      <c r="T93">
        <v>0.18699508724474875</v>
      </c>
      <c r="U93">
        <v>0.18699508724474875</v>
      </c>
      <c r="V93">
        <v>0.18699508724474875</v>
      </c>
      <c r="W93">
        <v>0.18699508724474875</v>
      </c>
      <c r="X93">
        <v>0.18699508724474875</v>
      </c>
      <c r="Y93">
        <v>0.18699508724474875</v>
      </c>
      <c r="Z93">
        <v>0.18699508724474875</v>
      </c>
      <c r="AA93">
        <v>0.18699508724474875</v>
      </c>
      <c r="AB93">
        <v>0.18699508724474875</v>
      </c>
      <c r="AC93">
        <v>0.18699508724474875</v>
      </c>
      <c r="AD93">
        <v>0.18699508724474875</v>
      </c>
      <c r="AE93">
        <v>0.18699508724474875</v>
      </c>
      <c r="AF93">
        <v>0.18699508724474875</v>
      </c>
      <c r="AG93">
        <v>0.18699508724474875</v>
      </c>
      <c r="AH93">
        <v>0.18699508724474875</v>
      </c>
      <c r="AI93">
        <v>0.18699508724474875</v>
      </c>
      <c r="AJ93">
        <v>0.18699508724474875</v>
      </c>
      <c r="AK93">
        <v>0.18699508724474875</v>
      </c>
      <c r="AL93">
        <v>0.18699508724474875</v>
      </c>
      <c r="AM93">
        <v>0.18699508724474875</v>
      </c>
      <c r="AN93">
        <v>0.18699508724474875</v>
      </c>
      <c r="AO93">
        <v>0.18699508724474875</v>
      </c>
      <c r="AP93">
        <v>0.18699508724474875</v>
      </c>
      <c r="AQ93">
        <v>0.18699508724474875</v>
      </c>
      <c r="AR93">
        <v>0.18699508724474875</v>
      </c>
      <c r="AS93">
        <v>0.18699508724474875</v>
      </c>
      <c r="AT93">
        <v>0.18699508724474875</v>
      </c>
      <c r="AU93">
        <v>0.18699508724474875</v>
      </c>
      <c r="AV93">
        <v>0.18699508724474875</v>
      </c>
      <c r="AW93">
        <v>0.18699508724474875</v>
      </c>
      <c r="AX93">
        <v>0.18699508724474875</v>
      </c>
      <c r="AY93">
        <v>0.18699508724474875</v>
      </c>
      <c r="AZ93">
        <v>0.18699508724474875</v>
      </c>
      <c r="BA93">
        <v>0.18699508724474875</v>
      </c>
      <c r="BB93">
        <v>0.18699508724474875</v>
      </c>
      <c r="BC93">
        <v>0.18699508724474875</v>
      </c>
      <c r="BD93">
        <v>0.18699508724474875</v>
      </c>
      <c r="BE93">
        <v>0.18699508724474875</v>
      </c>
      <c r="BF93">
        <v>0.18699508724474875</v>
      </c>
      <c r="BG93">
        <v>0.18699508724474875</v>
      </c>
      <c r="BH93">
        <v>0.17889925573246959</v>
      </c>
      <c r="BI93">
        <v>0.17554540894311932</v>
      </c>
      <c r="BJ93">
        <v>0.15420192106276789</v>
      </c>
      <c r="BK93">
        <v>0.12223490259673959</v>
      </c>
      <c r="BL93">
        <v>8.1967833172702564E-2</v>
      </c>
      <c r="BM93">
        <v>5.7667986701152557E-2</v>
      </c>
      <c r="BN93">
        <v>3.171712385453461E-2</v>
      </c>
      <c r="BO93">
        <v>1.3715355906061634E-2</v>
      </c>
      <c r="BP93">
        <v>8.3694719091346442E-3</v>
      </c>
      <c r="BQ93">
        <v>0</v>
      </c>
      <c r="BR93">
        <v>0</v>
      </c>
      <c r="BS93">
        <v>0</v>
      </c>
      <c r="BT93">
        <v>8.6982495036175278E-4</v>
      </c>
      <c r="BU93">
        <v>0</v>
      </c>
    </row>
    <row r="94" spans="1:73" x14ac:dyDescent="0.25">
      <c r="A94">
        <v>1137</v>
      </c>
      <c r="B94">
        <v>730.57193623018793</v>
      </c>
      <c r="C94">
        <v>3.1747061571793262E-3</v>
      </c>
      <c r="D94">
        <v>-30</v>
      </c>
      <c r="E94">
        <v>538.5</v>
      </c>
      <c r="F94">
        <v>-598.5</v>
      </c>
      <c r="G94">
        <v>0</v>
      </c>
      <c r="H94">
        <v>0</v>
      </c>
      <c r="I94">
        <v>0</v>
      </c>
      <c r="J94">
        <v>1.1906156755371891E-2</v>
      </c>
      <c r="K94">
        <v>2.5034755978156343E-2</v>
      </c>
      <c r="L94">
        <v>3.7521439430657028E-2</v>
      </c>
      <c r="M94">
        <v>5.5473445453820304E-2</v>
      </c>
      <c r="N94">
        <v>8.6658026072071417E-2</v>
      </c>
      <c r="O94">
        <v>0.11566694429523419</v>
      </c>
      <c r="P94">
        <v>0.14441939625346253</v>
      </c>
      <c r="Q94">
        <v>0.17307278181946298</v>
      </c>
      <c r="R94">
        <v>0.18852144427613618</v>
      </c>
      <c r="S94">
        <v>0.19016979340192808</v>
      </c>
      <c r="T94">
        <v>0.19016979340192808</v>
      </c>
      <c r="U94">
        <v>0.19016979340192808</v>
      </c>
      <c r="V94">
        <v>0.19016979340192808</v>
      </c>
      <c r="W94">
        <v>0.19016979340192808</v>
      </c>
      <c r="X94">
        <v>0.19016979340192808</v>
      </c>
      <c r="Y94">
        <v>0.19016979340192808</v>
      </c>
      <c r="Z94">
        <v>0.19016979340192808</v>
      </c>
      <c r="AA94">
        <v>0.19016979340192808</v>
      </c>
      <c r="AB94">
        <v>0.19016979340192808</v>
      </c>
      <c r="AC94">
        <v>0.19016979340192808</v>
      </c>
      <c r="AD94">
        <v>0.19016979340192808</v>
      </c>
      <c r="AE94">
        <v>0.19016979340192808</v>
      </c>
      <c r="AF94">
        <v>0.19016979340192808</v>
      </c>
      <c r="AG94">
        <v>0.19016979340192808</v>
      </c>
      <c r="AH94">
        <v>0.19016979340192808</v>
      </c>
      <c r="AI94">
        <v>0.19016979340192808</v>
      </c>
      <c r="AJ94">
        <v>0.19016979340192808</v>
      </c>
      <c r="AK94">
        <v>0.19016979340192808</v>
      </c>
      <c r="AL94">
        <v>0.19016979340192808</v>
      </c>
      <c r="AM94">
        <v>0.19016979340192808</v>
      </c>
      <c r="AN94">
        <v>0.19016979340192808</v>
      </c>
      <c r="AO94">
        <v>0.19016979340192808</v>
      </c>
      <c r="AP94">
        <v>0.19016979340192808</v>
      </c>
      <c r="AQ94">
        <v>0.19016979340192808</v>
      </c>
      <c r="AR94">
        <v>0.19016979340192808</v>
      </c>
      <c r="AS94">
        <v>0.19016979340192808</v>
      </c>
      <c r="AT94">
        <v>0.19016979340192808</v>
      </c>
      <c r="AU94">
        <v>0.19016979340192808</v>
      </c>
      <c r="AV94">
        <v>0.19016979340192808</v>
      </c>
      <c r="AW94">
        <v>0.19016979340192808</v>
      </c>
      <c r="AX94">
        <v>0.19016979340192808</v>
      </c>
      <c r="AY94">
        <v>0.19016979340192808</v>
      </c>
      <c r="AZ94">
        <v>0.19016979340192808</v>
      </c>
      <c r="BA94">
        <v>0.19016979340192808</v>
      </c>
      <c r="BB94">
        <v>0.19016979340192808</v>
      </c>
      <c r="BC94">
        <v>0.19016979340192808</v>
      </c>
      <c r="BD94">
        <v>0.19016979340192808</v>
      </c>
      <c r="BE94">
        <v>0.19016979340192808</v>
      </c>
      <c r="BF94">
        <v>0.19016979340192808</v>
      </c>
      <c r="BG94">
        <v>0.19016979340192808</v>
      </c>
      <c r="BH94">
        <v>0.17889925573246959</v>
      </c>
      <c r="BI94">
        <v>0.17554540894311932</v>
      </c>
      <c r="BJ94">
        <v>0.15420192106276789</v>
      </c>
      <c r="BK94">
        <v>0.12223490259673959</v>
      </c>
      <c r="BL94">
        <v>8.1967833172702564E-2</v>
      </c>
      <c r="BM94">
        <v>5.7667986701152557E-2</v>
      </c>
      <c r="BN94">
        <v>3.171712385453461E-2</v>
      </c>
      <c r="BO94">
        <v>1.3715355906061634E-2</v>
      </c>
      <c r="BP94">
        <v>8.3694719091346442E-3</v>
      </c>
      <c r="BQ94">
        <v>0</v>
      </c>
      <c r="BR94">
        <v>0</v>
      </c>
      <c r="BS94">
        <v>0</v>
      </c>
      <c r="BT94">
        <v>1.4867220782778801E-3</v>
      </c>
      <c r="BU94">
        <v>0</v>
      </c>
    </row>
    <row r="95" spans="1:73" x14ac:dyDescent="0.25">
      <c r="A95">
        <v>1133</v>
      </c>
      <c r="B95">
        <v>820.18360314115637</v>
      </c>
      <c r="C95">
        <v>3.5641143681836387E-3</v>
      </c>
      <c r="D95">
        <v>-40</v>
      </c>
      <c r="E95">
        <v>526.5</v>
      </c>
      <c r="F95">
        <v>-606.5</v>
      </c>
      <c r="G95">
        <v>0</v>
      </c>
      <c r="H95">
        <v>0</v>
      </c>
      <c r="I95">
        <v>0</v>
      </c>
      <c r="J95">
        <v>1.1906156755371891E-2</v>
      </c>
      <c r="K95">
        <v>2.5034755978156343E-2</v>
      </c>
      <c r="L95">
        <v>3.7521439430657028E-2</v>
      </c>
      <c r="M95">
        <v>5.5473445453820304E-2</v>
      </c>
      <c r="N95">
        <v>8.6658026072071417E-2</v>
      </c>
      <c r="O95">
        <v>0.11566694429523419</v>
      </c>
      <c r="P95">
        <v>0.14441939625346253</v>
      </c>
      <c r="Q95">
        <v>0.17663689618764661</v>
      </c>
      <c r="R95">
        <v>0.19208555864431981</v>
      </c>
      <c r="S95">
        <v>0.19373390777011171</v>
      </c>
      <c r="T95">
        <v>0.19373390777011171</v>
      </c>
      <c r="U95">
        <v>0.19373390777011171</v>
      </c>
      <c r="V95">
        <v>0.19373390777011171</v>
      </c>
      <c r="W95">
        <v>0.19373390777011171</v>
      </c>
      <c r="X95">
        <v>0.19373390777011171</v>
      </c>
      <c r="Y95">
        <v>0.19373390777011171</v>
      </c>
      <c r="Z95">
        <v>0.19373390777011171</v>
      </c>
      <c r="AA95">
        <v>0.19373390777011171</v>
      </c>
      <c r="AB95">
        <v>0.19373390777011171</v>
      </c>
      <c r="AC95">
        <v>0.19373390777011171</v>
      </c>
      <c r="AD95">
        <v>0.19373390777011171</v>
      </c>
      <c r="AE95">
        <v>0.19373390777011171</v>
      </c>
      <c r="AF95">
        <v>0.19373390777011171</v>
      </c>
      <c r="AG95">
        <v>0.19373390777011171</v>
      </c>
      <c r="AH95">
        <v>0.19373390777011171</v>
      </c>
      <c r="AI95">
        <v>0.19373390777011171</v>
      </c>
      <c r="AJ95">
        <v>0.19373390777011171</v>
      </c>
      <c r="AK95">
        <v>0.19373390777011171</v>
      </c>
      <c r="AL95">
        <v>0.19373390777011171</v>
      </c>
      <c r="AM95">
        <v>0.19373390777011171</v>
      </c>
      <c r="AN95">
        <v>0.19373390777011171</v>
      </c>
      <c r="AO95">
        <v>0.19373390777011171</v>
      </c>
      <c r="AP95">
        <v>0.19373390777011171</v>
      </c>
      <c r="AQ95">
        <v>0.19373390777011171</v>
      </c>
      <c r="AR95">
        <v>0.19373390777011171</v>
      </c>
      <c r="AS95">
        <v>0.19373390777011171</v>
      </c>
      <c r="AT95">
        <v>0.19373390777011171</v>
      </c>
      <c r="AU95">
        <v>0.19373390777011171</v>
      </c>
      <c r="AV95">
        <v>0.19373390777011171</v>
      </c>
      <c r="AW95">
        <v>0.19373390777011171</v>
      </c>
      <c r="AX95">
        <v>0.19373390777011171</v>
      </c>
      <c r="AY95">
        <v>0.19373390777011171</v>
      </c>
      <c r="AZ95">
        <v>0.19373390777011171</v>
      </c>
      <c r="BA95">
        <v>0.19373390777011171</v>
      </c>
      <c r="BB95">
        <v>0.19373390777011171</v>
      </c>
      <c r="BC95">
        <v>0.19373390777011171</v>
      </c>
      <c r="BD95">
        <v>0.19373390777011171</v>
      </c>
      <c r="BE95">
        <v>0.19373390777011171</v>
      </c>
      <c r="BF95">
        <v>0.19373390777011171</v>
      </c>
      <c r="BG95">
        <v>0.19016979340192808</v>
      </c>
      <c r="BH95">
        <v>0.17889925573246959</v>
      </c>
      <c r="BI95">
        <v>0.17554540894311932</v>
      </c>
      <c r="BJ95">
        <v>0.15420192106276789</v>
      </c>
      <c r="BK95">
        <v>0.12223490259673959</v>
      </c>
      <c r="BL95">
        <v>8.1967833172702564E-2</v>
      </c>
      <c r="BM95">
        <v>5.7667986701152557E-2</v>
      </c>
      <c r="BN95">
        <v>3.171712385453461E-2</v>
      </c>
      <c r="BO95">
        <v>1.3715355906061634E-2</v>
      </c>
      <c r="BP95">
        <v>8.3694719091346442E-3</v>
      </c>
      <c r="BQ95">
        <v>0</v>
      </c>
      <c r="BR95">
        <v>0</v>
      </c>
      <c r="BS95">
        <v>0</v>
      </c>
      <c r="BT95">
        <v>4.7588956833107265E-3</v>
      </c>
      <c r="BU95">
        <v>0</v>
      </c>
    </row>
    <row r="96" spans="1:73" x14ac:dyDescent="0.25">
      <c r="A96">
        <v>1081</v>
      </c>
      <c r="B96">
        <v>695.00050164784761</v>
      </c>
      <c r="C96">
        <v>3.0201302053969735E-3</v>
      </c>
      <c r="D96">
        <v>-30</v>
      </c>
      <c r="E96">
        <v>510.5</v>
      </c>
      <c r="F96">
        <v>-570.5</v>
      </c>
      <c r="G96">
        <v>0</v>
      </c>
      <c r="H96">
        <v>0</v>
      </c>
      <c r="I96">
        <v>0</v>
      </c>
      <c r="J96">
        <v>1.1906156755371891E-2</v>
      </c>
      <c r="K96">
        <v>2.5034755978156343E-2</v>
      </c>
      <c r="L96">
        <v>3.7521439430657028E-2</v>
      </c>
      <c r="M96">
        <v>5.5473445453820304E-2</v>
      </c>
      <c r="N96">
        <v>8.6658026072071417E-2</v>
      </c>
      <c r="O96">
        <v>0.11566694429523419</v>
      </c>
      <c r="P96">
        <v>0.14441939625346253</v>
      </c>
      <c r="Q96">
        <v>0.17663689618764661</v>
      </c>
      <c r="R96">
        <v>0.1951056888497168</v>
      </c>
      <c r="S96">
        <v>0.19675403797550869</v>
      </c>
      <c r="T96">
        <v>0.19675403797550869</v>
      </c>
      <c r="U96">
        <v>0.19675403797550869</v>
      </c>
      <c r="V96">
        <v>0.19675403797550869</v>
      </c>
      <c r="W96">
        <v>0.19675403797550869</v>
      </c>
      <c r="X96">
        <v>0.19675403797550869</v>
      </c>
      <c r="Y96">
        <v>0.19675403797550869</v>
      </c>
      <c r="Z96">
        <v>0.19675403797550869</v>
      </c>
      <c r="AA96">
        <v>0.19675403797550869</v>
      </c>
      <c r="AB96">
        <v>0.19675403797550869</v>
      </c>
      <c r="AC96">
        <v>0.19675403797550869</v>
      </c>
      <c r="AD96">
        <v>0.19675403797550869</v>
      </c>
      <c r="AE96">
        <v>0.19675403797550869</v>
      </c>
      <c r="AF96">
        <v>0.19675403797550869</v>
      </c>
      <c r="AG96">
        <v>0.19675403797550869</v>
      </c>
      <c r="AH96">
        <v>0.19675403797550869</v>
      </c>
      <c r="AI96">
        <v>0.19675403797550869</v>
      </c>
      <c r="AJ96">
        <v>0.19675403797550869</v>
      </c>
      <c r="AK96">
        <v>0.19675403797550869</v>
      </c>
      <c r="AL96">
        <v>0.19675403797550869</v>
      </c>
      <c r="AM96">
        <v>0.19675403797550869</v>
      </c>
      <c r="AN96">
        <v>0.19675403797550869</v>
      </c>
      <c r="AO96">
        <v>0.19675403797550869</v>
      </c>
      <c r="AP96">
        <v>0.19675403797550869</v>
      </c>
      <c r="AQ96">
        <v>0.19675403797550869</v>
      </c>
      <c r="AR96">
        <v>0.19675403797550869</v>
      </c>
      <c r="AS96">
        <v>0.19675403797550869</v>
      </c>
      <c r="AT96">
        <v>0.19675403797550869</v>
      </c>
      <c r="AU96">
        <v>0.19675403797550869</v>
      </c>
      <c r="AV96">
        <v>0.19675403797550869</v>
      </c>
      <c r="AW96">
        <v>0.19675403797550869</v>
      </c>
      <c r="AX96">
        <v>0.19675403797550869</v>
      </c>
      <c r="AY96">
        <v>0.19675403797550869</v>
      </c>
      <c r="AZ96">
        <v>0.19675403797550869</v>
      </c>
      <c r="BA96">
        <v>0.19675403797550869</v>
      </c>
      <c r="BB96">
        <v>0.19675403797550869</v>
      </c>
      <c r="BC96">
        <v>0.19675403797550869</v>
      </c>
      <c r="BD96">
        <v>0.19675403797550869</v>
      </c>
      <c r="BE96">
        <v>0.19675403797550869</v>
      </c>
      <c r="BF96">
        <v>0.19675403797550869</v>
      </c>
      <c r="BG96">
        <v>0.19016979340192808</v>
      </c>
      <c r="BH96">
        <v>0.17889925573246959</v>
      </c>
      <c r="BI96">
        <v>0.17554540894311932</v>
      </c>
      <c r="BJ96">
        <v>0.15420192106276789</v>
      </c>
      <c r="BK96">
        <v>0.12223490259673959</v>
      </c>
      <c r="BL96">
        <v>8.1967833172702564E-2</v>
      </c>
      <c r="BM96">
        <v>5.7667986701152557E-2</v>
      </c>
      <c r="BN96">
        <v>3.171712385453461E-2</v>
      </c>
      <c r="BO96">
        <v>1.3715355906061634E-2</v>
      </c>
      <c r="BP96">
        <v>8.3694719091346442E-3</v>
      </c>
      <c r="BQ96">
        <v>0</v>
      </c>
      <c r="BR96">
        <v>0</v>
      </c>
      <c r="BS96">
        <v>0</v>
      </c>
      <c r="BT96">
        <v>0</v>
      </c>
      <c r="BU96">
        <v>0</v>
      </c>
    </row>
    <row r="97" spans="1:73" x14ac:dyDescent="0.25">
      <c r="A97">
        <v>1081</v>
      </c>
      <c r="B97">
        <v>732.95765463379314</v>
      </c>
      <c r="C97">
        <v>3.185073315469451E-3</v>
      </c>
      <c r="D97">
        <v>-20</v>
      </c>
      <c r="E97">
        <v>520.5</v>
      </c>
      <c r="F97">
        <v>-560.5</v>
      </c>
      <c r="G97">
        <v>0</v>
      </c>
      <c r="H97">
        <v>0</v>
      </c>
      <c r="I97">
        <v>0</v>
      </c>
      <c r="J97">
        <v>1.1906156755371891E-2</v>
      </c>
      <c r="K97">
        <v>2.5034755978156343E-2</v>
      </c>
      <c r="L97">
        <v>3.7521439430657028E-2</v>
      </c>
      <c r="M97">
        <v>5.5473445453820304E-2</v>
      </c>
      <c r="N97">
        <v>8.6658026072071417E-2</v>
      </c>
      <c r="O97">
        <v>0.11566694429523419</v>
      </c>
      <c r="P97">
        <v>0.14441939625346253</v>
      </c>
      <c r="Q97">
        <v>0.17663689618764661</v>
      </c>
      <c r="R97">
        <v>0.1951056888497168</v>
      </c>
      <c r="S97">
        <v>0.19993911129097813</v>
      </c>
      <c r="T97">
        <v>0.19993911129097813</v>
      </c>
      <c r="U97">
        <v>0.19993911129097813</v>
      </c>
      <c r="V97">
        <v>0.19993911129097813</v>
      </c>
      <c r="W97">
        <v>0.19993911129097813</v>
      </c>
      <c r="X97">
        <v>0.19993911129097813</v>
      </c>
      <c r="Y97">
        <v>0.19993911129097813</v>
      </c>
      <c r="Z97">
        <v>0.19993911129097813</v>
      </c>
      <c r="AA97">
        <v>0.19993911129097813</v>
      </c>
      <c r="AB97">
        <v>0.19993911129097813</v>
      </c>
      <c r="AC97">
        <v>0.19993911129097813</v>
      </c>
      <c r="AD97">
        <v>0.19993911129097813</v>
      </c>
      <c r="AE97">
        <v>0.19993911129097813</v>
      </c>
      <c r="AF97">
        <v>0.19993911129097813</v>
      </c>
      <c r="AG97">
        <v>0.19993911129097813</v>
      </c>
      <c r="AH97">
        <v>0.19993911129097813</v>
      </c>
      <c r="AI97">
        <v>0.19993911129097813</v>
      </c>
      <c r="AJ97">
        <v>0.19993911129097813</v>
      </c>
      <c r="AK97">
        <v>0.19993911129097813</v>
      </c>
      <c r="AL97">
        <v>0.19993911129097813</v>
      </c>
      <c r="AM97">
        <v>0.19993911129097813</v>
      </c>
      <c r="AN97">
        <v>0.19993911129097813</v>
      </c>
      <c r="AO97">
        <v>0.19993911129097813</v>
      </c>
      <c r="AP97">
        <v>0.19993911129097813</v>
      </c>
      <c r="AQ97">
        <v>0.19993911129097813</v>
      </c>
      <c r="AR97">
        <v>0.19993911129097813</v>
      </c>
      <c r="AS97">
        <v>0.19993911129097813</v>
      </c>
      <c r="AT97">
        <v>0.19993911129097813</v>
      </c>
      <c r="AU97">
        <v>0.19993911129097813</v>
      </c>
      <c r="AV97">
        <v>0.19993911129097813</v>
      </c>
      <c r="AW97">
        <v>0.19993911129097813</v>
      </c>
      <c r="AX97">
        <v>0.19993911129097813</v>
      </c>
      <c r="AY97">
        <v>0.19993911129097813</v>
      </c>
      <c r="AZ97">
        <v>0.19993911129097813</v>
      </c>
      <c r="BA97">
        <v>0.19993911129097813</v>
      </c>
      <c r="BB97">
        <v>0.19993911129097813</v>
      </c>
      <c r="BC97">
        <v>0.19993911129097813</v>
      </c>
      <c r="BD97">
        <v>0.19993911129097813</v>
      </c>
      <c r="BE97">
        <v>0.19993911129097813</v>
      </c>
      <c r="BF97">
        <v>0.19993911129097813</v>
      </c>
      <c r="BG97">
        <v>0.19016979340192808</v>
      </c>
      <c r="BH97">
        <v>0.17889925573246959</v>
      </c>
      <c r="BI97">
        <v>0.17554540894311932</v>
      </c>
      <c r="BJ97">
        <v>0.15420192106276789</v>
      </c>
      <c r="BK97">
        <v>0.12223490259673959</v>
      </c>
      <c r="BL97">
        <v>8.1967833172702564E-2</v>
      </c>
      <c r="BM97">
        <v>5.7667986701152557E-2</v>
      </c>
      <c r="BN97">
        <v>3.171712385453461E-2</v>
      </c>
      <c r="BO97">
        <v>1.3715355906061634E-2</v>
      </c>
      <c r="BP97">
        <v>8.3694719091346442E-3</v>
      </c>
      <c r="BQ97">
        <v>0</v>
      </c>
      <c r="BR97">
        <v>0</v>
      </c>
      <c r="BS97">
        <v>0</v>
      </c>
      <c r="BT97">
        <v>0</v>
      </c>
      <c r="BU97">
        <v>0</v>
      </c>
    </row>
    <row r="98" spans="1:73" x14ac:dyDescent="0.25">
      <c r="A98">
        <v>1081</v>
      </c>
      <c r="B98">
        <v>804.57613108620706</v>
      </c>
      <c r="C98">
        <v>3.4962919742842378E-3</v>
      </c>
      <c r="D98">
        <v>-10</v>
      </c>
      <c r="E98">
        <v>530.5</v>
      </c>
      <c r="F98">
        <v>-550.5</v>
      </c>
      <c r="G98">
        <v>0</v>
      </c>
      <c r="H98">
        <v>0</v>
      </c>
      <c r="I98">
        <v>0</v>
      </c>
      <c r="J98">
        <v>1.1906156755371891E-2</v>
      </c>
      <c r="K98">
        <v>2.5034755978156343E-2</v>
      </c>
      <c r="L98">
        <v>3.7521439430657028E-2</v>
      </c>
      <c r="M98">
        <v>5.5473445453820304E-2</v>
      </c>
      <c r="N98">
        <v>8.6658026072071417E-2</v>
      </c>
      <c r="O98">
        <v>0.11566694429523419</v>
      </c>
      <c r="P98">
        <v>0.14441939625346253</v>
      </c>
      <c r="Q98">
        <v>0.17663689618764661</v>
      </c>
      <c r="R98">
        <v>0.1951056888497168</v>
      </c>
      <c r="S98">
        <v>0.20343540326526238</v>
      </c>
      <c r="T98">
        <v>0.20343540326526238</v>
      </c>
      <c r="U98">
        <v>0.20343540326526238</v>
      </c>
      <c r="V98">
        <v>0.20343540326526238</v>
      </c>
      <c r="W98">
        <v>0.20343540326526238</v>
      </c>
      <c r="X98">
        <v>0.20343540326526238</v>
      </c>
      <c r="Y98">
        <v>0.20343540326526238</v>
      </c>
      <c r="Z98">
        <v>0.20343540326526238</v>
      </c>
      <c r="AA98">
        <v>0.20343540326526238</v>
      </c>
      <c r="AB98">
        <v>0.20343540326526238</v>
      </c>
      <c r="AC98">
        <v>0.20343540326526238</v>
      </c>
      <c r="AD98">
        <v>0.20343540326526238</v>
      </c>
      <c r="AE98">
        <v>0.20343540326526238</v>
      </c>
      <c r="AF98">
        <v>0.20343540326526238</v>
      </c>
      <c r="AG98">
        <v>0.20343540326526238</v>
      </c>
      <c r="AH98">
        <v>0.20343540326526238</v>
      </c>
      <c r="AI98">
        <v>0.20343540326526238</v>
      </c>
      <c r="AJ98">
        <v>0.20343540326526238</v>
      </c>
      <c r="AK98">
        <v>0.20343540326526238</v>
      </c>
      <c r="AL98">
        <v>0.20343540326526238</v>
      </c>
      <c r="AM98">
        <v>0.20343540326526238</v>
      </c>
      <c r="AN98">
        <v>0.20343540326526238</v>
      </c>
      <c r="AO98">
        <v>0.20343540326526238</v>
      </c>
      <c r="AP98">
        <v>0.20343540326526238</v>
      </c>
      <c r="AQ98">
        <v>0.20343540326526238</v>
      </c>
      <c r="AR98">
        <v>0.20343540326526238</v>
      </c>
      <c r="AS98">
        <v>0.20343540326526238</v>
      </c>
      <c r="AT98">
        <v>0.20343540326526238</v>
      </c>
      <c r="AU98">
        <v>0.20343540326526238</v>
      </c>
      <c r="AV98">
        <v>0.20343540326526238</v>
      </c>
      <c r="AW98">
        <v>0.20343540326526238</v>
      </c>
      <c r="AX98">
        <v>0.20343540326526238</v>
      </c>
      <c r="AY98">
        <v>0.20343540326526238</v>
      </c>
      <c r="AZ98">
        <v>0.20343540326526238</v>
      </c>
      <c r="BA98">
        <v>0.20343540326526238</v>
      </c>
      <c r="BB98">
        <v>0.20343540326526238</v>
      </c>
      <c r="BC98">
        <v>0.20343540326526238</v>
      </c>
      <c r="BD98">
        <v>0.20343540326526238</v>
      </c>
      <c r="BE98">
        <v>0.20343540326526238</v>
      </c>
      <c r="BF98">
        <v>0.20343540326526238</v>
      </c>
      <c r="BG98">
        <v>0.19016979340192808</v>
      </c>
      <c r="BH98">
        <v>0.17889925573246959</v>
      </c>
      <c r="BI98">
        <v>0.17554540894311932</v>
      </c>
      <c r="BJ98">
        <v>0.15420192106276789</v>
      </c>
      <c r="BK98">
        <v>0.12223490259673959</v>
      </c>
      <c r="BL98">
        <v>8.1967833172702564E-2</v>
      </c>
      <c r="BM98">
        <v>5.7667986701152557E-2</v>
      </c>
      <c r="BN98">
        <v>3.171712385453461E-2</v>
      </c>
      <c r="BO98">
        <v>1.3715355906061634E-2</v>
      </c>
      <c r="BP98">
        <v>8.3694719091346442E-3</v>
      </c>
      <c r="BQ98">
        <v>0</v>
      </c>
      <c r="BR98">
        <v>0</v>
      </c>
      <c r="BS98">
        <v>0</v>
      </c>
      <c r="BT98">
        <v>0</v>
      </c>
      <c r="BU98">
        <v>0</v>
      </c>
    </row>
    <row r="99" spans="1:73" x14ac:dyDescent="0.25">
      <c r="A99">
        <v>1081</v>
      </c>
      <c r="B99">
        <v>781.55821954023668</v>
      </c>
      <c r="C99">
        <v>3.3962674566611344E-3</v>
      </c>
      <c r="D99">
        <v>0</v>
      </c>
      <c r="E99">
        <v>540.5</v>
      </c>
      <c r="F99">
        <v>-540.5</v>
      </c>
      <c r="G99">
        <v>0</v>
      </c>
      <c r="H99">
        <v>0</v>
      </c>
      <c r="I99">
        <v>0</v>
      </c>
      <c r="J99">
        <v>1.1906156755371891E-2</v>
      </c>
      <c r="K99">
        <v>2.5034755978156343E-2</v>
      </c>
      <c r="L99">
        <v>3.7521439430657028E-2</v>
      </c>
      <c r="M99">
        <v>5.5473445453820304E-2</v>
      </c>
      <c r="N99">
        <v>8.6658026072071417E-2</v>
      </c>
      <c r="O99">
        <v>0.11566694429523419</v>
      </c>
      <c r="P99">
        <v>0.14441939625346253</v>
      </c>
      <c r="Q99">
        <v>0.17663689618764661</v>
      </c>
      <c r="R99">
        <v>0.1951056888497168</v>
      </c>
      <c r="S99">
        <v>0.20683167072192352</v>
      </c>
      <c r="T99">
        <v>0.20683167072192352</v>
      </c>
      <c r="U99">
        <v>0.20683167072192352</v>
      </c>
      <c r="V99">
        <v>0.20683167072192352</v>
      </c>
      <c r="W99">
        <v>0.20683167072192352</v>
      </c>
      <c r="X99">
        <v>0.20683167072192352</v>
      </c>
      <c r="Y99">
        <v>0.20683167072192352</v>
      </c>
      <c r="Z99">
        <v>0.20683167072192352</v>
      </c>
      <c r="AA99">
        <v>0.20683167072192352</v>
      </c>
      <c r="AB99">
        <v>0.20683167072192352</v>
      </c>
      <c r="AC99">
        <v>0.20683167072192352</v>
      </c>
      <c r="AD99">
        <v>0.20683167072192352</v>
      </c>
      <c r="AE99">
        <v>0.20683167072192352</v>
      </c>
      <c r="AF99">
        <v>0.20683167072192352</v>
      </c>
      <c r="AG99">
        <v>0.20683167072192352</v>
      </c>
      <c r="AH99">
        <v>0.20683167072192352</v>
      </c>
      <c r="AI99">
        <v>0.20683167072192352</v>
      </c>
      <c r="AJ99">
        <v>0.20683167072192352</v>
      </c>
      <c r="AK99">
        <v>0.20683167072192352</v>
      </c>
      <c r="AL99">
        <v>0.20683167072192352</v>
      </c>
      <c r="AM99">
        <v>0.20683167072192352</v>
      </c>
      <c r="AN99">
        <v>0.20683167072192352</v>
      </c>
      <c r="AO99">
        <v>0.20683167072192352</v>
      </c>
      <c r="AP99">
        <v>0.20683167072192352</v>
      </c>
      <c r="AQ99">
        <v>0.20683167072192352</v>
      </c>
      <c r="AR99">
        <v>0.20683167072192352</v>
      </c>
      <c r="AS99">
        <v>0.20683167072192352</v>
      </c>
      <c r="AT99">
        <v>0.20683167072192352</v>
      </c>
      <c r="AU99">
        <v>0.20683167072192352</v>
      </c>
      <c r="AV99">
        <v>0.20683167072192352</v>
      </c>
      <c r="AW99">
        <v>0.20683167072192352</v>
      </c>
      <c r="AX99">
        <v>0.20683167072192352</v>
      </c>
      <c r="AY99">
        <v>0.20683167072192352</v>
      </c>
      <c r="AZ99">
        <v>0.20683167072192352</v>
      </c>
      <c r="BA99">
        <v>0.20683167072192352</v>
      </c>
      <c r="BB99">
        <v>0.20683167072192352</v>
      </c>
      <c r="BC99">
        <v>0.20683167072192352</v>
      </c>
      <c r="BD99">
        <v>0.20683167072192352</v>
      </c>
      <c r="BE99">
        <v>0.20683167072192352</v>
      </c>
      <c r="BF99">
        <v>0.20683167072192352</v>
      </c>
      <c r="BG99">
        <v>0.19356606085858921</v>
      </c>
      <c r="BH99">
        <v>0.17889925573246959</v>
      </c>
      <c r="BI99">
        <v>0.17554540894311932</v>
      </c>
      <c r="BJ99">
        <v>0.15420192106276789</v>
      </c>
      <c r="BK99">
        <v>0.12223490259673959</v>
      </c>
      <c r="BL99">
        <v>8.1967833172702564E-2</v>
      </c>
      <c r="BM99">
        <v>5.7667986701152557E-2</v>
      </c>
      <c r="BN99">
        <v>3.171712385453461E-2</v>
      </c>
      <c r="BO99">
        <v>1.3715355906061634E-2</v>
      </c>
      <c r="BP99">
        <v>8.3694719091346442E-3</v>
      </c>
      <c r="BQ99">
        <v>0</v>
      </c>
      <c r="BR99">
        <v>0</v>
      </c>
      <c r="BS99">
        <v>0</v>
      </c>
      <c r="BT99">
        <v>0</v>
      </c>
      <c r="BU99">
        <v>0</v>
      </c>
    </row>
    <row r="100" spans="1:73" x14ac:dyDescent="0.25">
      <c r="A100">
        <v>1081</v>
      </c>
      <c r="B100">
        <v>800.92645800953142</v>
      </c>
      <c r="C100">
        <v>3.4804322909134234E-3</v>
      </c>
      <c r="D100">
        <v>10</v>
      </c>
      <c r="E100">
        <v>550.5</v>
      </c>
      <c r="F100">
        <v>-530.5</v>
      </c>
      <c r="G100">
        <v>0</v>
      </c>
      <c r="H100">
        <v>0</v>
      </c>
      <c r="I100">
        <v>0</v>
      </c>
      <c r="J100">
        <v>1.1906156755371891E-2</v>
      </c>
      <c r="K100">
        <v>2.5034755978156343E-2</v>
      </c>
      <c r="L100">
        <v>3.7521439430657028E-2</v>
      </c>
      <c r="M100">
        <v>5.5473445453820304E-2</v>
      </c>
      <c r="N100">
        <v>8.6658026072071417E-2</v>
      </c>
      <c r="O100">
        <v>0.11566694429523419</v>
      </c>
      <c r="P100">
        <v>0.14441939625346253</v>
      </c>
      <c r="Q100">
        <v>0.17663689618764661</v>
      </c>
      <c r="R100">
        <v>0.1951056888497168</v>
      </c>
      <c r="S100">
        <v>0.20683167072192352</v>
      </c>
      <c r="T100">
        <v>0.21031210301283693</v>
      </c>
      <c r="U100">
        <v>0.21031210301283693</v>
      </c>
      <c r="V100">
        <v>0.21031210301283693</v>
      </c>
      <c r="W100">
        <v>0.21031210301283693</v>
      </c>
      <c r="X100">
        <v>0.21031210301283693</v>
      </c>
      <c r="Y100">
        <v>0.21031210301283693</v>
      </c>
      <c r="Z100">
        <v>0.21031210301283693</v>
      </c>
      <c r="AA100">
        <v>0.21031210301283693</v>
      </c>
      <c r="AB100">
        <v>0.21031210301283693</v>
      </c>
      <c r="AC100">
        <v>0.21031210301283693</v>
      </c>
      <c r="AD100">
        <v>0.21031210301283693</v>
      </c>
      <c r="AE100">
        <v>0.21031210301283693</v>
      </c>
      <c r="AF100">
        <v>0.21031210301283693</v>
      </c>
      <c r="AG100">
        <v>0.21031210301283693</v>
      </c>
      <c r="AH100">
        <v>0.21031210301283693</v>
      </c>
      <c r="AI100">
        <v>0.21031210301283693</v>
      </c>
      <c r="AJ100">
        <v>0.21031210301283693</v>
      </c>
      <c r="AK100">
        <v>0.21031210301283693</v>
      </c>
      <c r="AL100">
        <v>0.21031210301283693</v>
      </c>
      <c r="AM100">
        <v>0.21031210301283693</v>
      </c>
      <c r="AN100">
        <v>0.21031210301283693</v>
      </c>
      <c r="AO100">
        <v>0.21031210301283693</v>
      </c>
      <c r="AP100">
        <v>0.21031210301283693</v>
      </c>
      <c r="AQ100">
        <v>0.21031210301283693</v>
      </c>
      <c r="AR100">
        <v>0.21031210301283693</v>
      </c>
      <c r="AS100">
        <v>0.21031210301283693</v>
      </c>
      <c r="AT100">
        <v>0.21031210301283693</v>
      </c>
      <c r="AU100">
        <v>0.21031210301283693</v>
      </c>
      <c r="AV100">
        <v>0.21031210301283693</v>
      </c>
      <c r="AW100">
        <v>0.21031210301283693</v>
      </c>
      <c r="AX100">
        <v>0.21031210301283693</v>
      </c>
      <c r="AY100">
        <v>0.21031210301283693</v>
      </c>
      <c r="AZ100">
        <v>0.21031210301283693</v>
      </c>
      <c r="BA100">
        <v>0.21031210301283693</v>
      </c>
      <c r="BB100">
        <v>0.21031210301283693</v>
      </c>
      <c r="BC100">
        <v>0.21031210301283693</v>
      </c>
      <c r="BD100">
        <v>0.21031210301283693</v>
      </c>
      <c r="BE100">
        <v>0.21031210301283693</v>
      </c>
      <c r="BF100">
        <v>0.21031210301283693</v>
      </c>
      <c r="BG100">
        <v>0.19704649314950262</v>
      </c>
      <c r="BH100">
        <v>0.17889925573246959</v>
      </c>
      <c r="BI100">
        <v>0.17554540894311932</v>
      </c>
      <c r="BJ100">
        <v>0.15420192106276789</v>
      </c>
      <c r="BK100">
        <v>0.12223490259673959</v>
      </c>
      <c r="BL100">
        <v>8.1967833172702564E-2</v>
      </c>
      <c r="BM100">
        <v>5.7667986701152557E-2</v>
      </c>
      <c r="BN100">
        <v>3.171712385453461E-2</v>
      </c>
      <c r="BO100">
        <v>1.3715355906061634E-2</v>
      </c>
      <c r="BP100">
        <v>8.3694719091346442E-3</v>
      </c>
      <c r="BQ100">
        <v>0</v>
      </c>
      <c r="BR100">
        <v>0</v>
      </c>
      <c r="BS100">
        <v>0</v>
      </c>
      <c r="BT100">
        <v>0</v>
      </c>
      <c r="BU100">
        <v>1.4000381667141903E-3</v>
      </c>
    </row>
    <row r="101" spans="1:73" x14ac:dyDescent="0.25">
      <c r="A101">
        <v>1081</v>
      </c>
      <c r="B101">
        <v>769.61490863460085</v>
      </c>
      <c r="C101">
        <v>3.3443677041673811E-3</v>
      </c>
      <c r="D101">
        <v>20</v>
      </c>
      <c r="E101">
        <v>560.5</v>
      </c>
      <c r="F101">
        <v>-520.5</v>
      </c>
      <c r="G101">
        <v>0</v>
      </c>
      <c r="H101">
        <v>0</v>
      </c>
      <c r="I101">
        <v>0</v>
      </c>
      <c r="J101">
        <v>1.1906156755371891E-2</v>
      </c>
      <c r="K101">
        <v>2.5034755978156343E-2</v>
      </c>
      <c r="L101">
        <v>3.7521439430657028E-2</v>
      </c>
      <c r="M101">
        <v>5.5473445453820304E-2</v>
      </c>
      <c r="N101">
        <v>8.6658026072071417E-2</v>
      </c>
      <c r="O101">
        <v>0.11566694429523419</v>
      </c>
      <c r="P101">
        <v>0.14441939625346253</v>
      </c>
      <c r="Q101">
        <v>0.17663689618764661</v>
      </c>
      <c r="R101">
        <v>0.1951056888497168</v>
      </c>
      <c r="S101">
        <v>0.20683167072192352</v>
      </c>
      <c r="T101">
        <v>0.2136564707170043</v>
      </c>
      <c r="U101">
        <v>0.2136564707170043</v>
      </c>
      <c r="V101">
        <v>0.2136564707170043</v>
      </c>
      <c r="W101">
        <v>0.2136564707170043</v>
      </c>
      <c r="X101">
        <v>0.2136564707170043</v>
      </c>
      <c r="Y101">
        <v>0.2136564707170043</v>
      </c>
      <c r="Z101">
        <v>0.2136564707170043</v>
      </c>
      <c r="AA101">
        <v>0.2136564707170043</v>
      </c>
      <c r="AB101">
        <v>0.2136564707170043</v>
      </c>
      <c r="AC101">
        <v>0.2136564707170043</v>
      </c>
      <c r="AD101">
        <v>0.2136564707170043</v>
      </c>
      <c r="AE101">
        <v>0.2136564707170043</v>
      </c>
      <c r="AF101">
        <v>0.2136564707170043</v>
      </c>
      <c r="AG101">
        <v>0.2136564707170043</v>
      </c>
      <c r="AH101">
        <v>0.2136564707170043</v>
      </c>
      <c r="AI101">
        <v>0.2136564707170043</v>
      </c>
      <c r="AJ101">
        <v>0.2136564707170043</v>
      </c>
      <c r="AK101">
        <v>0.2136564707170043</v>
      </c>
      <c r="AL101">
        <v>0.2136564707170043</v>
      </c>
      <c r="AM101">
        <v>0.2136564707170043</v>
      </c>
      <c r="AN101">
        <v>0.2136564707170043</v>
      </c>
      <c r="AO101">
        <v>0.2136564707170043</v>
      </c>
      <c r="AP101">
        <v>0.2136564707170043</v>
      </c>
      <c r="AQ101">
        <v>0.2136564707170043</v>
      </c>
      <c r="AR101">
        <v>0.2136564707170043</v>
      </c>
      <c r="AS101">
        <v>0.2136564707170043</v>
      </c>
      <c r="AT101">
        <v>0.2136564707170043</v>
      </c>
      <c r="AU101">
        <v>0.2136564707170043</v>
      </c>
      <c r="AV101">
        <v>0.2136564707170043</v>
      </c>
      <c r="AW101">
        <v>0.2136564707170043</v>
      </c>
      <c r="AX101">
        <v>0.2136564707170043</v>
      </c>
      <c r="AY101">
        <v>0.2136564707170043</v>
      </c>
      <c r="AZ101">
        <v>0.2136564707170043</v>
      </c>
      <c r="BA101">
        <v>0.2136564707170043</v>
      </c>
      <c r="BB101">
        <v>0.2136564707170043</v>
      </c>
      <c r="BC101">
        <v>0.2136564707170043</v>
      </c>
      <c r="BD101">
        <v>0.2136564707170043</v>
      </c>
      <c r="BE101">
        <v>0.2136564707170043</v>
      </c>
      <c r="BF101">
        <v>0.2136564707170043</v>
      </c>
      <c r="BG101">
        <v>0.20039086085367</v>
      </c>
      <c r="BH101">
        <v>0.17889925573246959</v>
      </c>
      <c r="BI101">
        <v>0.17554540894311932</v>
      </c>
      <c r="BJ101">
        <v>0.15420192106276789</v>
      </c>
      <c r="BK101">
        <v>0.12223490259673959</v>
      </c>
      <c r="BL101">
        <v>8.1967833172702564E-2</v>
      </c>
      <c r="BM101">
        <v>5.7667986701152557E-2</v>
      </c>
      <c r="BN101">
        <v>3.171712385453461E-2</v>
      </c>
      <c r="BO101">
        <v>1.3715355906061634E-2</v>
      </c>
      <c r="BP101">
        <v>8.3694719091346442E-3</v>
      </c>
      <c r="BQ101">
        <v>0</v>
      </c>
      <c r="BR101">
        <v>0</v>
      </c>
      <c r="BS101">
        <v>0</v>
      </c>
      <c r="BT101">
        <v>0</v>
      </c>
      <c r="BU101">
        <v>6.3647125167644591E-3</v>
      </c>
    </row>
    <row r="102" spans="1:73" x14ac:dyDescent="0.25">
      <c r="A102">
        <v>1081</v>
      </c>
      <c r="B102">
        <v>760.78861562756992</v>
      </c>
      <c r="C102">
        <v>3.3060129777333488E-3</v>
      </c>
      <c r="D102">
        <v>30</v>
      </c>
      <c r="E102">
        <v>570.5</v>
      </c>
      <c r="F102">
        <v>-510.5</v>
      </c>
      <c r="G102">
        <v>0</v>
      </c>
      <c r="H102">
        <v>0</v>
      </c>
      <c r="I102">
        <v>0</v>
      </c>
      <c r="J102">
        <v>1.1906156755371891E-2</v>
      </c>
      <c r="K102">
        <v>2.5034755978156343E-2</v>
      </c>
      <c r="L102">
        <v>3.7521439430657028E-2</v>
      </c>
      <c r="M102">
        <v>5.5473445453820304E-2</v>
      </c>
      <c r="N102">
        <v>8.6658026072071417E-2</v>
      </c>
      <c r="O102">
        <v>0.11566694429523419</v>
      </c>
      <c r="P102">
        <v>0.14441939625346253</v>
      </c>
      <c r="Q102">
        <v>0.17663689618764661</v>
      </c>
      <c r="R102">
        <v>0.1951056888497168</v>
      </c>
      <c r="S102">
        <v>0.20683167072192352</v>
      </c>
      <c r="T102">
        <v>0.21696248369473764</v>
      </c>
      <c r="U102">
        <v>0.21696248369473764</v>
      </c>
      <c r="V102">
        <v>0.21696248369473764</v>
      </c>
      <c r="W102">
        <v>0.21696248369473764</v>
      </c>
      <c r="X102">
        <v>0.21696248369473764</v>
      </c>
      <c r="Y102">
        <v>0.21696248369473764</v>
      </c>
      <c r="Z102">
        <v>0.21696248369473764</v>
      </c>
      <c r="AA102">
        <v>0.21696248369473764</v>
      </c>
      <c r="AB102">
        <v>0.21696248369473764</v>
      </c>
      <c r="AC102">
        <v>0.21696248369473764</v>
      </c>
      <c r="AD102">
        <v>0.21696248369473764</v>
      </c>
      <c r="AE102">
        <v>0.21696248369473764</v>
      </c>
      <c r="AF102">
        <v>0.21696248369473764</v>
      </c>
      <c r="AG102">
        <v>0.21696248369473764</v>
      </c>
      <c r="AH102">
        <v>0.21696248369473764</v>
      </c>
      <c r="AI102">
        <v>0.21696248369473764</v>
      </c>
      <c r="AJ102">
        <v>0.21696248369473764</v>
      </c>
      <c r="AK102">
        <v>0.21696248369473764</v>
      </c>
      <c r="AL102">
        <v>0.21696248369473764</v>
      </c>
      <c r="AM102">
        <v>0.21696248369473764</v>
      </c>
      <c r="AN102">
        <v>0.21696248369473764</v>
      </c>
      <c r="AO102">
        <v>0.21696248369473764</v>
      </c>
      <c r="AP102">
        <v>0.21696248369473764</v>
      </c>
      <c r="AQ102">
        <v>0.21696248369473764</v>
      </c>
      <c r="AR102">
        <v>0.21696248369473764</v>
      </c>
      <c r="AS102">
        <v>0.21696248369473764</v>
      </c>
      <c r="AT102">
        <v>0.21696248369473764</v>
      </c>
      <c r="AU102">
        <v>0.21696248369473764</v>
      </c>
      <c r="AV102">
        <v>0.21696248369473764</v>
      </c>
      <c r="AW102">
        <v>0.21696248369473764</v>
      </c>
      <c r="AX102">
        <v>0.21696248369473764</v>
      </c>
      <c r="AY102">
        <v>0.21696248369473764</v>
      </c>
      <c r="AZ102">
        <v>0.21696248369473764</v>
      </c>
      <c r="BA102">
        <v>0.21696248369473764</v>
      </c>
      <c r="BB102">
        <v>0.21696248369473764</v>
      </c>
      <c r="BC102">
        <v>0.21696248369473764</v>
      </c>
      <c r="BD102">
        <v>0.21696248369473764</v>
      </c>
      <c r="BE102">
        <v>0.21696248369473764</v>
      </c>
      <c r="BF102">
        <v>0.21696248369473764</v>
      </c>
      <c r="BG102">
        <v>0.20369687383140334</v>
      </c>
      <c r="BH102">
        <v>0.18220526871020293</v>
      </c>
      <c r="BI102">
        <v>0.17554540894311932</v>
      </c>
      <c r="BJ102">
        <v>0.15420192106276789</v>
      </c>
      <c r="BK102">
        <v>0.12223490259673959</v>
      </c>
      <c r="BL102">
        <v>8.1967833172702564E-2</v>
      </c>
      <c r="BM102">
        <v>5.7667986701152557E-2</v>
      </c>
      <c r="BN102">
        <v>3.171712385453461E-2</v>
      </c>
      <c r="BO102">
        <v>1.3715355906061634E-2</v>
      </c>
      <c r="BP102">
        <v>8.3694719091346442E-3</v>
      </c>
      <c r="BQ102">
        <v>0</v>
      </c>
      <c r="BR102">
        <v>0</v>
      </c>
      <c r="BS102">
        <v>0</v>
      </c>
      <c r="BT102">
        <v>0</v>
      </c>
      <c r="BU102">
        <v>1.1329386866814728E-2</v>
      </c>
    </row>
    <row r="103" spans="1:73" x14ac:dyDescent="0.25">
      <c r="A103">
        <v>1081</v>
      </c>
      <c r="B103">
        <v>770.8963261800327</v>
      </c>
      <c r="C103">
        <v>3.3499361142987527E-3</v>
      </c>
      <c r="D103">
        <v>40</v>
      </c>
      <c r="E103">
        <v>580.5</v>
      </c>
      <c r="F103">
        <v>-500.5</v>
      </c>
      <c r="G103">
        <v>0</v>
      </c>
      <c r="H103">
        <v>0</v>
      </c>
      <c r="I103">
        <v>0</v>
      </c>
      <c r="J103">
        <v>1.1906156755371891E-2</v>
      </c>
      <c r="K103">
        <v>2.5034755978156343E-2</v>
      </c>
      <c r="L103">
        <v>3.7521439430657028E-2</v>
      </c>
      <c r="M103">
        <v>5.5473445453820304E-2</v>
      </c>
      <c r="N103">
        <v>8.6658026072071417E-2</v>
      </c>
      <c r="O103">
        <v>0.11566694429523419</v>
      </c>
      <c r="P103">
        <v>0.14441939625346253</v>
      </c>
      <c r="Q103">
        <v>0.17663689618764661</v>
      </c>
      <c r="R103">
        <v>0.1951056888497168</v>
      </c>
      <c r="S103">
        <v>0.20683167072192352</v>
      </c>
      <c r="T103">
        <v>0.21696248369473764</v>
      </c>
      <c r="U103">
        <v>0.2203124198090364</v>
      </c>
      <c r="V103">
        <v>0.2203124198090364</v>
      </c>
      <c r="W103">
        <v>0.2203124198090364</v>
      </c>
      <c r="X103">
        <v>0.2203124198090364</v>
      </c>
      <c r="Y103">
        <v>0.2203124198090364</v>
      </c>
      <c r="Z103">
        <v>0.2203124198090364</v>
      </c>
      <c r="AA103">
        <v>0.2203124198090364</v>
      </c>
      <c r="AB103">
        <v>0.2203124198090364</v>
      </c>
      <c r="AC103">
        <v>0.2203124198090364</v>
      </c>
      <c r="AD103">
        <v>0.2203124198090364</v>
      </c>
      <c r="AE103">
        <v>0.2203124198090364</v>
      </c>
      <c r="AF103">
        <v>0.2203124198090364</v>
      </c>
      <c r="AG103">
        <v>0.2203124198090364</v>
      </c>
      <c r="AH103">
        <v>0.2203124198090364</v>
      </c>
      <c r="AI103">
        <v>0.2203124198090364</v>
      </c>
      <c r="AJ103">
        <v>0.2203124198090364</v>
      </c>
      <c r="AK103">
        <v>0.2203124198090364</v>
      </c>
      <c r="AL103">
        <v>0.2203124198090364</v>
      </c>
      <c r="AM103">
        <v>0.2203124198090364</v>
      </c>
      <c r="AN103">
        <v>0.2203124198090364</v>
      </c>
      <c r="AO103">
        <v>0.2203124198090364</v>
      </c>
      <c r="AP103">
        <v>0.2203124198090364</v>
      </c>
      <c r="AQ103">
        <v>0.2203124198090364</v>
      </c>
      <c r="AR103">
        <v>0.2203124198090364</v>
      </c>
      <c r="AS103">
        <v>0.2203124198090364</v>
      </c>
      <c r="AT103">
        <v>0.2203124198090364</v>
      </c>
      <c r="AU103">
        <v>0.2203124198090364</v>
      </c>
      <c r="AV103">
        <v>0.2203124198090364</v>
      </c>
      <c r="AW103">
        <v>0.2203124198090364</v>
      </c>
      <c r="AX103">
        <v>0.2203124198090364</v>
      </c>
      <c r="AY103">
        <v>0.2203124198090364</v>
      </c>
      <c r="AZ103">
        <v>0.2203124198090364</v>
      </c>
      <c r="BA103">
        <v>0.2203124198090364</v>
      </c>
      <c r="BB103">
        <v>0.2203124198090364</v>
      </c>
      <c r="BC103">
        <v>0.2203124198090364</v>
      </c>
      <c r="BD103">
        <v>0.2203124198090364</v>
      </c>
      <c r="BE103">
        <v>0.2203124198090364</v>
      </c>
      <c r="BF103">
        <v>0.2203124198090364</v>
      </c>
      <c r="BG103">
        <v>0.2070468099457021</v>
      </c>
      <c r="BH103">
        <v>0.18555520482450169</v>
      </c>
      <c r="BI103">
        <v>0.17554540894311932</v>
      </c>
      <c r="BJ103">
        <v>0.15420192106276789</v>
      </c>
      <c r="BK103">
        <v>0.12223490259673959</v>
      </c>
      <c r="BL103">
        <v>8.1967833172702564E-2</v>
      </c>
      <c r="BM103">
        <v>5.7667986701152557E-2</v>
      </c>
      <c r="BN103">
        <v>3.171712385453461E-2</v>
      </c>
      <c r="BO103">
        <v>1.3715355906061634E-2</v>
      </c>
      <c r="BP103">
        <v>8.3694719091346442E-3</v>
      </c>
      <c r="BQ103">
        <v>0</v>
      </c>
      <c r="BR103">
        <v>0</v>
      </c>
      <c r="BS103">
        <v>0</v>
      </c>
      <c r="BT103">
        <v>0</v>
      </c>
      <c r="BU103">
        <v>1.8172001751033506E-2</v>
      </c>
    </row>
    <row r="104" spans="1:73" x14ac:dyDescent="0.25">
      <c r="A104">
        <v>1081</v>
      </c>
      <c r="B104">
        <v>792.40403396938711</v>
      </c>
      <c r="C104">
        <v>3.4433980294908571E-3</v>
      </c>
      <c r="D104">
        <v>30</v>
      </c>
      <c r="E104">
        <v>570.5</v>
      </c>
      <c r="F104">
        <v>-510.5</v>
      </c>
      <c r="G104">
        <v>0</v>
      </c>
      <c r="H104">
        <v>0</v>
      </c>
      <c r="I104">
        <v>0</v>
      </c>
      <c r="J104">
        <v>1.1906156755371891E-2</v>
      </c>
      <c r="K104">
        <v>2.5034755978156343E-2</v>
      </c>
      <c r="L104">
        <v>3.7521439430657028E-2</v>
      </c>
      <c r="M104">
        <v>5.5473445453820304E-2</v>
      </c>
      <c r="N104">
        <v>8.6658026072071417E-2</v>
      </c>
      <c r="O104">
        <v>0.11566694429523419</v>
      </c>
      <c r="P104">
        <v>0.14441939625346253</v>
      </c>
      <c r="Q104">
        <v>0.17663689618764661</v>
      </c>
      <c r="R104">
        <v>0.1951056888497168</v>
      </c>
      <c r="S104">
        <v>0.20683167072192352</v>
      </c>
      <c r="T104">
        <v>0.22040588172422851</v>
      </c>
      <c r="U104">
        <v>0.22375581783852727</v>
      </c>
      <c r="V104">
        <v>0.22375581783852727</v>
      </c>
      <c r="W104">
        <v>0.22375581783852727</v>
      </c>
      <c r="X104">
        <v>0.22375581783852727</v>
      </c>
      <c r="Y104">
        <v>0.22375581783852727</v>
      </c>
      <c r="Z104">
        <v>0.22375581783852727</v>
      </c>
      <c r="AA104">
        <v>0.22375581783852727</v>
      </c>
      <c r="AB104">
        <v>0.22375581783852727</v>
      </c>
      <c r="AC104">
        <v>0.22375581783852727</v>
      </c>
      <c r="AD104">
        <v>0.22375581783852727</v>
      </c>
      <c r="AE104">
        <v>0.22375581783852727</v>
      </c>
      <c r="AF104">
        <v>0.22375581783852727</v>
      </c>
      <c r="AG104">
        <v>0.22375581783852727</v>
      </c>
      <c r="AH104">
        <v>0.22375581783852727</v>
      </c>
      <c r="AI104">
        <v>0.22375581783852727</v>
      </c>
      <c r="AJ104">
        <v>0.22375581783852727</v>
      </c>
      <c r="AK104">
        <v>0.22375581783852727</v>
      </c>
      <c r="AL104">
        <v>0.22375581783852727</v>
      </c>
      <c r="AM104">
        <v>0.22375581783852727</v>
      </c>
      <c r="AN104">
        <v>0.22375581783852727</v>
      </c>
      <c r="AO104">
        <v>0.22375581783852727</v>
      </c>
      <c r="AP104">
        <v>0.22375581783852727</v>
      </c>
      <c r="AQ104">
        <v>0.22375581783852727</v>
      </c>
      <c r="AR104">
        <v>0.22375581783852727</v>
      </c>
      <c r="AS104">
        <v>0.22375581783852727</v>
      </c>
      <c r="AT104">
        <v>0.22375581783852727</v>
      </c>
      <c r="AU104">
        <v>0.22375581783852727</v>
      </c>
      <c r="AV104">
        <v>0.22375581783852727</v>
      </c>
      <c r="AW104">
        <v>0.22375581783852727</v>
      </c>
      <c r="AX104">
        <v>0.22375581783852727</v>
      </c>
      <c r="AY104">
        <v>0.22375581783852727</v>
      </c>
      <c r="AZ104">
        <v>0.22375581783852727</v>
      </c>
      <c r="BA104">
        <v>0.22375581783852727</v>
      </c>
      <c r="BB104">
        <v>0.22375581783852727</v>
      </c>
      <c r="BC104">
        <v>0.22375581783852727</v>
      </c>
      <c r="BD104">
        <v>0.22375581783852727</v>
      </c>
      <c r="BE104">
        <v>0.22375581783852727</v>
      </c>
      <c r="BF104">
        <v>0.22375581783852727</v>
      </c>
      <c r="BG104">
        <v>0.21049020797519297</v>
      </c>
      <c r="BH104">
        <v>0.18899860285399256</v>
      </c>
      <c r="BI104">
        <v>0.17554540894311932</v>
      </c>
      <c r="BJ104">
        <v>0.15420192106276789</v>
      </c>
      <c r="BK104">
        <v>0.12223490259673959</v>
      </c>
      <c r="BL104">
        <v>8.1967833172702564E-2</v>
      </c>
      <c r="BM104">
        <v>5.7667986701152557E-2</v>
      </c>
      <c r="BN104">
        <v>3.171712385453461E-2</v>
      </c>
      <c r="BO104">
        <v>1.3715355906061634E-2</v>
      </c>
      <c r="BP104">
        <v>8.3694719091346442E-3</v>
      </c>
      <c r="BQ104">
        <v>0</v>
      </c>
      <c r="BR104">
        <v>0</v>
      </c>
      <c r="BS104">
        <v>0</v>
      </c>
      <c r="BT104">
        <v>0</v>
      </c>
      <c r="BU104">
        <v>1.1329386866814728E-2</v>
      </c>
    </row>
    <row r="105" spans="1:73" x14ac:dyDescent="0.25">
      <c r="A105">
        <v>1078</v>
      </c>
      <c r="B105">
        <v>583.64941843987265</v>
      </c>
      <c r="C105">
        <v>2.5362531880383943E-3</v>
      </c>
      <c r="D105">
        <v>20</v>
      </c>
      <c r="E105">
        <v>559</v>
      </c>
      <c r="F105">
        <v>-519</v>
      </c>
      <c r="G105">
        <v>0</v>
      </c>
      <c r="H105">
        <v>0</v>
      </c>
      <c r="I105">
        <v>0</v>
      </c>
      <c r="J105">
        <v>1.1906156755371891E-2</v>
      </c>
      <c r="K105">
        <v>2.5034755978156343E-2</v>
      </c>
      <c r="L105">
        <v>3.7521439430657028E-2</v>
      </c>
      <c r="M105">
        <v>5.5473445453820304E-2</v>
      </c>
      <c r="N105">
        <v>8.6658026072071417E-2</v>
      </c>
      <c r="O105">
        <v>0.11566694429523419</v>
      </c>
      <c r="P105">
        <v>0.14441939625346253</v>
      </c>
      <c r="Q105">
        <v>0.17663689618764661</v>
      </c>
      <c r="R105">
        <v>0.1951056888497168</v>
      </c>
      <c r="S105">
        <v>0.20683167072192352</v>
      </c>
      <c r="T105">
        <v>0.22294213491226691</v>
      </c>
      <c r="U105">
        <v>0.22629207102656568</v>
      </c>
      <c r="V105">
        <v>0.22629207102656568</v>
      </c>
      <c r="W105">
        <v>0.22629207102656568</v>
      </c>
      <c r="X105">
        <v>0.22629207102656568</v>
      </c>
      <c r="Y105">
        <v>0.22629207102656568</v>
      </c>
      <c r="Z105">
        <v>0.22629207102656568</v>
      </c>
      <c r="AA105">
        <v>0.22629207102656568</v>
      </c>
      <c r="AB105">
        <v>0.22629207102656568</v>
      </c>
      <c r="AC105">
        <v>0.22629207102656568</v>
      </c>
      <c r="AD105">
        <v>0.22629207102656568</v>
      </c>
      <c r="AE105">
        <v>0.22629207102656568</v>
      </c>
      <c r="AF105">
        <v>0.22629207102656568</v>
      </c>
      <c r="AG105">
        <v>0.22629207102656568</v>
      </c>
      <c r="AH105">
        <v>0.22629207102656568</v>
      </c>
      <c r="AI105">
        <v>0.22629207102656568</v>
      </c>
      <c r="AJ105">
        <v>0.22629207102656568</v>
      </c>
      <c r="AK105">
        <v>0.22629207102656568</v>
      </c>
      <c r="AL105">
        <v>0.22629207102656568</v>
      </c>
      <c r="AM105">
        <v>0.22629207102656568</v>
      </c>
      <c r="AN105">
        <v>0.22629207102656568</v>
      </c>
      <c r="AO105">
        <v>0.22629207102656568</v>
      </c>
      <c r="AP105">
        <v>0.22629207102656568</v>
      </c>
      <c r="AQ105">
        <v>0.22629207102656568</v>
      </c>
      <c r="AR105">
        <v>0.22629207102656568</v>
      </c>
      <c r="AS105">
        <v>0.22629207102656568</v>
      </c>
      <c r="AT105">
        <v>0.22629207102656568</v>
      </c>
      <c r="AU105">
        <v>0.22629207102656568</v>
      </c>
      <c r="AV105">
        <v>0.22629207102656568</v>
      </c>
      <c r="AW105">
        <v>0.22629207102656568</v>
      </c>
      <c r="AX105">
        <v>0.22629207102656568</v>
      </c>
      <c r="AY105">
        <v>0.22629207102656568</v>
      </c>
      <c r="AZ105">
        <v>0.22629207102656568</v>
      </c>
      <c r="BA105">
        <v>0.22629207102656568</v>
      </c>
      <c r="BB105">
        <v>0.22629207102656568</v>
      </c>
      <c r="BC105">
        <v>0.22629207102656568</v>
      </c>
      <c r="BD105">
        <v>0.22629207102656568</v>
      </c>
      <c r="BE105">
        <v>0.22629207102656568</v>
      </c>
      <c r="BF105">
        <v>0.22629207102656568</v>
      </c>
      <c r="BG105">
        <v>0.21302646116323137</v>
      </c>
      <c r="BH105">
        <v>0.18899860285399256</v>
      </c>
      <c r="BI105">
        <v>0.17554540894311932</v>
      </c>
      <c r="BJ105">
        <v>0.15420192106276789</v>
      </c>
      <c r="BK105">
        <v>0.12223490259673959</v>
      </c>
      <c r="BL105">
        <v>8.1967833172702564E-2</v>
      </c>
      <c r="BM105">
        <v>5.7667986701152557E-2</v>
      </c>
      <c r="BN105">
        <v>3.171712385453461E-2</v>
      </c>
      <c r="BO105">
        <v>1.3715355906061634E-2</v>
      </c>
      <c r="BP105">
        <v>8.3694719091346442E-3</v>
      </c>
      <c r="BQ105">
        <v>0</v>
      </c>
      <c r="BR105">
        <v>0</v>
      </c>
      <c r="BS105">
        <v>0</v>
      </c>
      <c r="BT105">
        <v>0</v>
      </c>
      <c r="BU105">
        <v>5.6200113642569105E-3</v>
      </c>
    </row>
    <row r="106" spans="1:73" x14ac:dyDescent="0.25">
      <c r="A106">
        <v>1078</v>
      </c>
      <c r="B106">
        <v>511.83545713977594</v>
      </c>
      <c r="C106">
        <v>2.2241850482638322E-3</v>
      </c>
      <c r="D106">
        <v>10</v>
      </c>
      <c r="E106">
        <v>549</v>
      </c>
      <c r="F106">
        <v>-529</v>
      </c>
      <c r="G106">
        <v>0</v>
      </c>
      <c r="H106">
        <v>0</v>
      </c>
      <c r="I106">
        <v>0</v>
      </c>
      <c r="J106">
        <v>1.1906156755371891E-2</v>
      </c>
      <c r="K106">
        <v>2.5034755978156343E-2</v>
      </c>
      <c r="L106">
        <v>3.7521439430657028E-2</v>
      </c>
      <c r="M106">
        <v>5.5473445453820304E-2</v>
      </c>
      <c r="N106">
        <v>8.6658026072071417E-2</v>
      </c>
      <c r="O106">
        <v>0.11566694429523419</v>
      </c>
      <c r="P106">
        <v>0.14441939625346253</v>
      </c>
      <c r="Q106">
        <v>0.17663689618764661</v>
      </c>
      <c r="R106">
        <v>0.1951056888497168</v>
      </c>
      <c r="S106">
        <v>0.20683167072192352</v>
      </c>
      <c r="T106">
        <v>0.22516631996053074</v>
      </c>
      <c r="U106">
        <v>0.2285162560748295</v>
      </c>
      <c r="V106">
        <v>0.2285162560748295</v>
      </c>
      <c r="W106">
        <v>0.2285162560748295</v>
      </c>
      <c r="X106">
        <v>0.2285162560748295</v>
      </c>
      <c r="Y106">
        <v>0.2285162560748295</v>
      </c>
      <c r="Z106">
        <v>0.2285162560748295</v>
      </c>
      <c r="AA106">
        <v>0.2285162560748295</v>
      </c>
      <c r="AB106">
        <v>0.2285162560748295</v>
      </c>
      <c r="AC106">
        <v>0.2285162560748295</v>
      </c>
      <c r="AD106">
        <v>0.2285162560748295</v>
      </c>
      <c r="AE106">
        <v>0.2285162560748295</v>
      </c>
      <c r="AF106">
        <v>0.2285162560748295</v>
      </c>
      <c r="AG106">
        <v>0.2285162560748295</v>
      </c>
      <c r="AH106">
        <v>0.2285162560748295</v>
      </c>
      <c r="AI106">
        <v>0.2285162560748295</v>
      </c>
      <c r="AJ106">
        <v>0.2285162560748295</v>
      </c>
      <c r="AK106">
        <v>0.2285162560748295</v>
      </c>
      <c r="AL106">
        <v>0.2285162560748295</v>
      </c>
      <c r="AM106">
        <v>0.2285162560748295</v>
      </c>
      <c r="AN106">
        <v>0.2285162560748295</v>
      </c>
      <c r="AO106">
        <v>0.2285162560748295</v>
      </c>
      <c r="AP106">
        <v>0.2285162560748295</v>
      </c>
      <c r="AQ106">
        <v>0.2285162560748295</v>
      </c>
      <c r="AR106">
        <v>0.2285162560748295</v>
      </c>
      <c r="AS106">
        <v>0.2285162560748295</v>
      </c>
      <c r="AT106">
        <v>0.2285162560748295</v>
      </c>
      <c r="AU106">
        <v>0.2285162560748295</v>
      </c>
      <c r="AV106">
        <v>0.2285162560748295</v>
      </c>
      <c r="AW106">
        <v>0.2285162560748295</v>
      </c>
      <c r="AX106">
        <v>0.2285162560748295</v>
      </c>
      <c r="AY106">
        <v>0.2285162560748295</v>
      </c>
      <c r="AZ106">
        <v>0.2285162560748295</v>
      </c>
      <c r="BA106">
        <v>0.2285162560748295</v>
      </c>
      <c r="BB106">
        <v>0.2285162560748295</v>
      </c>
      <c r="BC106">
        <v>0.2285162560748295</v>
      </c>
      <c r="BD106">
        <v>0.2285162560748295</v>
      </c>
      <c r="BE106">
        <v>0.2285162560748295</v>
      </c>
      <c r="BF106">
        <v>0.2285162560748295</v>
      </c>
      <c r="BG106">
        <v>0.2152506462114952</v>
      </c>
      <c r="BH106">
        <v>0.18899860285399256</v>
      </c>
      <c r="BI106">
        <v>0.17554540894311932</v>
      </c>
      <c r="BJ106">
        <v>0.15420192106276789</v>
      </c>
      <c r="BK106">
        <v>0.12223490259673959</v>
      </c>
      <c r="BL106">
        <v>8.1967833172702564E-2</v>
      </c>
      <c r="BM106">
        <v>5.7667986701152557E-2</v>
      </c>
      <c r="BN106">
        <v>3.171712385453461E-2</v>
      </c>
      <c r="BO106">
        <v>1.3715355906061634E-2</v>
      </c>
      <c r="BP106">
        <v>8.3694719091346442E-3</v>
      </c>
      <c r="BQ106">
        <v>0</v>
      </c>
      <c r="BR106">
        <v>0</v>
      </c>
      <c r="BS106">
        <v>0</v>
      </c>
      <c r="BT106">
        <v>1.0079897589432008E-3</v>
      </c>
      <c r="BU106">
        <v>6.5533701420666945E-4</v>
      </c>
    </row>
    <row r="107" spans="1:73" x14ac:dyDescent="0.25">
      <c r="A107">
        <v>1078</v>
      </c>
      <c r="B107">
        <v>631.29770283090784</v>
      </c>
      <c r="C107">
        <v>2.7433091866794221E-3</v>
      </c>
      <c r="D107">
        <v>0</v>
      </c>
      <c r="E107">
        <v>539</v>
      </c>
      <c r="F107">
        <v>-539</v>
      </c>
      <c r="G107">
        <v>0</v>
      </c>
      <c r="H107">
        <v>0</v>
      </c>
      <c r="I107">
        <v>0</v>
      </c>
      <c r="J107">
        <v>1.1906156755371891E-2</v>
      </c>
      <c r="K107">
        <v>2.5034755978156343E-2</v>
      </c>
      <c r="L107">
        <v>3.7521439430657028E-2</v>
      </c>
      <c r="M107">
        <v>5.5473445453820304E-2</v>
      </c>
      <c r="N107">
        <v>8.6658026072071417E-2</v>
      </c>
      <c r="O107">
        <v>0.11566694429523419</v>
      </c>
      <c r="P107">
        <v>0.14441939625346253</v>
      </c>
      <c r="Q107">
        <v>0.17663689618764661</v>
      </c>
      <c r="R107">
        <v>0.1951056888497168</v>
      </c>
      <c r="S107">
        <v>0.20957497990860294</v>
      </c>
      <c r="T107">
        <v>0.22790962914721016</v>
      </c>
      <c r="U107">
        <v>0.23125956526150893</v>
      </c>
      <c r="V107">
        <v>0.23125956526150893</v>
      </c>
      <c r="W107">
        <v>0.23125956526150893</v>
      </c>
      <c r="X107">
        <v>0.23125956526150893</v>
      </c>
      <c r="Y107">
        <v>0.23125956526150893</v>
      </c>
      <c r="Z107">
        <v>0.23125956526150893</v>
      </c>
      <c r="AA107">
        <v>0.23125956526150893</v>
      </c>
      <c r="AB107">
        <v>0.23125956526150893</v>
      </c>
      <c r="AC107">
        <v>0.23125956526150893</v>
      </c>
      <c r="AD107">
        <v>0.23125956526150893</v>
      </c>
      <c r="AE107">
        <v>0.23125956526150893</v>
      </c>
      <c r="AF107">
        <v>0.23125956526150893</v>
      </c>
      <c r="AG107">
        <v>0.23125956526150893</v>
      </c>
      <c r="AH107">
        <v>0.23125956526150893</v>
      </c>
      <c r="AI107">
        <v>0.23125956526150893</v>
      </c>
      <c r="AJ107">
        <v>0.23125956526150893</v>
      </c>
      <c r="AK107">
        <v>0.23125956526150893</v>
      </c>
      <c r="AL107">
        <v>0.23125956526150893</v>
      </c>
      <c r="AM107">
        <v>0.23125956526150893</v>
      </c>
      <c r="AN107">
        <v>0.23125956526150893</v>
      </c>
      <c r="AO107">
        <v>0.23125956526150893</v>
      </c>
      <c r="AP107">
        <v>0.23125956526150893</v>
      </c>
      <c r="AQ107">
        <v>0.23125956526150893</v>
      </c>
      <c r="AR107">
        <v>0.23125956526150893</v>
      </c>
      <c r="AS107">
        <v>0.23125956526150893</v>
      </c>
      <c r="AT107">
        <v>0.23125956526150893</v>
      </c>
      <c r="AU107">
        <v>0.23125956526150893</v>
      </c>
      <c r="AV107">
        <v>0.23125956526150893</v>
      </c>
      <c r="AW107">
        <v>0.23125956526150893</v>
      </c>
      <c r="AX107">
        <v>0.23125956526150893</v>
      </c>
      <c r="AY107">
        <v>0.23125956526150893</v>
      </c>
      <c r="AZ107">
        <v>0.23125956526150893</v>
      </c>
      <c r="BA107">
        <v>0.23125956526150893</v>
      </c>
      <c r="BB107">
        <v>0.23125956526150893</v>
      </c>
      <c r="BC107">
        <v>0.23125956526150893</v>
      </c>
      <c r="BD107">
        <v>0.23125956526150893</v>
      </c>
      <c r="BE107">
        <v>0.23125956526150893</v>
      </c>
      <c r="BF107">
        <v>0.23125956526150893</v>
      </c>
      <c r="BG107">
        <v>0.21799395539817462</v>
      </c>
      <c r="BH107">
        <v>0.18899860285399256</v>
      </c>
      <c r="BI107">
        <v>0.17554540894311932</v>
      </c>
      <c r="BJ107">
        <v>0.15420192106276789</v>
      </c>
      <c r="BK107">
        <v>0.12223490259673959</v>
      </c>
      <c r="BL107">
        <v>8.1967833172702564E-2</v>
      </c>
      <c r="BM107">
        <v>5.7667986701152557E-2</v>
      </c>
      <c r="BN107">
        <v>3.171712385453461E-2</v>
      </c>
      <c r="BO107">
        <v>1.3715355906061634E-2</v>
      </c>
      <c r="BP107">
        <v>8.3694719091346442E-3</v>
      </c>
      <c r="BQ107">
        <v>0</v>
      </c>
      <c r="BR107">
        <v>0</v>
      </c>
      <c r="BS107">
        <v>0</v>
      </c>
      <c r="BT107">
        <v>2.2617083645939395E-3</v>
      </c>
      <c r="BU107">
        <v>0</v>
      </c>
    </row>
    <row r="108" spans="1:73" x14ac:dyDescent="0.25">
      <c r="A108">
        <v>1078</v>
      </c>
      <c r="B108">
        <v>607.15258240134267</v>
      </c>
      <c r="C108">
        <v>2.6383863738909702E-3</v>
      </c>
      <c r="D108">
        <v>-10</v>
      </c>
      <c r="E108">
        <v>529</v>
      </c>
      <c r="F108">
        <v>-549</v>
      </c>
      <c r="G108">
        <v>0</v>
      </c>
      <c r="H108">
        <v>0</v>
      </c>
      <c r="I108">
        <v>0</v>
      </c>
      <c r="J108">
        <v>1.1906156755371891E-2</v>
      </c>
      <c r="K108">
        <v>2.5034755978156343E-2</v>
      </c>
      <c r="L108">
        <v>3.7521439430657028E-2</v>
      </c>
      <c r="M108">
        <v>5.5473445453820304E-2</v>
      </c>
      <c r="N108">
        <v>8.6658026072071417E-2</v>
      </c>
      <c r="O108">
        <v>0.11566694429523419</v>
      </c>
      <c r="P108">
        <v>0.14441939625346253</v>
      </c>
      <c r="Q108">
        <v>0.17663689618764661</v>
      </c>
      <c r="R108">
        <v>0.1951056888497168</v>
      </c>
      <c r="S108">
        <v>0.2122133662824939</v>
      </c>
      <c r="T108">
        <v>0.23054801552110113</v>
      </c>
      <c r="U108">
        <v>0.23389795163539989</v>
      </c>
      <c r="V108">
        <v>0.23389795163539989</v>
      </c>
      <c r="W108">
        <v>0.23389795163539989</v>
      </c>
      <c r="X108">
        <v>0.23389795163539989</v>
      </c>
      <c r="Y108">
        <v>0.23389795163539989</v>
      </c>
      <c r="Z108">
        <v>0.23389795163539989</v>
      </c>
      <c r="AA108">
        <v>0.23389795163539989</v>
      </c>
      <c r="AB108">
        <v>0.23389795163539989</v>
      </c>
      <c r="AC108">
        <v>0.23389795163539989</v>
      </c>
      <c r="AD108">
        <v>0.23389795163539989</v>
      </c>
      <c r="AE108">
        <v>0.23389795163539989</v>
      </c>
      <c r="AF108">
        <v>0.23389795163539989</v>
      </c>
      <c r="AG108">
        <v>0.23389795163539989</v>
      </c>
      <c r="AH108">
        <v>0.23389795163539989</v>
      </c>
      <c r="AI108">
        <v>0.23389795163539989</v>
      </c>
      <c r="AJ108">
        <v>0.23389795163539989</v>
      </c>
      <c r="AK108">
        <v>0.23389795163539989</v>
      </c>
      <c r="AL108">
        <v>0.23389795163539989</v>
      </c>
      <c r="AM108">
        <v>0.23389795163539989</v>
      </c>
      <c r="AN108">
        <v>0.23389795163539989</v>
      </c>
      <c r="AO108">
        <v>0.23389795163539989</v>
      </c>
      <c r="AP108">
        <v>0.23389795163539989</v>
      </c>
      <c r="AQ108">
        <v>0.23389795163539989</v>
      </c>
      <c r="AR108">
        <v>0.23389795163539989</v>
      </c>
      <c r="AS108">
        <v>0.23389795163539989</v>
      </c>
      <c r="AT108">
        <v>0.23389795163539989</v>
      </c>
      <c r="AU108">
        <v>0.23389795163539989</v>
      </c>
      <c r="AV108">
        <v>0.23389795163539989</v>
      </c>
      <c r="AW108">
        <v>0.23389795163539989</v>
      </c>
      <c r="AX108">
        <v>0.23389795163539989</v>
      </c>
      <c r="AY108">
        <v>0.23389795163539989</v>
      </c>
      <c r="AZ108">
        <v>0.23389795163539989</v>
      </c>
      <c r="BA108">
        <v>0.23389795163539989</v>
      </c>
      <c r="BB108">
        <v>0.23389795163539989</v>
      </c>
      <c r="BC108">
        <v>0.23389795163539989</v>
      </c>
      <c r="BD108">
        <v>0.23389795163539989</v>
      </c>
      <c r="BE108">
        <v>0.23389795163539989</v>
      </c>
      <c r="BF108">
        <v>0.23389795163539989</v>
      </c>
      <c r="BG108">
        <v>0.21799395539817462</v>
      </c>
      <c r="BH108">
        <v>0.18899860285399256</v>
      </c>
      <c r="BI108">
        <v>0.17554540894311932</v>
      </c>
      <c r="BJ108">
        <v>0.15420192106276789</v>
      </c>
      <c r="BK108">
        <v>0.12223490259673959</v>
      </c>
      <c r="BL108">
        <v>8.1967833172702564E-2</v>
      </c>
      <c r="BM108">
        <v>5.7667986701152557E-2</v>
      </c>
      <c r="BN108">
        <v>3.171712385453461E-2</v>
      </c>
      <c r="BO108">
        <v>1.3715355906061634E-2</v>
      </c>
      <c r="BP108">
        <v>8.3694719091346442E-3</v>
      </c>
      <c r="BQ108">
        <v>0</v>
      </c>
      <c r="BR108">
        <v>0</v>
      </c>
      <c r="BS108">
        <v>0</v>
      </c>
      <c r="BT108">
        <v>4.2556897443497277E-3</v>
      </c>
      <c r="BU108">
        <v>0</v>
      </c>
    </row>
    <row r="109" spans="1:73" x14ac:dyDescent="0.25">
      <c r="A109">
        <v>976</v>
      </c>
      <c r="B109">
        <v>718.75411137913227</v>
      </c>
      <c r="C109">
        <v>3.1233517053334066E-3</v>
      </c>
      <c r="D109">
        <v>-20</v>
      </c>
      <c r="E109">
        <v>468</v>
      </c>
      <c r="F109">
        <v>-508</v>
      </c>
      <c r="G109">
        <v>0</v>
      </c>
      <c r="H109">
        <v>0</v>
      </c>
      <c r="I109">
        <v>0</v>
      </c>
      <c r="J109">
        <v>1.1906156755371891E-2</v>
      </c>
      <c r="K109">
        <v>2.5034755978156343E-2</v>
      </c>
      <c r="L109">
        <v>3.7521439430657028E-2</v>
      </c>
      <c r="M109">
        <v>5.5473445453820304E-2</v>
      </c>
      <c r="N109">
        <v>8.6658026072071417E-2</v>
      </c>
      <c r="O109">
        <v>0.11566694429523419</v>
      </c>
      <c r="P109">
        <v>0.14441939625346253</v>
      </c>
      <c r="Q109">
        <v>0.17663689618764661</v>
      </c>
      <c r="R109">
        <v>0.1951056888497168</v>
      </c>
      <c r="S109">
        <v>0.2122133662824939</v>
      </c>
      <c r="T109">
        <v>0.23367136722643453</v>
      </c>
      <c r="U109">
        <v>0.23702130334073329</v>
      </c>
      <c r="V109">
        <v>0.23702130334073329</v>
      </c>
      <c r="W109">
        <v>0.23702130334073329</v>
      </c>
      <c r="X109">
        <v>0.23702130334073329</v>
      </c>
      <c r="Y109">
        <v>0.23702130334073329</v>
      </c>
      <c r="Z109">
        <v>0.23702130334073329</v>
      </c>
      <c r="AA109">
        <v>0.23702130334073329</v>
      </c>
      <c r="AB109">
        <v>0.23702130334073329</v>
      </c>
      <c r="AC109">
        <v>0.23702130334073329</v>
      </c>
      <c r="AD109">
        <v>0.23702130334073329</v>
      </c>
      <c r="AE109">
        <v>0.23702130334073329</v>
      </c>
      <c r="AF109">
        <v>0.23702130334073329</v>
      </c>
      <c r="AG109">
        <v>0.23702130334073329</v>
      </c>
      <c r="AH109">
        <v>0.23702130334073329</v>
      </c>
      <c r="AI109">
        <v>0.23702130334073329</v>
      </c>
      <c r="AJ109">
        <v>0.23702130334073329</v>
      </c>
      <c r="AK109">
        <v>0.23702130334073329</v>
      </c>
      <c r="AL109">
        <v>0.23702130334073329</v>
      </c>
      <c r="AM109">
        <v>0.23702130334073329</v>
      </c>
      <c r="AN109">
        <v>0.23702130334073329</v>
      </c>
      <c r="AO109">
        <v>0.23702130334073329</v>
      </c>
      <c r="AP109">
        <v>0.23702130334073329</v>
      </c>
      <c r="AQ109">
        <v>0.23702130334073329</v>
      </c>
      <c r="AR109">
        <v>0.23702130334073329</v>
      </c>
      <c r="AS109">
        <v>0.23702130334073329</v>
      </c>
      <c r="AT109">
        <v>0.23702130334073329</v>
      </c>
      <c r="AU109">
        <v>0.23702130334073329</v>
      </c>
      <c r="AV109">
        <v>0.23702130334073329</v>
      </c>
      <c r="AW109">
        <v>0.23702130334073329</v>
      </c>
      <c r="AX109">
        <v>0.23702130334073329</v>
      </c>
      <c r="AY109">
        <v>0.23702130334073329</v>
      </c>
      <c r="AZ109">
        <v>0.23702130334073329</v>
      </c>
      <c r="BA109">
        <v>0.23702130334073329</v>
      </c>
      <c r="BB109">
        <v>0.23702130334073329</v>
      </c>
      <c r="BC109">
        <v>0.23702130334073329</v>
      </c>
      <c r="BD109">
        <v>0.23702130334073329</v>
      </c>
      <c r="BE109">
        <v>0.23389795163539989</v>
      </c>
      <c r="BF109">
        <v>0.23389795163539989</v>
      </c>
      <c r="BG109">
        <v>0.21799395539817462</v>
      </c>
      <c r="BH109">
        <v>0.18899860285399256</v>
      </c>
      <c r="BI109">
        <v>0.17554540894311932</v>
      </c>
      <c r="BJ109">
        <v>0.15420192106276789</v>
      </c>
      <c r="BK109">
        <v>0.12223490259673959</v>
      </c>
      <c r="BL109">
        <v>8.1967833172702564E-2</v>
      </c>
      <c r="BM109">
        <v>5.7667986701152557E-2</v>
      </c>
      <c r="BN109">
        <v>3.171712385453461E-2</v>
      </c>
      <c r="BO109">
        <v>1.3715355906061634E-2</v>
      </c>
      <c r="BP109">
        <v>8.3694719091346442E-3</v>
      </c>
      <c r="BQ109">
        <v>0</v>
      </c>
      <c r="BR109">
        <v>0</v>
      </c>
      <c r="BS109">
        <v>0</v>
      </c>
      <c r="BT109">
        <v>0</v>
      </c>
      <c r="BU109">
        <v>0</v>
      </c>
    </row>
    <row r="110" spans="1:73" x14ac:dyDescent="0.25">
      <c r="A110">
        <v>924</v>
      </c>
      <c r="B110">
        <v>1050.7127784390641</v>
      </c>
      <c r="C110">
        <v>4.5658807322246815E-3</v>
      </c>
      <c r="D110">
        <v>-30</v>
      </c>
      <c r="E110">
        <v>432</v>
      </c>
      <c r="F110">
        <v>-492</v>
      </c>
      <c r="G110">
        <v>0</v>
      </c>
      <c r="H110">
        <v>0</v>
      </c>
      <c r="I110">
        <v>0</v>
      </c>
      <c r="J110">
        <v>1.1906156755371891E-2</v>
      </c>
      <c r="K110">
        <v>2.5034755978156343E-2</v>
      </c>
      <c r="L110">
        <v>3.7521439430657028E-2</v>
      </c>
      <c r="M110">
        <v>5.5473445453820304E-2</v>
      </c>
      <c r="N110">
        <v>8.6658026072071417E-2</v>
      </c>
      <c r="O110">
        <v>0.11566694429523419</v>
      </c>
      <c r="P110">
        <v>0.14441939625346253</v>
      </c>
      <c r="Q110">
        <v>0.17663689618764661</v>
      </c>
      <c r="R110">
        <v>0.1951056888497168</v>
      </c>
      <c r="S110">
        <v>0.2122133662824939</v>
      </c>
      <c r="T110">
        <v>0.23367136722643453</v>
      </c>
      <c r="U110">
        <v>0.24158718407295798</v>
      </c>
      <c r="V110">
        <v>0.24158718407295798</v>
      </c>
      <c r="W110">
        <v>0.24158718407295798</v>
      </c>
      <c r="X110">
        <v>0.24158718407295798</v>
      </c>
      <c r="Y110">
        <v>0.24158718407295798</v>
      </c>
      <c r="Z110">
        <v>0.24158718407295798</v>
      </c>
      <c r="AA110">
        <v>0.24158718407295798</v>
      </c>
      <c r="AB110">
        <v>0.24158718407295798</v>
      </c>
      <c r="AC110">
        <v>0.24158718407295798</v>
      </c>
      <c r="AD110">
        <v>0.24158718407295798</v>
      </c>
      <c r="AE110">
        <v>0.24158718407295798</v>
      </c>
      <c r="AF110">
        <v>0.24158718407295798</v>
      </c>
      <c r="AG110">
        <v>0.24158718407295798</v>
      </c>
      <c r="AH110">
        <v>0.24158718407295798</v>
      </c>
      <c r="AI110">
        <v>0.24158718407295798</v>
      </c>
      <c r="AJ110">
        <v>0.24158718407295798</v>
      </c>
      <c r="AK110">
        <v>0.24158718407295798</v>
      </c>
      <c r="AL110">
        <v>0.24158718407295798</v>
      </c>
      <c r="AM110">
        <v>0.24158718407295798</v>
      </c>
      <c r="AN110">
        <v>0.24158718407295798</v>
      </c>
      <c r="AO110">
        <v>0.24158718407295798</v>
      </c>
      <c r="AP110">
        <v>0.24158718407295798</v>
      </c>
      <c r="AQ110">
        <v>0.24158718407295798</v>
      </c>
      <c r="AR110">
        <v>0.24158718407295798</v>
      </c>
      <c r="AS110">
        <v>0.24158718407295798</v>
      </c>
      <c r="AT110">
        <v>0.24158718407295798</v>
      </c>
      <c r="AU110">
        <v>0.24158718407295798</v>
      </c>
      <c r="AV110">
        <v>0.24158718407295798</v>
      </c>
      <c r="AW110">
        <v>0.24158718407295798</v>
      </c>
      <c r="AX110">
        <v>0.24158718407295798</v>
      </c>
      <c r="AY110">
        <v>0.24158718407295798</v>
      </c>
      <c r="AZ110">
        <v>0.24158718407295798</v>
      </c>
      <c r="BA110">
        <v>0.24158718407295798</v>
      </c>
      <c r="BB110">
        <v>0.24158718407295798</v>
      </c>
      <c r="BC110">
        <v>0.24158718407295798</v>
      </c>
      <c r="BD110">
        <v>0.23702130334073329</v>
      </c>
      <c r="BE110">
        <v>0.23389795163539989</v>
      </c>
      <c r="BF110">
        <v>0.23389795163539989</v>
      </c>
      <c r="BG110">
        <v>0.21799395539817462</v>
      </c>
      <c r="BH110">
        <v>0.18899860285399256</v>
      </c>
      <c r="BI110">
        <v>0.17554540894311932</v>
      </c>
      <c r="BJ110">
        <v>0.15420192106276789</v>
      </c>
      <c r="BK110">
        <v>0.12223490259673959</v>
      </c>
      <c r="BL110">
        <v>8.1967833172702564E-2</v>
      </c>
      <c r="BM110">
        <v>5.7667986701152557E-2</v>
      </c>
      <c r="BN110">
        <v>3.171712385453461E-2</v>
      </c>
      <c r="BO110">
        <v>1.3715355906061634E-2</v>
      </c>
      <c r="BP110">
        <v>8.3694719091346442E-3</v>
      </c>
      <c r="BQ110">
        <v>0</v>
      </c>
      <c r="BR110">
        <v>0</v>
      </c>
      <c r="BS110">
        <v>0</v>
      </c>
      <c r="BT110">
        <v>0</v>
      </c>
      <c r="BU110">
        <v>0</v>
      </c>
    </row>
    <row r="111" spans="1:73" x14ac:dyDescent="0.25">
      <c r="A111">
        <v>923</v>
      </c>
      <c r="B111">
        <v>1031.4903609286503</v>
      </c>
      <c r="C111">
        <v>4.4823495641085351E-3</v>
      </c>
      <c r="D111">
        <v>-40</v>
      </c>
      <c r="E111">
        <v>421.5</v>
      </c>
      <c r="F111">
        <v>-501.5</v>
      </c>
      <c r="G111">
        <v>0</v>
      </c>
      <c r="H111">
        <v>0</v>
      </c>
      <c r="I111">
        <v>0</v>
      </c>
      <c r="J111">
        <v>1.1906156755371891E-2</v>
      </c>
      <c r="K111">
        <v>2.5034755978156343E-2</v>
      </c>
      <c r="L111">
        <v>3.7521439430657028E-2</v>
      </c>
      <c r="M111">
        <v>5.5473445453820304E-2</v>
      </c>
      <c r="N111">
        <v>8.6658026072071417E-2</v>
      </c>
      <c r="O111">
        <v>0.11566694429523419</v>
      </c>
      <c r="P111">
        <v>0.14441939625346253</v>
      </c>
      <c r="Q111">
        <v>0.17663689618764661</v>
      </c>
      <c r="R111">
        <v>0.1951056888497168</v>
      </c>
      <c r="S111">
        <v>0.2122133662824939</v>
      </c>
      <c r="T111">
        <v>0.23367136722643453</v>
      </c>
      <c r="U111">
        <v>0.24606953363706652</v>
      </c>
      <c r="V111">
        <v>0.24606953363706652</v>
      </c>
      <c r="W111">
        <v>0.24606953363706652</v>
      </c>
      <c r="X111">
        <v>0.24606953363706652</v>
      </c>
      <c r="Y111">
        <v>0.24606953363706652</v>
      </c>
      <c r="Z111">
        <v>0.24606953363706652</v>
      </c>
      <c r="AA111">
        <v>0.24606953363706652</v>
      </c>
      <c r="AB111">
        <v>0.24606953363706652</v>
      </c>
      <c r="AC111">
        <v>0.24606953363706652</v>
      </c>
      <c r="AD111">
        <v>0.24606953363706652</v>
      </c>
      <c r="AE111">
        <v>0.24606953363706652</v>
      </c>
      <c r="AF111">
        <v>0.24606953363706652</v>
      </c>
      <c r="AG111">
        <v>0.24606953363706652</v>
      </c>
      <c r="AH111">
        <v>0.24606953363706652</v>
      </c>
      <c r="AI111">
        <v>0.24606953363706652</v>
      </c>
      <c r="AJ111">
        <v>0.24606953363706652</v>
      </c>
      <c r="AK111">
        <v>0.24606953363706652</v>
      </c>
      <c r="AL111">
        <v>0.24606953363706652</v>
      </c>
      <c r="AM111">
        <v>0.24606953363706652</v>
      </c>
      <c r="AN111">
        <v>0.24606953363706652</v>
      </c>
      <c r="AO111">
        <v>0.24606953363706652</v>
      </c>
      <c r="AP111">
        <v>0.24606953363706652</v>
      </c>
      <c r="AQ111">
        <v>0.24606953363706652</v>
      </c>
      <c r="AR111">
        <v>0.24606953363706652</v>
      </c>
      <c r="AS111">
        <v>0.24606953363706652</v>
      </c>
      <c r="AT111">
        <v>0.24606953363706652</v>
      </c>
      <c r="AU111">
        <v>0.24606953363706652</v>
      </c>
      <c r="AV111">
        <v>0.24606953363706652</v>
      </c>
      <c r="AW111">
        <v>0.24606953363706652</v>
      </c>
      <c r="AX111">
        <v>0.24606953363706652</v>
      </c>
      <c r="AY111">
        <v>0.24606953363706652</v>
      </c>
      <c r="AZ111">
        <v>0.24606953363706652</v>
      </c>
      <c r="BA111">
        <v>0.24606953363706652</v>
      </c>
      <c r="BB111">
        <v>0.24606953363706652</v>
      </c>
      <c r="BC111">
        <v>0.24158718407295798</v>
      </c>
      <c r="BD111">
        <v>0.23702130334073329</v>
      </c>
      <c r="BE111">
        <v>0.23389795163539989</v>
      </c>
      <c r="BF111">
        <v>0.23389795163539989</v>
      </c>
      <c r="BG111">
        <v>0.21799395539817462</v>
      </c>
      <c r="BH111">
        <v>0.18899860285399256</v>
      </c>
      <c r="BI111">
        <v>0.17554540894311932</v>
      </c>
      <c r="BJ111">
        <v>0.15420192106276789</v>
      </c>
      <c r="BK111">
        <v>0.12223490259673959</v>
      </c>
      <c r="BL111">
        <v>8.1967833172702564E-2</v>
      </c>
      <c r="BM111">
        <v>5.7667986701152557E-2</v>
      </c>
      <c r="BN111">
        <v>3.171712385453461E-2</v>
      </c>
      <c r="BO111">
        <v>1.3715355906061634E-2</v>
      </c>
      <c r="BP111">
        <v>8.3694719091346442E-3</v>
      </c>
      <c r="BQ111">
        <v>0</v>
      </c>
      <c r="BR111">
        <v>0</v>
      </c>
      <c r="BS111">
        <v>0</v>
      </c>
      <c r="BT111">
        <v>0</v>
      </c>
      <c r="BU111">
        <v>0</v>
      </c>
    </row>
    <row r="112" spans="1:73" x14ac:dyDescent="0.25">
      <c r="A112">
        <v>924</v>
      </c>
      <c r="B112">
        <v>1020.5234503527668</v>
      </c>
      <c r="C112">
        <v>4.4346927670104296E-3</v>
      </c>
      <c r="D112">
        <v>-30</v>
      </c>
      <c r="E112">
        <v>432</v>
      </c>
      <c r="F112">
        <v>-492</v>
      </c>
      <c r="G112">
        <v>0</v>
      </c>
      <c r="H112">
        <v>0</v>
      </c>
      <c r="I112">
        <v>0</v>
      </c>
      <c r="J112">
        <v>1.1906156755371891E-2</v>
      </c>
      <c r="K112">
        <v>2.5034755978156343E-2</v>
      </c>
      <c r="L112">
        <v>3.7521439430657028E-2</v>
      </c>
      <c r="M112">
        <v>5.5473445453820304E-2</v>
      </c>
      <c r="N112">
        <v>8.6658026072071417E-2</v>
      </c>
      <c r="O112">
        <v>0.11566694429523419</v>
      </c>
      <c r="P112">
        <v>0.14441939625346253</v>
      </c>
      <c r="Q112">
        <v>0.17663689618764661</v>
      </c>
      <c r="R112">
        <v>0.1951056888497168</v>
      </c>
      <c r="S112">
        <v>0.2122133662824939</v>
      </c>
      <c r="T112">
        <v>0.23367136722643453</v>
      </c>
      <c r="U112">
        <v>0.25050422640407694</v>
      </c>
      <c r="V112">
        <v>0.25050422640407694</v>
      </c>
      <c r="W112">
        <v>0.25050422640407694</v>
      </c>
      <c r="X112">
        <v>0.25050422640407694</v>
      </c>
      <c r="Y112">
        <v>0.25050422640407694</v>
      </c>
      <c r="Z112">
        <v>0.25050422640407694</v>
      </c>
      <c r="AA112">
        <v>0.25050422640407694</v>
      </c>
      <c r="AB112">
        <v>0.25050422640407694</v>
      </c>
      <c r="AC112">
        <v>0.25050422640407694</v>
      </c>
      <c r="AD112">
        <v>0.25050422640407694</v>
      </c>
      <c r="AE112">
        <v>0.25050422640407694</v>
      </c>
      <c r="AF112">
        <v>0.25050422640407694</v>
      </c>
      <c r="AG112">
        <v>0.25050422640407694</v>
      </c>
      <c r="AH112">
        <v>0.25050422640407694</v>
      </c>
      <c r="AI112">
        <v>0.25050422640407694</v>
      </c>
      <c r="AJ112">
        <v>0.25050422640407694</v>
      </c>
      <c r="AK112">
        <v>0.25050422640407694</v>
      </c>
      <c r="AL112">
        <v>0.25050422640407694</v>
      </c>
      <c r="AM112">
        <v>0.25050422640407694</v>
      </c>
      <c r="AN112">
        <v>0.25050422640407694</v>
      </c>
      <c r="AO112">
        <v>0.25050422640407694</v>
      </c>
      <c r="AP112">
        <v>0.25050422640407694</v>
      </c>
      <c r="AQ112">
        <v>0.25050422640407694</v>
      </c>
      <c r="AR112">
        <v>0.25050422640407694</v>
      </c>
      <c r="AS112">
        <v>0.25050422640407694</v>
      </c>
      <c r="AT112">
        <v>0.25050422640407694</v>
      </c>
      <c r="AU112">
        <v>0.25050422640407694</v>
      </c>
      <c r="AV112">
        <v>0.25050422640407694</v>
      </c>
      <c r="AW112">
        <v>0.25050422640407694</v>
      </c>
      <c r="AX112">
        <v>0.25050422640407694</v>
      </c>
      <c r="AY112">
        <v>0.25050422640407694</v>
      </c>
      <c r="AZ112">
        <v>0.25050422640407694</v>
      </c>
      <c r="BA112">
        <v>0.25050422640407694</v>
      </c>
      <c r="BB112">
        <v>0.25050422640407694</v>
      </c>
      <c r="BC112">
        <v>0.2460218768399684</v>
      </c>
      <c r="BD112">
        <v>0.23702130334073329</v>
      </c>
      <c r="BE112">
        <v>0.23389795163539989</v>
      </c>
      <c r="BF112">
        <v>0.23389795163539989</v>
      </c>
      <c r="BG112">
        <v>0.21799395539817462</v>
      </c>
      <c r="BH112">
        <v>0.18899860285399256</v>
      </c>
      <c r="BI112">
        <v>0.17554540894311932</v>
      </c>
      <c r="BJ112">
        <v>0.15420192106276789</v>
      </c>
      <c r="BK112">
        <v>0.12223490259673959</v>
      </c>
      <c r="BL112">
        <v>8.1967833172702564E-2</v>
      </c>
      <c r="BM112">
        <v>5.7667986701152557E-2</v>
      </c>
      <c r="BN112">
        <v>3.171712385453461E-2</v>
      </c>
      <c r="BO112">
        <v>1.3715355906061634E-2</v>
      </c>
      <c r="BP112">
        <v>8.3694719091346442E-3</v>
      </c>
      <c r="BQ112">
        <v>0</v>
      </c>
      <c r="BR112">
        <v>0</v>
      </c>
      <c r="BS112">
        <v>0</v>
      </c>
      <c r="BT112">
        <v>0</v>
      </c>
      <c r="BU112">
        <v>0</v>
      </c>
    </row>
    <row r="113" spans="1:73" x14ac:dyDescent="0.25">
      <c r="A113">
        <v>924</v>
      </c>
      <c r="B113">
        <v>1084.4854075317633</v>
      </c>
      <c r="C113">
        <v>4.712639960450694E-3</v>
      </c>
      <c r="D113">
        <v>-20</v>
      </c>
      <c r="E113">
        <v>442</v>
      </c>
      <c r="F113">
        <v>-482</v>
      </c>
      <c r="G113">
        <v>0</v>
      </c>
      <c r="H113">
        <v>0</v>
      </c>
      <c r="I113">
        <v>0</v>
      </c>
      <c r="J113">
        <v>1.1906156755371891E-2</v>
      </c>
      <c r="K113">
        <v>2.5034755978156343E-2</v>
      </c>
      <c r="L113">
        <v>3.7521439430657028E-2</v>
      </c>
      <c r="M113">
        <v>5.5473445453820304E-2</v>
      </c>
      <c r="N113">
        <v>8.6658026072071417E-2</v>
      </c>
      <c r="O113">
        <v>0.11566694429523419</v>
      </c>
      <c r="P113">
        <v>0.14441939625346253</v>
      </c>
      <c r="Q113">
        <v>0.17663689618764661</v>
      </c>
      <c r="R113">
        <v>0.1951056888497168</v>
      </c>
      <c r="S113">
        <v>0.2122133662824939</v>
      </c>
      <c r="T113">
        <v>0.23367136722643453</v>
      </c>
      <c r="U113">
        <v>0.25521686636452762</v>
      </c>
      <c r="V113">
        <v>0.25521686636452762</v>
      </c>
      <c r="W113">
        <v>0.25521686636452762</v>
      </c>
      <c r="X113">
        <v>0.25521686636452762</v>
      </c>
      <c r="Y113">
        <v>0.25521686636452762</v>
      </c>
      <c r="Z113">
        <v>0.25521686636452762</v>
      </c>
      <c r="AA113">
        <v>0.25521686636452762</v>
      </c>
      <c r="AB113">
        <v>0.25521686636452762</v>
      </c>
      <c r="AC113">
        <v>0.25521686636452762</v>
      </c>
      <c r="AD113">
        <v>0.25521686636452762</v>
      </c>
      <c r="AE113">
        <v>0.25521686636452762</v>
      </c>
      <c r="AF113">
        <v>0.25521686636452762</v>
      </c>
      <c r="AG113">
        <v>0.25521686636452762</v>
      </c>
      <c r="AH113">
        <v>0.25521686636452762</v>
      </c>
      <c r="AI113">
        <v>0.25521686636452762</v>
      </c>
      <c r="AJ113">
        <v>0.25521686636452762</v>
      </c>
      <c r="AK113">
        <v>0.25521686636452762</v>
      </c>
      <c r="AL113">
        <v>0.25521686636452762</v>
      </c>
      <c r="AM113">
        <v>0.25521686636452762</v>
      </c>
      <c r="AN113">
        <v>0.25521686636452762</v>
      </c>
      <c r="AO113">
        <v>0.25521686636452762</v>
      </c>
      <c r="AP113">
        <v>0.25521686636452762</v>
      </c>
      <c r="AQ113">
        <v>0.25521686636452762</v>
      </c>
      <c r="AR113">
        <v>0.25521686636452762</v>
      </c>
      <c r="AS113">
        <v>0.25521686636452762</v>
      </c>
      <c r="AT113">
        <v>0.25521686636452762</v>
      </c>
      <c r="AU113">
        <v>0.25521686636452762</v>
      </c>
      <c r="AV113">
        <v>0.25521686636452762</v>
      </c>
      <c r="AW113">
        <v>0.25521686636452762</v>
      </c>
      <c r="AX113">
        <v>0.25521686636452762</v>
      </c>
      <c r="AY113">
        <v>0.25521686636452762</v>
      </c>
      <c r="AZ113">
        <v>0.25521686636452762</v>
      </c>
      <c r="BA113">
        <v>0.25521686636452762</v>
      </c>
      <c r="BB113">
        <v>0.25521686636452762</v>
      </c>
      <c r="BC113">
        <v>0.25073451680041908</v>
      </c>
      <c r="BD113">
        <v>0.23702130334073329</v>
      </c>
      <c r="BE113">
        <v>0.23389795163539989</v>
      </c>
      <c r="BF113">
        <v>0.23389795163539989</v>
      </c>
      <c r="BG113">
        <v>0.21799395539817462</v>
      </c>
      <c r="BH113">
        <v>0.18899860285399256</v>
      </c>
      <c r="BI113">
        <v>0.17554540894311932</v>
      </c>
      <c r="BJ113">
        <v>0.15420192106276789</v>
      </c>
      <c r="BK113">
        <v>0.12223490259673959</v>
      </c>
      <c r="BL113">
        <v>8.1967833172702564E-2</v>
      </c>
      <c r="BM113">
        <v>5.7667986701152557E-2</v>
      </c>
      <c r="BN113">
        <v>3.171712385453461E-2</v>
      </c>
      <c r="BO113">
        <v>1.3715355906061634E-2</v>
      </c>
      <c r="BP113">
        <v>8.3694719091346442E-3</v>
      </c>
      <c r="BQ113">
        <v>0</v>
      </c>
      <c r="BR113">
        <v>0</v>
      </c>
      <c r="BS113">
        <v>0</v>
      </c>
      <c r="BT113">
        <v>0</v>
      </c>
      <c r="BU113">
        <v>2.0130312413663143E-4</v>
      </c>
    </row>
    <row r="114" spans="1:73" x14ac:dyDescent="0.25">
      <c r="A114">
        <v>921</v>
      </c>
      <c r="B114">
        <v>706.03722497974127</v>
      </c>
      <c r="C114">
        <v>3.0680903743813565E-3</v>
      </c>
      <c r="D114">
        <v>-10</v>
      </c>
      <c r="E114">
        <v>450.5</v>
      </c>
      <c r="F114">
        <v>-470.5</v>
      </c>
      <c r="G114">
        <v>0</v>
      </c>
      <c r="H114">
        <v>0</v>
      </c>
      <c r="I114">
        <v>0</v>
      </c>
      <c r="J114">
        <v>1.1906156755371891E-2</v>
      </c>
      <c r="K114">
        <v>2.5034755978156343E-2</v>
      </c>
      <c r="L114">
        <v>3.7521439430657028E-2</v>
      </c>
      <c r="M114">
        <v>5.5473445453820304E-2</v>
      </c>
      <c r="N114">
        <v>8.6658026072071417E-2</v>
      </c>
      <c r="O114">
        <v>0.11566694429523419</v>
      </c>
      <c r="P114">
        <v>0.14441939625346253</v>
      </c>
      <c r="Q114">
        <v>0.17663689618764661</v>
      </c>
      <c r="R114">
        <v>0.1951056888497168</v>
      </c>
      <c r="S114">
        <v>0.2122133662824939</v>
      </c>
      <c r="T114">
        <v>0.23367136722643453</v>
      </c>
      <c r="U114">
        <v>0.25521686636452762</v>
      </c>
      <c r="V114">
        <v>0.258284956738909</v>
      </c>
      <c r="W114">
        <v>0.258284956738909</v>
      </c>
      <c r="X114">
        <v>0.258284956738909</v>
      </c>
      <c r="Y114">
        <v>0.258284956738909</v>
      </c>
      <c r="Z114">
        <v>0.258284956738909</v>
      </c>
      <c r="AA114">
        <v>0.258284956738909</v>
      </c>
      <c r="AB114">
        <v>0.258284956738909</v>
      </c>
      <c r="AC114">
        <v>0.258284956738909</v>
      </c>
      <c r="AD114">
        <v>0.258284956738909</v>
      </c>
      <c r="AE114">
        <v>0.258284956738909</v>
      </c>
      <c r="AF114">
        <v>0.258284956738909</v>
      </c>
      <c r="AG114">
        <v>0.258284956738909</v>
      </c>
      <c r="AH114">
        <v>0.258284956738909</v>
      </c>
      <c r="AI114">
        <v>0.258284956738909</v>
      </c>
      <c r="AJ114">
        <v>0.258284956738909</v>
      </c>
      <c r="AK114">
        <v>0.258284956738909</v>
      </c>
      <c r="AL114">
        <v>0.258284956738909</v>
      </c>
      <c r="AM114">
        <v>0.258284956738909</v>
      </c>
      <c r="AN114">
        <v>0.258284956738909</v>
      </c>
      <c r="AO114">
        <v>0.258284956738909</v>
      </c>
      <c r="AP114">
        <v>0.258284956738909</v>
      </c>
      <c r="AQ114">
        <v>0.258284956738909</v>
      </c>
      <c r="AR114">
        <v>0.258284956738909</v>
      </c>
      <c r="AS114">
        <v>0.258284956738909</v>
      </c>
      <c r="AT114">
        <v>0.258284956738909</v>
      </c>
      <c r="AU114">
        <v>0.258284956738909</v>
      </c>
      <c r="AV114">
        <v>0.258284956738909</v>
      </c>
      <c r="AW114">
        <v>0.258284956738909</v>
      </c>
      <c r="AX114">
        <v>0.258284956738909</v>
      </c>
      <c r="AY114">
        <v>0.258284956738909</v>
      </c>
      <c r="AZ114">
        <v>0.258284956738909</v>
      </c>
      <c r="BA114">
        <v>0.258284956738909</v>
      </c>
      <c r="BB114">
        <v>0.258284956738909</v>
      </c>
      <c r="BC114">
        <v>0.25380260717480047</v>
      </c>
      <c r="BD114">
        <v>0.23702130334073329</v>
      </c>
      <c r="BE114">
        <v>0.23389795163539989</v>
      </c>
      <c r="BF114">
        <v>0.23389795163539989</v>
      </c>
      <c r="BG114">
        <v>0.21799395539817462</v>
      </c>
      <c r="BH114">
        <v>0.18899860285399256</v>
      </c>
      <c r="BI114">
        <v>0.17554540894311932</v>
      </c>
      <c r="BJ114">
        <v>0.15420192106276789</v>
      </c>
      <c r="BK114">
        <v>0.12223490259673959</v>
      </c>
      <c r="BL114">
        <v>8.1967833172702564E-2</v>
      </c>
      <c r="BM114">
        <v>5.7667986701152557E-2</v>
      </c>
      <c r="BN114">
        <v>3.171712385453461E-2</v>
      </c>
      <c r="BO114">
        <v>1.3715355906061634E-2</v>
      </c>
      <c r="BP114">
        <v>8.3694719091346442E-3</v>
      </c>
      <c r="BQ114">
        <v>0</v>
      </c>
      <c r="BR114">
        <v>0</v>
      </c>
      <c r="BS114">
        <v>0</v>
      </c>
      <c r="BT114">
        <v>0</v>
      </c>
      <c r="BU114">
        <v>1.6272002534375996E-3</v>
      </c>
    </row>
    <row r="115" spans="1:73" x14ac:dyDescent="0.25">
      <c r="A115">
        <v>924</v>
      </c>
      <c r="B115">
        <v>1156.3811529526695</v>
      </c>
      <c r="C115">
        <v>5.0250634937724446E-3</v>
      </c>
      <c r="D115">
        <v>0</v>
      </c>
      <c r="E115">
        <v>462</v>
      </c>
      <c r="F115">
        <v>-462</v>
      </c>
      <c r="G115">
        <v>0</v>
      </c>
      <c r="H115">
        <v>0</v>
      </c>
      <c r="I115">
        <v>0</v>
      </c>
      <c r="J115">
        <v>1.1906156755371891E-2</v>
      </c>
      <c r="K115">
        <v>2.5034755978156343E-2</v>
      </c>
      <c r="L115">
        <v>3.7521439430657028E-2</v>
      </c>
      <c r="M115">
        <v>5.5473445453820304E-2</v>
      </c>
      <c r="N115">
        <v>8.6658026072071417E-2</v>
      </c>
      <c r="O115">
        <v>0.11566694429523419</v>
      </c>
      <c r="P115">
        <v>0.14441939625346253</v>
      </c>
      <c r="Q115">
        <v>0.17663689618764661</v>
      </c>
      <c r="R115">
        <v>0.1951056888497168</v>
      </c>
      <c r="S115">
        <v>0.2122133662824939</v>
      </c>
      <c r="T115">
        <v>0.23367136722643453</v>
      </c>
      <c r="U115">
        <v>0.25521686636452762</v>
      </c>
      <c r="V115">
        <v>0.26331002023268146</v>
      </c>
      <c r="W115">
        <v>0.26331002023268146</v>
      </c>
      <c r="X115">
        <v>0.26331002023268146</v>
      </c>
      <c r="Y115">
        <v>0.26331002023268146</v>
      </c>
      <c r="Z115">
        <v>0.26331002023268146</v>
      </c>
      <c r="AA115">
        <v>0.26331002023268146</v>
      </c>
      <c r="AB115">
        <v>0.26331002023268146</v>
      </c>
      <c r="AC115">
        <v>0.26331002023268146</v>
      </c>
      <c r="AD115">
        <v>0.26331002023268146</v>
      </c>
      <c r="AE115">
        <v>0.26331002023268146</v>
      </c>
      <c r="AF115">
        <v>0.26331002023268146</v>
      </c>
      <c r="AG115">
        <v>0.26331002023268146</v>
      </c>
      <c r="AH115">
        <v>0.26331002023268146</v>
      </c>
      <c r="AI115">
        <v>0.26331002023268146</v>
      </c>
      <c r="AJ115">
        <v>0.26331002023268146</v>
      </c>
      <c r="AK115">
        <v>0.26331002023268146</v>
      </c>
      <c r="AL115">
        <v>0.26331002023268146</v>
      </c>
      <c r="AM115">
        <v>0.26331002023268146</v>
      </c>
      <c r="AN115">
        <v>0.26331002023268146</v>
      </c>
      <c r="AO115">
        <v>0.26331002023268146</v>
      </c>
      <c r="AP115">
        <v>0.26331002023268146</v>
      </c>
      <c r="AQ115">
        <v>0.26331002023268146</v>
      </c>
      <c r="AR115">
        <v>0.26331002023268146</v>
      </c>
      <c r="AS115">
        <v>0.26331002023268146</v>
      </c>
      <c r="AT115">
        <v>0.26331002023268146</v>
      </c>
      <c r="AU115">
        <v>0.26331002023268146</v>
      </c>
      <c r="AV115">
        <v>0.26331002023268146</v>
      </c>
      <c r="AW115">
        <v>0.26331002023268146</v>
      </c>
      <c r="AX115">
        <v>0.26331002023268146</v>
      </c>
      <c r="AY115">
        <v>0.26331002023268146</v>
      </c>
      <c r="AZ115">
        <v>0.26331002023268146</v>
      </c>
      <c r="BA115">
        <v>0.26331002023268146</v>
      </c>
      <c r="BB115">
        <v>0.26331002023268146</v>
      </c>
      <c r="BC115">
        <v>0.25882767066857293</v>
      </c>
      <c r="BD115">
        <v>0.24204636683450573</v>
      </c>
      <c r="BE115">
        <v>0.23389795163539989</v>
      </c>
      <c r="BF115">
        <v>0.23389795163539989</v>
      </c>
      <c r="BG115">
        <v>0.21799395539817462</v>
      </c>
      <c r="BH115">
        <v>0.18899860285399256</v>
      </c>
      <c r="BI115">
        <v>0.17554540894311932</v>
      </c>
      <c r="BJ115">
        <v>0.15420192106276789</v>
      </c>
      <c r="BK115">
        <v>0.12223490259673959</v>
      </c>
      <c r="BL115">
        <v>8.1967833172702564E-2</v>
      </c>
      <c r="BM115">
        <v>5.7667986701152557E-2</v>
      </c>
      <c r="BN115">
        <v>3.171712385453461E-2</v>
      </c>
      <c r="BO115">
        <v>1.3715355906061634E-2</v>
      </c>
      <c r="BP115">
        <v>8.3694719091346442E-3</v>
      </c>
      <c r="BQ115">
        <v>0</v>
      </c>
      <c r="BR115">
        <v>0</v>
      </c>
      <c r="BS115">
        <v>0</v>
      </c>
      <c r="BT115">
        <v>0</v>
      </c>
      <c r="BU115">
        <v>3.5563551930801185E-3</v>
      </c>
    </row>
    <row r="116" spans="1:73" x14ac:dyDescent="0.25">
      <c r="A116">
        <v>924</v>
      </c>
      <c r="B116">
        <v>1140.9170088327007</v>
      </c>
      <c r="C116">
        <v>4.957863932554007E-3</v>
      </c>
      <c r="D116">
        <v>10</v>
      </c>
      <c r="E116">
        <v>472</v>
      </c>
      <c r="F116">
        <v>-452</v>
      </c>
      <c r="G116">
        <v>0</v>
      </c>
      <c r="H116">
        <v>0</v>
      </c>
      <c r="I116">
        <v>0</v>
      </c>
      <c r="J116">
        <v>1.1906156755371891E-2</v>
      </c>
      <c r="K116">
        <v>2.5034755978156343E-2</v>
      </c>
      <c r="L116">
        <v>3.7521439430657028E-2</v>
      </c>
      <c r="M116">
        <v>5.5473445453820304E-2</v>
      </c>
      <c r="N116">
        <v>8.6658026072071417E-2</v>
      </c>
      <c r="O116">
        <v>0.11566694429523419</v>
      </c>
      <c r="P116">
        <v>0.14441939625346253</v>
      </c>
      <c r="Q116">
        <v>0.17663689618764661</v>
      </c>
      <c r="R116">
        <v>0.1951056888497168</v>
      </c>
      <c r="S116">
        <v>0.2122133662824939</v>
      </c>
      <c r="T116">
        <v>0.23367136722643453</v>
      </c>
      <c r="U116">
        <v>0.25521686636452762</v>
      </c>
      <c r="V116">
        <v>0.26331002023268146</v>
      </c>
      <c r="W116">
        <v>0.26826788416523545</v>
      </c>
      <c r="X116">
        <v>0.26826788416523545</v>
      </c>
      <c r="Y116">
        <v>0.26826788416523545</v>
      </c>
      <c r="Z116">
        <v>0.26826788416523545</v>
      </c>
      <c r="AA116">
        <v>0.26826788416523545</v>
      </c>
      <c r="AB116">
        <v>0.26826788416523545</v>
      </c>
      <c r="AC116">
        <v>0.26826788416523545</v>
      </c>
      <c r="AD116">
        <v>0.26826788416523545</v>
      </c>
      <c r="AE116">
        <v>0.26826788416523545</v>
      </c>
      <c r="AF116">
        <v>0.26826788416523545</v>
      </c>
      <c r="AG116">
        <v>0.26826788416523545</v>
      </c>
      <c r="AH116">
        <v>0.26826788416523545</v>
      </c>
      <c r="AI116">
        <v>0.26826788416523545</v>
      </c>
      <c r="AJ116">
        <v>0.26826788416523545</v>
      </c>
      <c r="AK116">
        <v>0.26826788416523545</v>
      </c>
      <c r="AL116">
        <v>0.26826788416523545</v>
      </c>
      <c r="AM116">
        <v>0.26826788416523545</v>
      </c>
      <c r="AN116">
        <v>0.26826788416523545</v>
      </c>
      <c r="AO116">
        <v>0.26826788416523545</v>
      </c>
      <c r="AP116">
        <v>0.26826788416523545</v>
      </c>
      <c r="AQ116">
        <v>0.26826788416523545</v>
      </c>
      <c r="AR116">
        <v>0.26826788416523545</v>
      </c>
      <c r="AS116">
        <v>0.26826788416523545</v>
      </c>
      <c r="AT116">
        <v>0.26826788416523545</v>
      </c>
      <c r="AU116">
        <v>0.26826788416523545</v>
      </c>
      <c r="AV116">
        <v>0.26826788416523545</v>
      </c>
      <c r="AW116">
        <v>0.26826788416523545</v>
      </c>
      <c r="AX116">
        <v>0.26826788416523545</v>
      </c>
      <c r="AY116">
        <v>0.26826788416523545</v>
      </c>
      <c r="AZ116">
        <v>0.26826788416523545</v>
      </c>
      <c r="BA116">
        <v>0.26826788416523545</v>
      </c>
      <c r="BB116">
        <v>0.26826788416523545</v>
      </c>
      <c r="BC116">
        <v>0.26378553460112691</v>
      </c>
      <c r="BD116">
        <v>0.24700423076705974</v>
      </c>
      <c r="BE116">
        <v>0.23389795163539989</v>
      </c>
      <c r="BF116">
        <v>0.23389795163539989</v>
      </c>
      <c r="BG116">
        <v>0.21799395539817462</v>
      </c>
      <c r="BH116">
        <v>0.18899860285399256</v>
      </c>
      <c r="BI116">
        <v>0.17554540894311932</v>
      </c>
      <c r="BJ116">
        <v>0.15420192106276789</v>
      </c>
      <c r="BK116">
        <v>0.12223490259673959</v>
      </c>
      <c r="BL116">
        <v>8.1967833172702564E-2</v>
      </c>
      <c r="BM116">
        <v>5.7667986701152557E-2</v>
      </c>
      <c r="BN116">
        <v>3.171712385453461E-2</v>
      </c>
      <c r="BO116">
        <v>1.3715355906061634E-2</v>
      </c>
      <c r="BP116">
        <v>8.3694719091346442E-3</v>
      </c>
      <c r="BQ116">
        <v>0</v>
      </c>
      <c r="BR116">
        <v>0</v>
      </c>
      <c r="BS116">
        <v>0</v>
      </c>
      <c r="BT116">
        <v>0</v>
      </c>
      <c r="BU116">
        <v>7.2959813446706878E-3</v>
      </c>
    </row>
    <row r="117" spans="1:73" x14ac:dyDescent="0.25">
      <c r="A117">
        <v>924</v>
      </c>
      <c r="B117">
        <v>1167.3628058997203</v>
      </c>
      <c r="C117">
        <v>5.072784353961665E-3</v>
      </c>
      <c r="D117">
        <v>20</v>
      </c>
      <c r="E117">
        <v>482</v>
      </c>
      <c r="F117">
        <v>-442</v>
      </c>
      <c r="G117">
        <v>0</v>
      </c>
      <c r="H117">
        <v>0</v>
      </c>
      <c r="I117">
        <v>0</v>
      </c>
      <c r="J117">
        <v>1.1906156755371891E-2</v>
      </c>
      <c r="K117">
        <v>2.5034755978156343E-2</v>
      </c>
      <c r="L117">
        <v>3.7521439430657028E-2</v>
      </c>
      <c r="M117">
        <v>5.5473445453820304E-2</v>
      </c>
      <c r="N117">
        <v>8.6658026072071417E-2</v>
      </c>
      <c r="O117">
        <v>0.11566694429523419</v>
      </c>
      <c r="P117">
        <v>0.14441939625346253</v>
      </c>
      <c r="Q117">
        <v>0.17663689618764661</v>
      </c>
      <c r="R117">
        <v>0.1951056888497168</v>
      </c>
      <c r="S117">
        <v>0.2122133662824939</v>
      </c>
      <c r="T117">
        <v>0.23367136722643453</v>
      </c>
      <c r="U117">
        <v>0.25521686636452762</v>
      </c>
      <c r="V117">
        <v>0.26331002023268146</v>
      </c>
      <c r="W117">
        <v>0.27334066851919714</v>
      </c>
      <c r="X117">
        <v>0.27334066851919714</v>
      </c>
      <c r="Y117">
        <v>0.27334066851919714</v>
      </c>
      <c r="Z117">
        <v>0.27334066851919714</v>
      </c>
      <c r="AA117">
        <v>0.27334066851919714</v>
      </c>
      <c r="AB117">
        <v>0.27334066851919714</v>
      </c>
      <c r="AC117">
        <v>0.27334066851919714</v>
      </c>
      <c r="AD117">
        <v>0.27334066851919714</v>
      </c>
      <c r="AE117">
        <v>0.27334066851919714</v>
      </c>
      <c r="AF117">
        <v>0.27334066851919714</v>
      </c>
      <c r="AG117">
        <v>0.27334066851919714</v>
      </c>
      <c r="AH117">
        <v>0.27334066851919714</v>
      </c>
      <c r="AI117">
        <v>0.27334066851919714</v>
      </c>
      <c r="AJ117">
        <v>0.27334066851919714</v>
      </c>
      <c r="AK117">
        <v>0.27334066851919714</v>
      </c>
      <c r="AL117">
        <v>0.27334066851919714</v>
      </c>
      <c r="AM117">
        <v>0.27334066851919714</v>
      </c>
      <c r="AN117">
        <v>0.27334066851919714</v>
      </c>
      <c r="AO117">
        <v>0.27334066851919714</v>
      </c>
      <c r="AP117">
        <v>0.27334066851919714</v>
      </c>
      <c r="AQ117">
        <v>0.27334066851919714</v>
      </c>
      <c r="AR117">
        <v>0.27334066851919714</v>
      </c>
      <c r="AS117">
        <v>0.27334066851919714</v>
      </c>
      <c r="AT117">
        <v>0.27334066851919714</v>
      </c>
      <c r="AU117">
        <v>0.27334066851919714</v>
      </c>
      <c r="AV117">
        <v>0.27334066851919714</v>
      </c>
      <c r="AW117">
        <v>0.27334066851919714</v>
      </c>
      <c r="AX117">
        <v>0.27334066851919714</v>
      </c>
      <c r="AY117">
        <v>0.27334066851919714</v>
      </c>
      <c r="AZ117">
        <v>0.27334066851919714</v>
      </c>
      <c r="BA117">
        <v>0.27334066851919714</v>
      </c>
      <c r="BB117">
        <v>0.27334066851919714</v>
      </c>
      <c r="BC117">
        <v>0.2688583189550886</v>
      </c>
      <c r="BD117">
        <v>0.25207701512102143</v>
      </c>
      <c r="BE117">
        <v>0.23897073598936155</v>
      </c>
      <c r="BF117">
        <v>0.23389795163539989</v>
      </c>
      <c r="BG117">
        <v>0.21799395539817462</v>
      </c>
      <c r="BH117">
        <v>0.18899860285399256</v>
      </c>
      <c r="BI117">
        <v>0.17554540894311932</v>
      </c>
      <c r="BJ117">
        <v>0.15420192106276789</v>
      </c>
      <c r="BK117">
        <v>0.12223490259673959</v>
      </c>
      <c r="BL117">
        <v>8.1967833172702564E-2</v>
      </c>
      <c r="BM117">
        <v>5.7667986701152557E-2</v>
      </c>
      <c r="BN117">
        <v>3.171712385453461E-2</v>
      </c>
      <c r="BO117">
        <v>1.3715355906061634E-2</v>
      </c>
      <c r="BP117">
        <v>8.3694719091346442E-3</v>
      </c>
      <c r="BQ117">
        <v>0</v>
      </c>
      <c r="BR117">
        <v>0</v>
      </c>
      <c r="BS117">
        <v>0</v>
      </c>
      <c r="BT117">
        <v>0</v>
      </c>
      <c r="BU117">
        <v>1.3576409426282687E-2</v>
      </c>
    </row>
    <row r="118" spans="1:73" x14ac:dyDescent="0.25">
      <c r="A118">
        <v>924</v>
      </c>
      <c r="B118">
        <v>1162.631615035833</v>
      </c>
      <c r="C118">
        <v>5.0522249264480937E-3</v>
      </c>
      <c r="D118">
        <v>30</v>
      </c>
      <c r="E118">
        <v>492</v>
      </c>
      <c r="F118">
        <v>-432</v>
      </c>
      <c r="G118">
        <v>0</v>
      </c>
      <c r="H118">
        <v>0</v>
      </c>
      <c r="I118">
        <v>0</v>
      </c>
      <c r="J118">
        <v>1.1906156755371891E-2</v>
      </c>
      <c r="K118">
        <v>2.5034755978156343E-2</v>
      </c>
      <c r="L118">
        <v>3.7521439430657028E-2</v>
      </c>
      <c r="M118">
        <v>5.5473445453820304E-2</v>
      </c>
      <c r="N118">
        <v>8.6658026072071417E-2</v>
      </c>
      <c r="O118">
        <v>0.11566694429523419</v>
      </c>
      <c r="P118">
        <v>0.14441939625346253</v>
      </c>
      <c r="Q118">
        <v>0.17663689618764661</v>
      </c>
      <c r="R118">
        <v>0.1951056888497168</v>
      </c>
      <c r="S118">
        <v>0.2122133662824939</v>
      </c>
      <c r="T118">
        <v>0.23367136722643453</v>
      </c>
      <c r="U118">
        <v>0.25521686636452762</v>
      </c>
      <c r="V118">
        <v>0.26331002023268146</v>
      </c>
      <c r="W118">
        <v>0.27839289344564522</v>
      </c>
      <c r="X118">
        <v>0.27839289344564522</v>
      </c>
      <c r="Y118">
        <v>0.27839289344564522</v>
      </c>
      <c r="Z118">
        <v>0.27839289344564522</v>
      </c>
      <c r="AA118">
        <v>0.27839289344564522</v>
      </c>
      <c r="AB118">
        <v>0.27839289344564522</v>
      </c>
      <c r="AC118">
        <v>0.27839289344564522</v>
      </c>
      <c r="AD118">
        <v>0.27839289344564522</v>
      </c>
      <c r="AE118">
        <v>0.27839289344564522</v>
      </c>
      <c r="AF118">
        <v>0.27839289344564522</v>
      </c>
      <c r="AG118">
        <v>0.27839289344564522</v>
      </c>
      <c r="AH118">
        <v>0.27839289344564522</v>
      </c>
      <c r="AI118">
        <v>0.27839289344564522</v>
      </c>
      <c r="AJ118">
        <v>0.27839289344564522</v>
      </c>
      <c r="AK118">
        <v>0.27839289344564522</v>
      </c>
      <c r="AL118">
        <v>0.27839289344564522</v>
      </c>
      <c r="AM118">
        <v>0.27839289344564522</v>
      </c>
      <c r="AN118">
        <v>0.27839289344564522</v>
      </c>
      <c r="AO118">
        <v>0.27839289344564522</v>
      </c>
      <c r="AP118">
        <v>0.27839289344564522</v>
      </c>
      <c r="AQ118">
        <v>0.27839289344564522</v>
      </c>
      <c r="AR118">
        <v>0.27839289344564522</v>
      </c>
      <c r="AS118">
        <v>0.27839289344564522</v>
      </c>
      <c r="AT118">
        <v>0.27839289344564522</v>
      </c>
      <c r="AU118">
        <v>0.27839289344564522</v>
      </c>
      <c r="AV118">
        <v>0.27839289344564522</v>
      </c>
      <c r="AW118">
        <v>0.27839289344564522</v>
      </c>
      <c r="AX118">
        <v>0.27839289344564522</v>
      </c>
      <c r="AY118">
        <v>0.27839289344564522</v>
      </c>
      <c r="AZ118">
        <v>0.27839289344564522</v>
      </c>
      <c r="BA118">
        <v>0.27839289344564522</v>
      </c>
      <c r="BB118">
        <v>0.27839289344564522</v>
      </c>
      <c r="BC118">
        <v>0.27391054388153668</v>
      </c>
      <c r="BD118">
        <v>0.25712924004746951</v>
      </c>
      <c r="BE118">
        <v>0.24402296091580966</v>
      </c>
      <c r="BF118">
        <v>0.23389795163539989</v>
      </c>
      <c r="BG118">
        <v>0.21799395539817462</v>
      </c>
      <c r="BH118">
        <v>0.18899860285399256</v>
      </c>
      <c r="BI118">
        <v>0.17554540894311932</v>
      </c>
      <c r="BJ118">
        <v>0.15420192106276789</v>
      </c>
      <c r="BK118">
        <v>0.12223490259673959</v>
      </c>
      <c r="BL118">
        <v>8.1967833172702564E-2</v>
      </c>
      <c r="BM118">
        <v>5.7667986701152557E-2</v>
      </c>
      <c r="BN118">
        <v>3.171712385453461E-2</v>
      </c>
      <c r="BO118">
        <v>1.3715355906061634E-2</v>
      </c>
      <c r="BP118">
        <v>8.3694719091346442E-3</v>
      </c>
      <c r="BQ118">
        <v>0</v>
      </c>
      <c r="BR118">
        <v>0</v>
      </c>
      <c r="BS118">
        <v>0</v>
      </c>
      <c r="BT118">
        <v>0</v>
      </c>
      <c r="BU118">
        <v>1.9856837507894631E-2</v>
      </c>
    </row>
    <row r="119" spans="1:73" x14ac:dyDescent="0.25">
      <c r="A119">
        <v>924</v>
      </c>
      <c r="B119">
        <v>1107.5386249302469</v>
      </c>
      <c r="C119">
        <v>4.8128178999365867E-3</v>
      </c>
      <c r="D119">
        <v>40</v>
      </c>
      <c r="E119">
        <v>502</v>
      </c>
      <c r="F119">
        <v>-422</v>
      </c>
      <c r="G119">
        <v>0</v>
      </c>
      <c r="H119">
        <v>0</v>
      </c>
      <c r="I119">
        <v>0</v>
      </c>
      <c r="J119">
        <v>1.1906156755371891E-2</v>
      </c>
      <c r="K119">
        <v>2.5034755978156343E-2</v>
      </c>
      <c r="L119">
        <v>3.7521439430657028E-2</v>
      </c>
      <c r="M119">
        <v>5.5473445453820304E-2</v>
      </c>
      <c r="N119">
        <v>8.6658026072071417E-2</v>
      </c>
      <c r="O119">
        <v>0.11566694429523419</v>
      </c>
      <c r="P119">
        <v>0.14441939625346253</v>
      </c>
      <c r="Q119">
        <v>0.17663689618764661</v>
      </c>
      <c r="R119">
        <v>0.1951056888497168</v>
      </c>
      <c r="S119">
        <v>0.2122133662824939</v>
      </c>
      <c r="T119">
        <v>0.23367136722643453</v>
      </c>
      <c r="U119">
        <v>0.25521686636452762</v>
      </c>
      <c r="V119">
        <v>0.26331002023268146</v>
      </c>
      <c r="W119">
        <v>0.27839289344564522</v>
      </c>
      <c r="X119">
        <v>0.28320571134558181</v>
      </c>
      <c r="Y119">
        <v>0.28320571134558181</v>
      </c>
      <c r="Z119">
        <v>0.28320571134558181</v>
      </c>
      <c r="AA119">
        <v>0.28320571134558181</v>
      </c>
      <c r="AB119">
        <v>0.28320571134558181</v>
      </c>
      <c r="AC119">
        <v>0.28320571134558181</v>
      </c>
      <c r="AD119">
        <v>0.28320571134558181</v>
      </c>
      <c r="AE119">
        <v>0.28320571134558181</v>
      </c>
      <c r="AF119">
        <v>0.28320571134558181</v>
      </c>
      <c r="AG119">
        <v>0.28320571134558181</v>
      </c>
      <c r="AH119">
        <v>0.28320571134558181</v>
      </c>
      <c r="AI119">
        <v>0.28320571134558181</v>
      </c>
      <c r="AJ119">
        <v>0.28320571134558181</v>
      </c>
      <c r="AK119">
        <v>0.28320571134558181</v>
      </c>
      <c r="AL119">
        <v>0.28320571134558181</v>
      </c>
      <c r="AM119">
        <v>0.28320571134558181</v>
      </c>
      <c r="AN119">
        <v>0.28320571134558181</v>
      </c>
      <c r="AO119">
        <v>0.28320571134558181</v>
      </c>
      <c r="AP119">
        <v>0.28320571134558181</v>
      </c>
      <c r="AQ119">
        <v>0.28320571134558181</v>
      </c>
      <c r="AR119">
        <v>0.28320571134558181</v>
      </c>
      <c r="AS119">
        <v>0.28320571134558181</v>
      </c>
      <c r="AT119">
        <v>0.28320571134558181</v>
      </c>
      <c r="AU119">
        <v>0.28320571134558181</v>
      </c>
      <c r="AV119">
        <v>0.28320571134558181</v>
      </c>
      <c r="AW119">
        <v>0.28320571134558181</v>
      </c>
      <c r="AX119">
        <v>0.28320571134558181</v>
      </c>
      <c r="AY119">
        <v>0.28320571134558181</v>
      </c>
      <c r="AZ119">
        <v>0.28320571134558181</v>
      </c>
      <c r="BA119">
        <v>0.28320571134558181</v>
      </c>
      <c r="BB119">
        <v>0.28320571134558181</v>
      </c>
      <c r="BC119">
        <v>0.27872336178147328</v>
      </c>
      <c r="BD119">
        <v>0.2619420579474061</v>
      </c>
      <c r="BE119">
        <v>0.24883577881574626</v>
      </c>
      <c r="BF119">
        <v>0.23389795163539989</v>
      </c>
      <c r="BG119">
        <v>0.21799395539817462</v>
      </c>
      <c r="BH119">
        <v>0.18899860285399256</v>
      </c>
      <c r="BI119">
        <v>0.17554540894311932</v>
      </c>
      <c r="BJ119">
        <v>0.15420192106276789</v>
      </c>
      <c r="BK119">
        <v>0.12223490259673959</v>
      </c>
      <c r="BL119">
        <v>8.1967833172702564E-2</v>
      </c>
      <c r="BM119">
        <v>5.7667986701152557E-2</v>
      </c>
      <c r="BN119">
        <v>3.171712385453461E-2</v>
      </c>
      <c r="BO119">
        <v>1.3715355906061634E-2</v>
      </c>
      <c r="BP119">
        <v>8.3694719091346442E-3</v>
      </c>
      <c r="BQ119">
        <v>0</v>
      </c>
      <c r="BR119">
        <v>0</v>
      </c>
      <c r="BS119">
        <v>0</v>
      </c>
      <c r="BT119">
        <v>0</v>
      </c>
      <c r="BU119">
        <v>2.5069967996292464E-2</v>
      </c>
    </row>
    <row r="120" spans="1:73" x14ac:dyDescent="0.25">
      <c r="A120">
        <v>924</v>
      </c>
      <c r="B120">
        <v>1075.8108734206469</v>
      </c>
      <c r="C120">
        <v>4.6749447035053923E-3</v>
      </c>
      <c r="D120">
        <v>30</v>
      </c>
      <c r="E120">
        <v>492</v>
      </c>
      <c r="F120">
        <v>-432</v>
      </c>
      <c r="G120">
        <v>0</v>
      </c>
      <c r="H120">
        <v>0</v>
      </c>
      <c r="I120">
        <v>0</v>
      </c>
      <c r="J120">
        <v>1.1906156755371891E-2</v>
      </c>
      <c r="K120">
        <v>2.5034755978156343E-2</v>
      </c>
      <c r="L120">
        <v>3.7521439430657028E-2</v>
      </c>
      <c r="M120">
        <v>5.5473445453820304E-2</v>
      </c>
      <c r="N120">
        <v>8.6658026072071417E-2</v>
      </c>
      <c r="O120">
        <v>0.11566694429523419</v>
      </c>
      <c r="P120">
        <v>0.14441939625346253</v>
      </c>
      <c r="Q120">
        <v>0.17663689618764661</v>
      </c>
      <c r="R120">
        <v>0.1951056888497168</v>
      </c>
      <c r="S120">
        <v>0.2122133662824939</v>
      </c>
      <c r="T120">
        <v>0.23367136722643453</v>
      </c>
      <c r="U120">
        <v>0.25521686636452762</v>
      </c>
      <c r="V120">
        <v>0.26331002023268146</v>
      </c>
      <c r="W120">
        <v>0.2830678381491506</v>
      </c>
      <c r="X120">
        <v>0.28788065604908719</v>
      </c>
      <c r="Y120">
        <v>0.28788065604908719</v>
      </c>
      <c r="Z120">
        <v>0.28788065604908719</v>
      </c>
      <c r="AA120">
        <v>0.28788065604908719</v>
      </c>
      <c r="AB120">
        <v>0.28788065604908719</v>
      </c>
      <c r="AC120">
        <v>0.28788065604908719</v>
      </c>
      <c r="AD120">
        <v>0.28788065604908719</v>
      </c>
      <c r="AE120">
        <v>0.28788065604908719</v>
      </c>
      <c r="AF120">
        <v>0.28788065604908719</v>
      </c>
      <c r="AG120">
        <v>0.28788065604908719</v>
      </c>
      <c r="AH120">
        <v>0.28788065604908719</v>
      </c>
      <c r="AI120">
        <v>0.28788065604908719</v>
      </c>
      <c r="AJ120">
        <v>0.28788065604908719</v>
      </c>
      <c r="AK120">
        <v>0.28788065604908719</v>
      </c>
      <c r="AL120">
        <v>0.28788065604908719</v>
      </c>
      <c r="AM120">
        <v>0.28788065604908719</v>
      </c>
      <c r="AN120">
        <v>0.28788065604908719</v>
      </c>
      <c r="AO120">
        <v>0.28788065604908719</v>
      </c>
      <c r="AP120">
        <v>0.28788065604908719</v>
      </c>
      <c r="AQ120">
        <v>0.28788065604908719</v>
      </c>
      <c r="AR120">
        <v>0.28788065604908719</v>
      </c>
      <c r="AS120">
        <v>0.28788065604908719</v>
      </c>
      <c r="AT120">
        <v>0.28788065604908719</v>
      </c>
      <c r="AU120">
        <v>0.28788065604908719</v>
      </c>
      <c r="AV120">
        <v>0.28788065604908719</v>
      </c>
      <c r="AW120">
        <v>0.28788065604908719</v>
      </c>
      <c r="AX120">
        <v>0.28788065604908719</v>
      </c>
      <c r="AY120">
        <v>0.28788065604908719</v>
      </c>
      <c r="AZ120">
        <v>0.28788065604908719</v>
      </c>
      <c r="BA120">
        <v>0.28788065604908719</v>
      </c>
      <c r="BB120">
        <v>0.28788065604908719</v>
      </c>
      <c r="BC120">
        <v>0.28339830648497866</v>
      </c>
      <c r="BD120">
        <v>0.26661700265091148</v>
      </c>
      <c r="BE120">
        <v>0.25351072351925164</v>
      </c>
      <c r="BF120">
        <v>0.23389795163539989</v>
      </c>
      <c r="BG120">
        <v>0.21799395539817462</v>
      </c>
      <c r="BH120">
        <v>0.18899860285399256</v>
      </c>
      <c r="BI120">
        <v>0.17554540894311932</v>
      </c>
      <c r="BJ120">
        <v>0.15420192106276789</v>
      </c>
      <c r="BK120">
        <v>0.12223490259673959</v>
      </c>
      <c r="BL120">
        <v>8.1967833172702564E-2</v>
      </c>
      <c r="BM120">
        <v>5.7667986701152557E-2</v>
      </c>
      <c r="BN120">
        <v>3.171712385453461E-2</v>
      </c>
      <c r="BO120">
        <v>1.3715355906061634E-2</v>
      </c>
      <c r="BP120">
        <v>8.3694719091346442E-3</v>
      </c>
      <c r="BQ120">
        <v>0</v>
      </c>
      <c r="BR120">
        <v>0</v>
      </c>
      <c r="BS120">
        <v>0</v>
      </c>
      <c r="BT120">
        <v>0</v>
      </c>
      <c r="BU120">
        <v>1.9856837507894631E-2</v>
      </c>
    </row>
    <row r="121" spans="1:73" x14ac:dyDescent="0.25">
      <c r="A121">
        <v>924</v>
      </c>
      <c r="B121">
        <v>1074.5303356349104</v>
      </c>
      <c r="C121">
        <v>4.669380116376771E-3</v>
      </c>
      <c r="D121">
        <v>20</v>
      </c>
      <c r="E121">
        <v>482</v>
      </c>
      <c r="F121">
        <v>-442</v>
      </c>
      <c r="G121">
        <v>0</v>
      </c>
      <c r="H121">
        <v>0</v>
      </c>
      <c r="I121">
        <v>0</v>
      </c>
      <c r="J121">
        <v>1.1906156755371891E-2</v>
      </c>
      <c r="K121">
        <v>2.5034755978156343E-2</v>
      </c>
      <c r="L121">
        <v>3.7521439430657028E-2</v>
      </c>
      <c r="M121">
        <v>5.5473445453820304E-2</v>
      </c>
      <c r="N121">
        <v>8.6658026072071417E-2</v>
      </c>
      <c r="O121">
        <v>0.11566694429523419</v>
      </c>
      <c r="P121">
        <v>0.14441939625346253</v>
      </c>
      <c r="Q121">
        <v>0.17663689618764661</v>
      </c>
      <c r="R121">
        <v>0.1951056888497168</v>
      </c>
      <c r="S121">
        <v>0.2122133662824939</v>
      </c>
      <c r="T121">
        <v>0.23367136722643453</v>
      </c>
      <c r="U121">
        <v>0.25521686636452762</v>
      </c>
      <c r="V121">
        <v>0.26331002023268146</v>
      </c>
      <c r="W121">
        <v>0.28773721826552739</v>
      </c>
      <c r="X121">
        <v>0.29255003616546399</v>
      </c>
      <c r="Y121">
        <v>0.29255003616546399</v>
      </c>
      <c r="Z121">
        <v>0.29255003616546399</v>
      </c>
      <c r="AA121">
        <v>0.29255003616546399</v>
      </c>
      <c r="AB121">
        <v>0.29255003616546399</v>
      </c>
      <c r="AC121">
        <v>0.29255003616546399</v>
      </c>
      <c r="AD121">
        <v>0.29255003616546399</v>
      </c>
      <c r="AE121">
        <v>0.29255003616546399</v>
      </c>
      <c r="AF121">
        <v>0.29255003616546399</v>
      </c>
      <c r="AG121">
        <v>0.29255003616546399</v>
      </c>
      <c r="AH121">
        <v>0.29255003616546399</v>
      </c>
      <c r="AI121">
        <v>0.29255003616546399</v>
      </c>
      <c r="AJ121">
        <v>0.29255003616546399</v>
      </c>
      <c r="AK121">
        <v>0.29255003616546399</v>
      </c>
      <c r="AL121">
        <v>0.29255003616546399</v>
      </c>
      <c r="AM121">
        <v>0.29255003616546399</v>
      </c>
      <c r="AN121">
        <v>0.29255003616546399</v>
      </c>
      <c r="AO121">
        <v>0.29255003616546399</v>
      </c>
      <c r="AP121">
        <v>0.29255003616546399</v>
      </c>
      <c r="AQ121">
        <v>0.29255003616546399</v>
      </c>
      <c r="AR121">
        <v>0.29255003616546399</v>
      </c>
      <c r="AS121">
        <v>0.29255003616546399</v>
      </c>
      <c r="AT121">
        <v>0.29255003616546399</v>
      </c>
      <c r="AU121">
        <v>0.29255003616546399</v>
      </c>
      <c r="AV121">
        <v>0.29255003616546399</v>
      </c>
      <c r="AW121">
        <v>0.29255003616546399</v>
      </c>
      <c r="AX121">
        <v>0.29255003616546399</v>
      </c>
      <c r="AY121">
        <v>0.29255003616546399</v>
      </c>
      <c r="AZ121">
        <v>0.29255003616546399</v>
      </c>
      <c r="BA121">
        <v>0.29255003616546399</v>
      </c>
      <c r="BB121">
        <v>0.29255003616546399</v>
      </c>
      <c r="BC121">
        <v>0.28806768660135545</v>
      </c>
      <c r="BD121">
        <v>0.27128638276728828</v>
      </c>
      <c r="BE121">
        <v>0.25818010363562843</v>
      </c>
      <c r="BF121">
        <v>0.23389795163539989</v>
      </c>
      <c r="BG121">
        <v>0.21799395539817462</v>
      </c>
      <c r="BH121">
        <v>0.18899860285399256</v>
      </c>
      <c r="BI121">
        <v>0.17554540894311932</v>
      </c>
      <c r="BJ121">
        <v>0.15420192106276789</v>
      </c>
      <c r="BK121">
        <v>0.12223490259673959</v>
      </c>
      <c r="BL121">
        <v>8.1967833172702564E-2</v>
      </c>
      <c r="BM121">
        <v>5.7667986701152557E-2</v>
      </c>
      <c r="BN121">
        <v>3.171712385453461E-2</v>
      </c>
      <c r="BO121">
        <v>1.3715355906061634E-2</v>
      </c>
      <c r="BP121">
        <v>8.3694719091346442E-3</v>
      </c>
      <c r="BQ121">
        <v>0</v>
      </c>
      <c r="BR121">
        <v>0</v>
      </c>
      <c r="BS121">
        <v>0</v>
      </c>
      <c r="BT121">
        <v>2.1614451646423394E-4</v>
      </c>
      <c r="BU121">
        <v>1.3576409426282687E-2</v>
      </c>
    </row>
    <row r="122" spans="1:73" x14ac:dyDescent="0.25">
      <c r="A122">
        <v>924</v>
      </c>
      <c r="B122">
        <v>1098.1285118307228</v>
      </c>
      <c r="C122">
        <v>4.7719261786490609E-3</v>
      </c>
      <c r="D122">
        <v>10</v>
      </c>
      <c r="E122">
        <v>472</v>
      </c>
      <c r="F122">
        <v>-452</v>
      </c>
      <c r="G122">
        <v>0</v>
      </c>
      <c r="H122">
        <v>0</v>
      </c>
      <c r="I122">
        <v>0</v>
      </c>
      <c r="J122">
        <v>1.1906156755371891E-2</v>
      </c>
      <c r="K122">
        <v>2.5034755978156343E-2</v>
      </c>
      <c r="L122">
        <v>3.7521439430657028E-2</v>
      </c>
      <c r="M122">
        <v>5.5473445453820304E-2</v>
      </c>
      <c r="N122">
        <v>8.6658026072071417E-2</v>
      </c>
      <c r="O122">
        <v>0.11566694429523419</v>
      </c>
      <c r="P122">
        <v>0.14441939625346253</v>
      </c>
      <c r="Q122">
        <v>0.17663689618764661</v>
      </c>
      <c r="R122">
        <v>0.1951056888497168</v>
      </c>
      <c r="S122">
        <v>0.2122133662824939</v>
      </c>
      <c r="T122">
        <v>0.23367136722643453</v>
      </c>
      <c r="U122">
        <v>0.25521686636452762</v>
      </c>
      <c r="V122">
        <v>0.26331002023268146</v>
      </c>
      <c r="W122">
        <v>0.29250914444417647</v>
      </c>
      <c r="X122">
        <v>0.29732196234411307</v>
      </c>
      <c r="Y122">
        <v>0.29732196234411307</v>
      </c>
      <c r="Z122">
        <v>0.29732196234411307</v>
      </c>
      <c r="AA122">
        <v>0.29732196234411307</v>
      </c>
      <c r="AB122">
        <v>0.29732196234411307</v>
      </c>
      <c r="AC122">
        <v>0.29732196234411307</v>
      </c>
      <c r="AD122">
        <v>0.29732196234411307</v>
      </c>
      <c r="AE122">
        <v>0.29732196234411307</v>
      </c>
      <c r="AF122">
        <v>0.29732196234411307</v>
      </c>
      <c r="AG122">
        <v>0.29732196234411307</v>
      </c>
      <c r="AH122">
        <v>0.29732196234411307</v>
      </c>
      <c r="AI122">
        <v>0.29732196234411307</v>
      </c>
      <c r="AJ122">
        <v>0.29732196234411307</v>
      </c>
      <c r="AK122">
        <v>0.29732196234411307</v>
      </c>
      <c r="AL122">
        <v>0.29732196234411307</v>
      </c>
      <c r="AM122">
        <v>0.29732196234411307</v>
      </c>
      <c r="AN122">
        <v>0.29732196234411307</v>
      </c>
      <c r="AO122">
        <v>0.29732196234411307</v>
      </c>
      <c r="AP122">
        <v>0.29732196234411307</v>
      </c>
      <c r="AQ122">
        <v>0.29732196234411307</v>
      </c>
      <c r="AR122">
        <v>0.29732196234411307</v>
      </c>
      <c r="AS122">
        <v>0.29732196234411307</v>
      </c>
      <c r="AT122">
        <v>0.29732196234411307</v>
      </c>
      <c r="AU122">
        <v>0.29732196234411307</v>
      </c>
      <c r="AV122">
        <v>0.29732196234411307</v>
      </c>
      <c r="AW122">
        <v>0.29732196234411307</v>
      </c>
      <c r="AX122">
        <v>0.29732196234411307</v>
      </c>
      <c r="AY122">
        <v>0.29732196234411307</v>
      </c>
      <c r="AZ122">
        <v>0.29732196234411307</v>
      </c>
      <c r="BA122">
        <v>0.29732196234411307</v>
      </c>
      <c r="BB122">
        <v>0.29732196234411307</v>
      </c>
      <c r="BC122">
        <v>0.29283961278000453</v>
      </c>
      <c r="BD122">
        <v>0.27605830894593736</v>
      </c>
      <c r="BE122">
        <v>0.25818010363562843</v>
      </c>
      <c r="BF122">
        <v>0.23389795163539989</v>
      </c>
      <c r="BG122">
        <v>0.21799395539817462</v>
      </c>
      <c r="BH122">
        <v>0.18899860285399256</v>
      </c>
      <c r="BI122">
        <v>0.17554540894311932</v>
      </c>
      <c r="BJ122">
        <v>0.15420192106276789</v>
      </c>
      <c r="BK122">
        <v>0.12223490259673959</v>
      </c>
      <c r="BL122">
        <v>8.1967833172702564E-2</v>
      </c>
      <c r="BM122">
        <v>5.7667986701152557E-2</v>
      </c>
      <c r="BN122">
        <v>3.171712385453461E-2</v>
      </c>
      <c r="BO122">
        <v>1.3715355906061634E-2</v>
      </c>
      <c r="BP122">
        <v>8.3694719091346442E-3</v>
      </c>
      <c r="BQ122">
        <v>0</v>
      </c>
      <c r="BR122">
        <v>0</v>
      </c>
      <c r="BS122">
        <v>0</v>
      </c>
      <c r="BT122">
        <v>2.0173488203327206E-3</v>
      </c>
      <c r="BU122">
        <v>7.2959813446706878E-3</v>
      </c>
    </row>
    <row r="123" spans="1:73" x14ac:dyDescent="0.25">
      <c r="A123">
        <v>923</v>
      </c>
      <c r="B123">
        <v>1001.7095648964664</v>
      </c>
      <c r="C123">
        <v>4.3529368781833992E-3</v>
      </c>
      <c r="D123">
        <v>0</v>
      </c>
      <c r="E123">
        <v>461.5</v>
      </c>
      <c r="F123">
        <v>-461.5</v>
      </c>
      <c r="G123">
        <v>0</v>
      </c>
      <c r="H123">
        <v>0</v>
      </c>
      <c r="I123">
        <v>0</v>
      </c>
      <c r="J123">
        <v>1.1906156755371891E-2</v>
      </c>
      <c r="K123">
        <v>2.5034755978156343E-2</v>
      </c>
      <c r="L123">
        <v>3.7521439430657028E-2</v>
      </c>
      <c r="M123">
        <v>5.5473445453820304E-2</v>
      </c>
      <c r="N123">
        <v>8.6658026072071417E-2</v>
      </c>
      <c r="O123">
        <v>0.11566694429523419</v>
      </c>
      <c r="P123">
        <v>0.14441939625346253</v>
      </c>
      <c r="Q123">
        <v>0.17663689618764661</v>
      </c>
      <c r="R123">
        <v>0.1951056888497168</v>
      </c>
      <c r="S123">
        <v>0.2122133662824939</v>
      </c>
      <c r="T123">
        <v>0.23367136722643453</v>
      </c>
      <c r="U123">
        <v>0.25521686636452762</v>
      </c>
      <c r="V123">
        <v>0.26766295711086485</v>
      </c>
      <c r="W123">
        <v>0.29686208132235986</v>
      </c>
      <c r="X123">
        <v>0.30167489922229646</v>
      </c>
      <c r="Y123">
        <v>0.30167489922229646</v>
      </c>
      <c r="Z123">
        <v>0.30167489922229646</v>
      </c>
      <c r="AA123">
        <v>0.30167489922229646</v>
      </c>
      <c r="AB123">
        <v>0.30167489922229646</v>
      </c>
      <c r="AC123">
        <v>0.30167489922229646</v>
      </c>
      <c r="AD123">
        <v>0.30167489922229646</v>
      </c>
      <c r="AE123">
        <v>0.30167489922229646</v>
      </c>
      <c r="AF123">
        <v>0.30167489922229646</v>
      </c>
      <c r="AG123">
        <v>0.30167489922229646</v>
      </c>
      <c r="AH123">
        <v>0.30167489922229646</v>
      </c>
      <c r="AI123">
        <v>0.30167489922229646</v>
      </c>
      <c r="AJ123">
        <v>0.30167489922229646</v>
      </c>
      <c r="AK123">
        <v>0.30167489922229646</v>
      </c>
      <c r="AL123">
        <v>0.30167489922229646</v>
      </c>
      <c r="AM123">
        <v>0.30167489922229646</v>
      </c>
      <c r="AN123">
        <v>0.30167489922229646</v>
      </c>
      <c r="AO123">
        <v>0.30167489922229646</v>
      </c>
      <c r="AP123">
        <v>0.30167489922229646</v>
      </c>
      <c r="AQ123">
        <v>0.30167489922229646</v>
      </c>
      <c r="AR123">
        <v>0.30167489922229646</v>
      </c>
      <c r="AS123">
        <v>0.30167489922229646</v>
      </c>
      <c r="AT123">
        <v>0.30167489922229646</v>
      </c>
      <c r="AU123">
        <v>0.30167489922229646</v>
      </c>
      <c r="AV123">
        <v>0.30167489922229646</v>
      </c>
      <c r="AW123">
        <v>0.30167489922229646</v>
      </c>
      <c r="AX123">
        <v>0.30167489922229646</v>
      </c>
      <c r="AY123">
        <v>0.30167489922229646</v>
      </c>
      <c r="AZ123">
        <v>0.30167489922229646</v>
      </c>
      <c r="BA123">
        <v>0.30167489922229646</v>
      </c>
      <c r="BB123">
        <v>0.30167489922229646</v>
      </c>
      <c r="BC123">
        <v>0.29719254965818792</v>
      </c>
      <c r="BD123">
        <v>0.28041124582412075</v>
      </c>
      <c r="BE123">
        <v>0.25818010363562843</v>
      </c>
      <c r="BF123">
        <v>0.23389795163539989</v>
      </c>
      <c r="BG123">
        <v>0.21799395539817462</v>
      </c>
      <c r="BH123">
        <v>0.18899860285399256</v>
      </c>
      <c r="BI123">
        <v>0.17554540894311932</v>
      </c>
      <c r="BJ123">
        <v>0.15420192106276789</v>
      </c>
      <c r="BK123">
        <v>0.12223490259673959</v>
      </c>
      <c r="BL123">
        <v>8.1967833172702564E-2</v>
      </c>
      <c r="BM123">
        <v>5.7667986701152557E-2</v>
      </c>
      <c r="BN123">
        <v>3.171712385453461E-2</v>
      </c>
      <c r="BO123">
        <v>1.3715355906061634E-2</v>
      </c>
      <c r="BP123">
        <v>8.3694719091346442E-3</v>
      </c>
      <c r="BQ123">
        <v>0</v>
      </c>
      <c r="BR123">
        <v>0</v>
      </c>
      <c r="BS123">
        <v>0</v>
      </c>
      <c r="BT123">
        <v>3.7284929090077856E-3</v>
      </c>
      <c r="BU123">
        <v>3.4724788913565452E-3</v>
      </c>
    </row>
    <row r="124" spans="1:73" x14ac:dyDescent="0.25">
      <c r="A124">
        <v>923</v>
      </c>
      <c r="B124">
        <v>1029.9640045000151</v>
      </c>
      <c r="C124">
        <v>4.4757167701128574E-3</v>
      </c>
      <c r="D124">
        <v>-10</v>
      </c>
      <c r="E124">
        <v>451.5</v>
      </c>
      <c r="F124">
        <v>-471.5</v>
      </c>
      <c r="G124">
        <v>0</v>
      </c>
      <c r="H124">
        <v>0</v>
      </c>
      <c r="I124">
        <v>0</v>
      </c>
      <c r="J124">
        <v>1.1906156755371891E-2</v>
      </c>
      <c r="K124">
        <v>2.5034755978156343E-2</v>
      </c>
      <c r="L124">
        <v>3.7521439430657028E-2</v>
      </c>
      <c r="M124">
        <v>5.5473445453820304E-2</v>
      </c>
      <c r="N124">
        <v>8.6658026072071417E-2</v>
      </c>
      <c r="O124">
        <v>0.11566694429523419</v>
      </c>
      <c r="P124">
        <v>0.14441939625346253</v>
      </c>
      <c r="Q124">
        <v>0.17663689618764661</v>
      </c>
      <c r="R124">
        <v>0.1951056888497168</v>
      </c>
      <c r="S124">
        <v>0.2122133662824939</v>
      </c>
      <c r="T124">
        <v>0.23367136722643453</v>
      </c>
      <c r="U124">
        <v>0.25521686636452762</v>
      </c>
      <c r="V124">
        <v>0.27213867388097773</v>
      </c>
      <c r="W124">
        <v>0.30133779809247274</v>
      </c>
      <c r="X124">
        <v>0.30615061599240934</v>
      </c>
      <c r="Y124">
        <v>0.30615061599240934</v>
      </c>
      <c r="Z124">
        <v>0.30615061599240934</v>
      </c>
      <c r="AA124">
        <v>0.30615061599240934</v>
      </c>
      <c r="AB124">
        <v>0.30615061599240934</v>
      </c>
      <c r="AC124">
        <v>0.30615061599240934</v>
      </c>
      <c r="AD124">
        <v>0.30615061599240934</v>
      </c>
      <c r="AE124">
        <v>0.30615061599240934</v>
      </c>
      <c r="AF124">
        <v>0.30615061599240934</v>
      </c>
      <c r="AG124">
        <v>0.30615061599240934</v>
      </c>
      <c r="AH124">
        <v>0.30615061599240934</v>
      </c>
      <c r="AI124">
        <v>0.30615061599240934</v>
      </c>
      <c r="AJ124">
        <v>0.30615061599240934</v>
      </c>
      <c r="AK124">
        <v>0.30615061599240934</v>
      </c>
      <c r="AL124">
        <v>0.30615061599240934</v>
      </c>
      <c r="AM124">
        <v>0.30615061599240934</v>
      </c>
      <c r="AN124">
        <v>0.30615061599240934</v>
      </c>
      <c r="AO124">
        <v>0.30615061599240934</v>
      </c>
      <c r="AP124">
        <v>0.30615061599240934</v>
      </c>
      <c r="AQ124">
        <v>0.30615061599240934</v>
      </c>
      <c r="AR124">
        <v>0.30615061599240934</v>
      </c>
      <c r="AS124">
        <v>0.30615061599240934</v>
      </c>
      <c r="AT124">
        <v>0.30615061599240934</v>
      </c>
      <c r="AU124">
        <v>0.30615061599240934</v>
      </c>
      <c r="AV124">
        <v>0.30615061599240934</v>
      </c>
      <c r="AW124">
        <v>0.30615061599240934</v>
      </c>
      <c r="AX124">
        <v>0.30615061599240934</v>
      </c>
      <c r="AY124">
        <v>0.30615061599240934</v>
      </c>
      <c r="AZ124">
        <v>0.30615061599240934</v>
      </c>
      <c r="BA124">
        <v>0.30615061599240934</v>
      </c>
      <c r="BB124">
        <v>0.30615061599240934</v>
      </c>
      <c r="BC124">
        <v>0.3016682664283008</v>
      </c>
      <c r="BD124">
        <v>0.28041124582412075</v>
      </c>
      <c r="BE124">
        <v>0.25818010363562843</v>
      </c>
      <c r="BF124">
        <v>0.23389795163539989</v>
      </c>
      <c r="BG124">
        <v>0.21799395539817462</v>
      </c>
      <c r="BH124">
        <v>0.18899860285399256</v>
      </c>
      <c r="BI124">
        <v>0.17554540894311932</v>
      </c>
      <c r="BJ124">
        <v>0.15420192106276789</v>
      </c>
      <c r="BK124">
        <v>0.12223490259673959</v>
      </c>
      <c r="BL124">
        <v>8.1967833172702564E-2</v>
      </c>
      <c r="BM124">
        <v>5.7667986701152557E-2</v>
      </c>
      <c r="BN124">
        <v>3.171712385453461E-2</v>
      </c>
      <c r="BO124">
        <v>1.3715355906061634E-2</v>
      </c>
      <c r="BP124">
        <v>8.3694719091346442E-3</v>
      </c>
      <c r="BQ124">
        <v>0</v>
      </c>
      <c r="BR124">
        <v>0</v>
      </c>
      <c r="BS124">
        <v>0</v>
      </c>
      <c r="BT124">
        <v>9.1620886470080709E-3</v>
      </c>
      <c r="BU124">
        <v>1.7949528568848017E-3</v>
      </c>
    </row>
    <row r="125" spans="1:73" x14ac:dyDescent="0.25">
      <c r="A125">
        <v>921</v>
      </c>
      <c r="B125">
        <v>793.78154338108959</v>
      </c>
      <c r="C125">
        <v>3.4493840075910704E-3</v>
      </c>
      <c r="D125">
        <v>-20</v>
      </c>
      <c r="E125">
        <v>440.5</v>
      </c>
      <c r="F125">
        <v>-480.5</v>
      </c>
      <c r="G125">
        <v>0</v>
      </c>
      <c r="H125">
        <v>0</v>
      </c>
      <c r="I125">
        <v>0</v>
      </c>
      <c r="J125">
        <v>1.1906156755371891E-2</v>
      </c>
      <c r="K125">
        <v>2.5034755978156343E-2</v>
      </c>
      <c r="L125">
        <v>3.7521439430657028E-2</v>
      </c>
      <c r="M125">
        <v>5.5473445453820304E-2</v>
      </c>
      <c r="N125">
        <v>8.6658026072071417E-2</v>
      </c>
      <c r="O125">
        <v>0.11566694429523419</v>
      </c>
      <c r="P125">
        <v>0.14441939625346253</v>
      </c>
      <c r="Q125">
        <v>0.17663689618764661</v>
      </c>
      <c r="R125">
        <v>0.1951056888497168</v>
      </c>
      <c r="S125">
        <v>0.2122133662824939</v>
      </c>
      <c r="T125">
        <v>0.23367136722643453</v>
      </c>
      <c r="U125">
        <v>0.25521686636452762</v>
      </c>
      <c r="V125">
        <v>0.27558805788856883</v>
      </c>
      <c r="W125">
        <v>0.30478718210006384</v>
      </c>
      <c r="X125">
        <v>0.30960000000000043</v>
      </c>
      <c r="Y125">
        <v>0.30960000000000043</v>
      </c>
      <c r="Z125">
        <v>0.30960000000000043</v>
      </c>
      <c r="AA125">
        <v>0.30960000000000043</v>
      </c>
      <c r="AB125">
        <v>0.30960000000000043</v>
      </c>
      <c r="AC125">
        <v>0.30960000000000043</v>
      </c>
      <c r="AD125">
        <v>0.30960000000000043</v>
      </c>
      <c r="AE125">
        <v>0.30960000000000043</v>
      </c>
      <c r="AF125">
        <v>0.30960000000000043</v>
      </c>
      <c r="AG125">
        <v>0.30960000000000043</v>
      </c>
      <c r="AH125">
        <v>0.30960000000000043</v>
      </c>
      <c r="AI125">
        <v>0.30960000000000043</v>
      </c>
      <c r="AJ125">
        <v>0.30960000000000043</v>
      </c>
      <c r="AK125">
        <v>0.30960000000000043</v>
      </c>
      <c r="AL125">
        <v>0.30960000000000043</v>
      </c>
      <c r="AM125">
        <v>0.30960000000000043</v>
      </c>
      <c r="AN125">
        <v>0.30960000000000043</v>
      </c>
      <c r="AO125">
        <v>0.30960000000000043</v>
      </c>
      <c r="AP125">
        <v>0.30960000000000043</v>
      </c>
      <c r="AQ125">
        <v>0.30960000000000043</v>
      </c>
      <c r="AR125">
        <v>0.30960000000000043</v>
      </c>
      <c r="AS125">
        <v>0.30960000000000043</v>
      </c>
      <c r="AT125">
        <v>0.30960000000000043</v>
      </c>
      <c r="AU125">
        <v>0.30960000000000043</v>
      </c>
      <c r="AV125">
        <v>0.30960000000000043</v>
      </c>
      <c r="AW125">
        <v>0.30960000000000043</v>
      </c>
      <c r="AX125">
        <v>0.30960000000000043</v>
      </c>
      <c r="AY125">
        <v>0.30960000000000043</v>
      </c>
      <c r="AZ125">
        <v>0.30960000000000043</v>
      </c>
      <c r="BA125">
        <v>0.30960000000000043</v>
      </c>
      <c r="BB125">
        <v>0.30960000000000043</v>
      </c>
      <c r="BC125">
        <v>0.3051176504358919</v>
      </c>
      <c r="BD125">
        <v>0.28041124582412075</v>
      </c>
      <c r="BE125">
        <v>0.25818010363562843</v>
      </c>
      <c r="BF125">
        <v>0.23389795163539989</v>
      </c>
      <c r="BG125">
        <v>0.21799395539817462</v>
      </c>
      <c r="BH125">
        <v>0.18899860285399256</v>
      </c>
      <c r="BI125">
        <v>0.17554540894311932</v>
      </c>
      <c r="BJ125">
        <v>0.15420192106276789</v>
      </c>
      <c r="BK125">
        <v>0.12223490259673959</v>
      </c>
      <c r="BL125">
        <v>8.1967833172702564E-2</v>
      </c>
      <c r="BM125">
        <v>5.7667986701152557E-2</v>
      </c>
      <c r="BN125">
        <v>3.171712385453461E-2</v>
      </c>
      <c r="BO125">
        <v>1.3715355906061634E-2</v>
      </c>
      <c r="BP125">
        <v>8.3694719091346442E-3</v>
      </c>
      <c r="BQ125">
        <v>0</v>
      </c>
      <c r="BR125">
        <v>0</v>
      </c>
      <c r="BS125">
        <v>0</v>
      </c>
      <c r="BT125">
        <v>1.8997122999682314E-2</v>
      </c>
      <c r="BU12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2018-12-27T02:19:48Z</dcterms:modified>
</cp:coreProperties>
</file>